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ishal K\Desktop\"/>
    </mc:Choice>
  </mc:AlternateContent>
  <xr:revisionPtr revIDLastSave="0" documentId="13_ncr:1_{69DCD4E3-D58E-4DA5-B448-3110DA747FEA}" xr6:coauthVersionLast="47" xr6:coauthVersionMax="47" xr10:uidLastSave="{00000000-0000-0000-0000-000000000000}"/>
  <bookViews>
    <workbookView xWindow="-120" yWindow="-120" windowWidth="20730" windowHeight="11160" firstSheet="2" activeTab="3" xr2:uid="{00000000-000D-0000-FFFF-FFFF00000000}"/>
  </bookViews>
  <sheets>
    <sheet name="Module End Assignment" sheetId="5" r:id="rId1"/>
    <sheet name="Pivot" sheetId="7" r:id="rId2"/>
    <sheet name="Dashboard" sheetId="8" r:id="rId3"/>
    <sheet name="Reporting &amp; Insights" sheetId="9" r:id="rId4"/>
    <sheet name="VLookup" sheetId="6" r:id="rId5"/>
    <sheet name="Product_Dim" sheetId="2" r:id="rId6"/>
  </sheets>
  <definedNames>
    <definedName name="ExternalData_1" localSheetId="0" hidden="1">'Module End Assignment'!$A$1:$G$101</definedName>
    <definedName name="ExternalData_1" localSheetId="4" hidden="1">VLookup!$A$1:$G$101</definedName>
    <definedName name="Slicer_Brand">#N/A</definedName>
  </definedNames>
  <calcPr calcId="191029"/>
  <pivotCaches>
    <pivotCache cacheId="27"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6" i="6" l="1"/>
  <c r="M7" i="6"/>
  <c r="M8" i="6"/>
  <c r="M9" i="6"/>
  <c r="M10" i="6"/>
  <c r="M11" i="6"/>
  <c r="M5" i="6"/>
  <c r="L6" i="6"/>
  <c r="L7" i="6"/>
  <c r="L8" i="6"/>
  <c r="L9" i="6"/>
  <c r="L10" i="6"/>
  <c r="L11" i="6"/>
  <c r="L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BE7CFD-3B08-4969-9F8C-491D5BDE75AA}" keepAlive="1" name="Query - Product_Dim" description="Connection to the 'Product_Dim' query in the workbook." type="5" refreshedVersion="8" background="1" saveData="1">
    <dbPr connection="Provider=Microsoft.Mashup.OleDb.1;Data Source=$Workbook$;Location=Product_Dim;Extended Properties=&quot;&quot;" command="SELECT * FROM [Product_Dim]"/>
  </connection>
  <connection id="2" xr16:uid="{C9EE2855-DDE5-4CA2-B288-451D965BEED8}" keepAlive="1" name="Query - Product_Dim (2)" description="Connection to the 'Product_Dim (2)' query in the workbook." type="5" refreshedVersion="8" background="1" saveData="1">
    <dbPr connection="Provider=Microsoft.Mashup.OleDb.1;Data Source=$Workbook$;Location=&quot;Product_Dim (2)&quot;;Extended Properties=&quot;&quot;" command="SELECT * FROM [Product_Dim (2)]"/>
  </connection>
</connections>
</file>

<file path=xl/sharedStrings.xml><?xml version="1.0" encoding="utf-8"?>
<sst xmlns="http://schemas.openxmlformats.org/spreadsheetml/2006/main" count="17984" uniqueCount="16891">
  <si>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</si>
  <si>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</si>
  <si>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</si>
  <si>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</si>
  <si>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</si>
  <si>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</si>
  <si>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</si>
  <si>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</si>
  <si>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</si>
  <si>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</si>
  <si>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</si>
  <si>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</si>
  <si>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</si>
  <si>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</si>
  <si>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</si>
  <si>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</si>
  <si>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</si>
  <si>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</si>
  <si>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</si>
  <si>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</si>
  <si>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</si>
  <si>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</si>
  <si>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</si>
  <si>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</si>
  <si>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</si>
  <si>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</si>
  <si>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</si>
  <si>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</si>
  <si>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</si>
  <si>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</si>
  <si>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</si>
  <si>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</si>
  <si>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</si>
  <si>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</si>
  <si>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</si>
  <si>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</si>
  <si>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</si>
  <si>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</si>
  <si>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</si>
  <si>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</si>
  <si>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</si>
  <si>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</si>
  <si>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</si>
  <si>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</si>
  <si>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</si>
  <si>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</si>
  <si>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</si>
  <si>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</si>
  <si>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</si>
  <si>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</si>
  <si>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</si>
  <si>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</si>
  <si>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</si>
  <si>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</si>
  <si>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</si>
  <si>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</si>
  <si>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</si>
  <si>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</si>
  <si>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</si>
  <si>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</si>
  <si>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</si>
  <si>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</si>
  <si>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</si>
  <si>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</si>
  <si>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</si>
  <si>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</si>
  <si>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</si>
  <si>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</si>
  <si>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</si>
  <si>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</si>
  <si>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</si>
  <si>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</si>
  <si>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</si>
  <si>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</si>
  <si>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</si>
  <si>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</si>
  <si>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</si>
  <si>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</si>
  <si>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</si>
  <si>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</si>
  <si>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</si>
  <si>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</si>
  <si>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</si>
  <si>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</si>
  <si>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</si>
  <si>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</si>
  <si>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</si>
  <si>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</si>
  <si>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</si>
  <si>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</si>
  <si>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</si>
  <si>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</si>
  <si>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</si>
  <si>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</si>
  <si>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</si>
  <si>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</si>
  <si>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</si>
  <si>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</si>
  <si>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</si>
  <si>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</si>
  <si>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</si>
  <si>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</si>
  <si>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</si>
  <si>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</si>
  <si>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</si>
  <si>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</si>
  <si>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</si>
  <si>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</si>
  <si>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</si>
  <si>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</si>
  <si>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</si>
  <si>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</si>
  <si>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</si>
  <si>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</si>
  <si>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</si>
  <si>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</si>
  <si>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</si>
  <si>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</si>
  <si>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</si>
  <si>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</si>
  <si>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</si>
  <si>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</si>
  <si>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</si>
  <si>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</si>
  <si>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</si>
  <si>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</si>
  <si>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</si>
  <si>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</si>
  <si>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</si>
  <si>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</si>
  <si>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</si>
  <si>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</si>
  <si>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</si>
  <si>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</si>
  <si>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</si>
  <si>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</si>
  <si>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</si>
  <si>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</si>
  <si>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</si>
  <si>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</si>
  <si>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</si>
  <si>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</si>
  <si>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</si>
  <si>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</si>
  <si>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</si>
  <si>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</si>
  <si>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</si>
  <si>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</si>
  <si>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</si>
  <si>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</si>
  <si>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</si>
  <si>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</si>
  <si>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</si>
  <si>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</si>
  <si>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</si>
  <si>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</si>
  <si>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</si>
  <si>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</si>
  <si>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</si>
  <si>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</si>
  <si>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</si>
  <si>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</si>
  <si>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</si>
  <si>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</si>
  <si>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</si>
  <si>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</si>
  <si>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</si>
  <si>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</si>
  <si>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</si>
  <si>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</si>
  <si>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</si>
  <si>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</si>
  <si>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</si>
  <si>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</si>
  <si>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</si>
  <si>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</si>
  <si>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</si>
  <si>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</si>
  <si>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</si>
  <si>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</si>
  <si>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</si>
  <si>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</si>
  <si>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</si>
  <si>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</si>
  <si>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</si>
  <si>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</si>
  <si>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</si>
  <si>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</si>
  <si>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</si>
  <si>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</si>
  <si>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</si>
  <si>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</si>
  <si>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</si>
  <si>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</si>
  <si>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</si>
  <si>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</si>
  <si>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</si>
  <si>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</si>
  <si>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</si>
  <si>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</si>
  <si>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</si>
  <si>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</si>
  <si>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</si>
  <si>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</si>
  <si>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</si>
  <si>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</si>
  <si>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</si>
  <si>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</si>
  <si>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</si>
  <si>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</si>
  <si>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</si>
  <si>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</si>
  <si>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</si>
  <si>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</si>
  <si>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</si>
  <si>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</si>
  <si>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</si>
  <si>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</si>
  <si>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</si>
  <si>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</si>
  <si>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</si>
  <si>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</si>
  <si>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</si>
  <si>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</si>
  <si>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</si>
  <si>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</si>
  <si>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</si>
  <si>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</si>
  <si>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</si>
  <si>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</si>
  <si>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</si>
  <si>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</si>
  <si>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</si>
  <si>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</si>
  <si>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</si>
  <si>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</si>
  <si>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</si>
  <si>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</si>
  <si>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</si>
  <si>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</si>
  <si>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</si>
  <si>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</si>
  <si>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</si>
  <si>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</si>
  <si>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</si>
  <si>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</si>
  <si>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</si>
  <si>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</si>
  <si>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</si>
  <si>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</si>
  <si>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</si>
  <si>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</si>
  <si>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</si>
  <si>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</si>
  <si>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</si>
  <si>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</si>
  <si>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</si>
  <si>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</si>
  <si>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</si>
  <si>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</si>
  <si>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</si>
  <si>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</si>
  <si>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</si>
  <si>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</si>
  <si>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</si>
  <si>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</si>
  <si>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</si>
  <si>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</si>
  <si>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</si>
  <si>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</si>
  <si>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</si>
  <si>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</si>
  <si>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</si>
  <si>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</si>
  <si>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</si>
  <si>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</si>
  <si>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</si>
  <si>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</si>
  <si>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</si>
  <si>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</si>
  <si>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</si>
  <si>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</si>
  <si>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</si>
  <si>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</si>
  <si>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</si>
  <si>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</si>
  <si>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</si>
  <si>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</si>
  <si>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</si>
  <si>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</si>
  <si>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</si>
  <si>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</si>
  <si>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</si>
  <si>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</si>
  <si>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</si>
  <si>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</si>
  <si>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</si>
  <si>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</si>
  <si>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</si>
  <si>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</si>
  <si>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</si>
  <si>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</si>
  <si>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</si>
  <si>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</si>
  <si>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</si>
  <si>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</si>
  <si>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</si>
  <si>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</si>
  <si>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</si>
  <si>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</si>
  <si>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</si>
  <si>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</si>
  <si>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</si>
  <si>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</si>
  <si>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</si>
  <si>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</si>
  <si>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</si>
  <si>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</si>
  <si>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</si>
  <si>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</si>
  <si>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</si>
  <si>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</si>
  <si>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</si>
  <si>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</si>
  <si>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</si>
  <si>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</si>
  <si>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</si>
  <si>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</si>
  <si>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</si>
  <si>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</si>
  <si>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</si>
  <si>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</si>
  <si>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</si>
  <si>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</si>
  <si>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</si>
  <si>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</si>
  <si>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</si>
  <si>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</si>
  <si>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</si>
  <si>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</si>
  <si>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</si>
  <si>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</si>
  <si>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</si>
  <si>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</si>
  <si>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</si>
  <si>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</si>
  <si>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</si>
  <si>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</si>
  <si>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</si>
  <si>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</si>
  <si>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</si>
  <si>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</si>
  <si>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</si>
  <si>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</si>
  <si>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</si>
  <si>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</si>
  <si>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</si>
  <si>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</si>
  <si>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</si>
  <si>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</si>
  <si>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</si>
  <si>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</si>
  <si>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</si>
  <si>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</si>
  <si>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</si>
  <si>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</si>
  <si>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</si>
  <si>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</si>
  <si>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</si>
  <si>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</si>
  <si>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</si>
  <si>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</si>
  <si>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</si>
  <si>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</si>
  <si>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</si>
  <si>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</si>
  <si>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</si>
  <si>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</si>
  <si>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</si>
  <si>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</si>
  <si>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</si>
  <si>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</si>
  <si>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</si>
  <si>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</si>
  <si>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</si>
  <si>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</si>
  <si>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</si>
  <si>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</si>
  <si>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</si>
  <si>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</si>
  <si>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</si>
  <si>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</si>
  <si>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</si>
  <si>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</si>
  <si>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</si>
  <si>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</si>
  <si>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</si>
  <si>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</si>
  <si>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</si>
  <si>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</si>
  <si>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</si>
  <si>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</si>
  <si>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</si>
  <si>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</si>
  <si>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</si>
  <si>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</si>
  <si>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</si>
  <si>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</si>
  <si>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</si>
  <si>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</si>
  <si>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</si>
  <si>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</si>
  <si>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</si>
  <si>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</si>
  <si>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</si>
  <si>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</si>
  <si>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</si>
  <si>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</si>
  <si>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</si>
  <si>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</si>
  <si>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</si>
  <si>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</si>
  <si>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</si>
  <si>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</si>
  <si>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</si>
  <si>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</si>
  <si>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</si>
  <si>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</si>
  <si>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</si>
  <si>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</si>
  <si>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</si>
  <si>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</si>
  <si>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</si>
  <si>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</si>
  <si>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</si>
  <si>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</si>
  <si>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</si>
  <si>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</si>
  <si>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</si>
  <si>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</si>
  <si>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</si>
  <si>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</si>
  <si>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</si>
  <si>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</si>
  <si>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</si>
  <si>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</si>
  <si>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</si>
  <si>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</si>
  <si>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</si>
  <si>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</si>
  <si>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</si>
  <si>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</si>
  <si>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</si>
  <si>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</si>
  <si>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</si>
  <si>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</si>
  <si>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</si>
  <si>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</si>
  <si>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</si>
  <si>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</si>
  <si>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</si>
  <si>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</si>
  <si>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</si>
  <si>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</si>
  <si>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</si>
  <si>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</si>
  <si>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</si>
  <si>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</si>
  <si>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</si>
  <si>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</si>
  <si>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</si>
  <si>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</si>
  <si>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</si>
  <si>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</si>
  <si>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</si>
  <si>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</si>
  <si>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</si>
  <si>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</si>
  <si>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</si>
  <si>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</si>
  <si>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</si>
  <si>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</si>
  <si>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</si>
  <si>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</si>
  <si>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</si>
  <si>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</si>
  <si>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</si>
  <si>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</si>
  <si>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</si>
  <si>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</si>
  <si>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</si>
  <si>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</si>
  <si>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</si>
  <si>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</si>
  <si>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</si>
  <si>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</si>
  <si>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</si>
  <si>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</si>
  <si>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</si>
  <si>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</si>
  <si>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</si>
  <si>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</si>
  <si>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</si>
  <si>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</si>
  <si>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</si>
  <si>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</si>
  <si>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</si>
  <si>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</si>
  <si>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</si>
  <si>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</si>
  <si>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</si>
  <si>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</si>
  <si>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</si>
  <si>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</si>
  <si>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</si>
  <si>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</si>
  <si>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</si>
  <si>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</si>
  <si>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</si>
  <si>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</si>
  <si>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</si>
  <si>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</si>
  <si>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</si>
  <si>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</si>
  <si>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</si>
  <si>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</si>
  <si>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</si>
  <si>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</si>
  <si>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</si>
  <si>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</si>
  <si>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</si>
  <si>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</si>
  <si>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</si>
  <si>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</si>
  <si>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</si>
  <si>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</si>
  <si>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</si>
  <si>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</si>
  <si>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</si>
  <si>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</si>
  <si>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</si>
  <si>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</si>
  <si>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</si>
  <si>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</si>
  <si>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</si>
  <si>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</si>
  <si>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</si>
  <si>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</si>
  <si>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</si>
  <si>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</si>
  <si>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</si>
  <si>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</si>
  <si>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</si>
  <si>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</si>
  <si>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</si>
  <si>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</si>
  <si>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</si>
  <si>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</si>
  <si>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</si>
  <si>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</si>
  <si>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</si>
  <si>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</si>
  <si>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</si>
  <si>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</si>
  <si>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</si>
  <si>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</si>
  <si>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</si>
  <si>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</si>
  <si>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</si>
  <si>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</si>
  <si>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</si>
  <si>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</si>
  <si>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</si>
  <si>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</si>
  <si>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</si>
  <si>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</si>
  <si>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</si>
  <si>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</si>
  <si>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</si>
  <si>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</si>
  <si>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</si>
  <si>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</si>
  <si>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</si>
  <si>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</si>
  <si>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</si>
  <si>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</si>
  <si>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</si>
  <si>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</si>
  <si>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</si>
  <si>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</si>
  <si>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</si>
  <si>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</si>
  <si>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</si>
  <si>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</si>
  <si>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</si>
  <si>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</si>
  <si>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</si>
  <si>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</si>
  <si>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</si>
  <si>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</si>
  <si>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</si>
  <si>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</si>
  <si>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</si>
  <si>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</si>
  <si>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</si>
  <si>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</si>
  <si>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</si>
  <si>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</si>
  <si>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</si>
  <si>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</si>
  <si>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</si>
  <si>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</si>
  <si>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</si>
  <si>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</si>
  <si>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</si>
  <si>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</si>
  <si>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</si>
  <si>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</si>
  <si>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</si>
  <si>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</si>
  <si>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</si>
  <si>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</si>
  <si>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</si>
  <si>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</si>
  <si>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</si>
  <si>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</si>
  <si>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</si>
  <si>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</si>
  <si>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</si>
  <si>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</si>
  <si>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</si>
  <si>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</si>
  <si>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</si>
  <si>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</si>
  <si>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</si>
  <si>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</si>
  <si>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</si>
  <si>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</si>
  <si>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</si>
  <si>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</si>
  <si>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</si>
  <si>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</si>
  <si>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</si>
  <si>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</si>
  <si>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</si>
  <si>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</si>
  <si>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</si>
  <si>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</si>
  <si>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</si>
  <si>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</si>
  <si>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</si>
  <si>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</si>
  <si>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</si>
  <si>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</si>
  <si>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</si>
  <si>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</si>
  <si>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</si>
  <si>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</si>
  <si>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</si>
  <si>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</si>
  <si>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</si>
  <si>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</si>
  <si>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</si>
  <si>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</si>
  <si>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</si>
  <si>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</si>
  <si>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</si>
  <si>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</si>
  <si>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</si>
  <si>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</si>
  <si>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</si>
  <si>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</si>
  <si>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</si>
  <si>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</si>
  <si>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</si>
  <si>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</si>
  <si>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</si>
  <si>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</si>
  <si>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</si>
  <si>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</si>
  <si>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</si>
  <si>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</si>
  <si>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</si>
  <si>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</si>
  <si>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</si>
  <si>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</si>
  <si>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</si>
  <si>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</si>
  <si>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</si>
  <si>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</si>
  <si>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</si>
  <si>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</si>
  <si>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</si>
  <si>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</si>
  <si>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</si>
  <si>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</si>
  <si>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</si>
  <si>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</si>
  <si>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</si>
  <si>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</si>
  <si>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</si>
  <si>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</si>
  <si>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</si>
  <si>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</si>
  <si>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</si>
  <si>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</si>
  <si>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</si>
  <si>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</si>
  <si>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</si>
  <si>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</si>
  <si>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</si>
  <si>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</si>
  <si>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</si>
  <si>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</si>
  <si>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</si>
  <si>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</si>
  <si>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</si>
  <si>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</si>
  <si>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</si>
  <si>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</si>
  <si>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</si>
  <si>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</si>
  <si>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</si>
  <si>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</si>
  <si>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</si>
  <si>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</si>
  <si>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</si>
  <si>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</si>
  <si>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</si>
  <si>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</si>
  <si>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</si>
  <si>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</si>
  <si>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</si>
  <si>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</si>
  <si>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</si>
  <si>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</si>
  <si>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</si>
  <si>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</si>
  <si>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</si>
  <si>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</si>
  <si>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</si>
  <si>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</si>
  <si>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</si>
  <si>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</si>
  <si>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</si>
  <si>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</si>
  <si>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</si>
  <si>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</si>
  <si>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</si>
  <si>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</si>
  <si>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</si>
  <si>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</si>
  <si>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</si>
  <si>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</si>
  <si>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</si>
  <si>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</si>
  <si>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</si>
  <si>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</si>
  <si>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</si>
  <si>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</si>
  <si>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</si>
  <si>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</si>
  <si>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</si>
  <si>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</si>
  <si>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</si>
  <si>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</si>
  <si>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</si>
  <si>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</si>
  <si>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</si>
  <si>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</si>
  <si>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</si>
  <si>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</si>
  <si>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</si>
  <si>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</si>
  <si>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</si>
  <si>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</si>
  <si>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</si>
  <si>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</si>
  <si>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</si>
  <si>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</si>
  <si>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</si>
  <si>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</si>
  <si>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</si>
  <si>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</si>
  <si>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</si>
  <si>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</si>
  <si>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</si>
  <si>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</si>
  <si>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</si>
  <si>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</si>
  <si>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</si>
  <si>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</si>
  <si>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</si>
  <si>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</si>
  <si>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</si>
  <si>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</si>
  <si>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</si>
  <si>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</si>
  <si>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</si>
  <si>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</si>
  <si>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</si>
  <si>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</si>
  <si>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</si>
  <si>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</si>
  <si>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</si>
  <si>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</si>
  <si>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</si>
  <si>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</si>
  <si>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</si>
  <si>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</si>
  <si>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</si>
  <si>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</si>
  <si>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</si>
  <si>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</si>
  <si>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</si>
  <si>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</si>
  <si>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</si>
  <si>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</si>
  <si>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</si>
  <si>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</si>
  <si>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</si>
  <si>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</si>
  <si>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</si>
  <si>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</si>
  <si>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</si>
  <si>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</si>
  <si>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</si>
  <si>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</si>
  <si>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</si>
  <si>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</si>
  <si>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</si>
  <si>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</si>
  <si>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</si>
  <si>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</si>
  <si>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</si>
  <si>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</si>
  <si>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</si>
  <si>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</si>
  <si>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</si>
  <si>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</si>
  <si>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</si>
  <si>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</si>
  <si>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</si>
  <si>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</si>
  <si>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</si>
  <si>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</si>
  <si>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</si>
  <si>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</si>
  <si>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</si>
  <si>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</si>
  <si>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</si>
  <si>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</si>
  <si>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</si>
  <si>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</si>
  <si>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</si>
  <si>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</si>
  <si>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</si>
  <si>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</si>
  <si>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</si>
  <si>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</si>
  <si>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</si>
  <si>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</si>
  <si>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</si>
  <si>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</si>
  <si>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</si>
  <si>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</si>
  <si>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</si>
  <si>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</si>
  <si>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</si>
  <si>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</si>
  <si>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</si>
  <si>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</si>
  <si>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</si>
  <si>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</si>
  <si>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</si>
  <si>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</si>
  <si>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</si>
  <si>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</si>
  <si>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</si>
  <si>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</si>
  <si>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</si>
  <si>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</si>
  <si>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</si>
  <si>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</si>
  <si>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</si>
  <si>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</si>
  <si>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</si>
  <si>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</si>
  <si>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</si>
  <si>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</si>
  <si>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</si>
  <si>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</si>
  <si>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</si>
  <si>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</si>
  <si>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</si>
  <si>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</si>
  <si>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</si>
  <si>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</si>
  <si>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</si>
  <si>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</si>
  <si>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</si>
  <si>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</si>
  <si>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</si>
  <si>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</si>
  <si>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</si>
  <si>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</si>
  <si>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</si>
  <si>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</si>
  <si>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</si>
  <si>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</si>
  <si>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</si>
  <si>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</si>
  <si>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</si>
  <si>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</si>
  <si>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</si>
  <si>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</si>
  <si>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</si>
  <si>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</si>
  <si>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</si>
  <si>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</si>
  <si>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</si>
  <si>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</si>
  <si>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</si>
  <si>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</si>
  <si>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</si>
  <si>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</si>
  <si>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</si>
  <si>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</si>
  <si>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</si>
  <si>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</si>
  <si>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</si>
  <si>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</si>
  <si>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</si>
  <si>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</si>
  <si>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</si>
  <si>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</si>
  <si>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</si>
  <si>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</si>
  <si>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</si>
  <si>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</si>
  <si>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</si>
  <si>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</si>
  <si>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</si>
  <si>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</si>
  <si>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</si>
  <si>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</si>
  <si>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</si>
  <si>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</si>
  <si>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</si>
  <si>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</si>
  <si>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</si>
  <si>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</si>
  <si>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</si>
  <si>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</si>
  <si>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</si>
  <si>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</si>
  <si>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</si>
  <si>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</si>
  <si>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</si>
  <si>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</si>
  <si>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</si>
  <si>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</si>
  <si>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</si>
  <si>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</si>
  <si>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</si>
  <si>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</si>
  <si>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</si>
  <si>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</si>
  <si>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</si>
  <si>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</si>
  <si>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</si>
  <si>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</si>
  <si>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</si>
  <si>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</si>
  <si>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</si>
  <si>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</si>
  <si>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</si>
  <si>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</si>
  <si>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</si>
  <si>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</si>
  <si>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</si>
  <si>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</si>
  <si>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</si>
  <si>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</si>
  <si>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</si>
  <si>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</si>
  <si>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</si>
  <si>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</si>
  <si>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</si>
  <si>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</si>
  <si>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</si>
  <si>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</si>
  <si>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</si>
  <si>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</si>
  <si>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</si>
  <si>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</si>
  <si>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</si>
  <si>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</si>
  <si>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</si>
  <si>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</si>
  <si>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</si>
  <si>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</si>
  <si>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</si>
  <si>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</si>
  <si>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</si>
  <si>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</si>
  <si>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</si>
  <si>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</si>
  <si>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</si>
  <si>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</si>
  <si>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</si>
  <si>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</si>
  <si>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</si>
  <si>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</si>
  <si>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</si>
  <si>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</si>
  <si>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</si>
  <si>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</si>
  <si>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</si>
  <si>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</si>
  <si>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</si>
  <si>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</si>
  <si>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</si>
  <si>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</si>
  <si>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</si>
  <si>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</si>
  <si>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</si>
  <si>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</si>
  <si>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</si>
  <si>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</si>
  <si>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</si>
  <si>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</si>
  <si>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</si>
  <si>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</si>
  <si>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</si>
  <si>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</si>
  <si>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</si>
  <si>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</si>
  <si>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</si>
  <si>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</si>
  <si>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</si>
  <si>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</si>
  <si>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</si>
  <si>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</si>
  <si>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</si>
  <si>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</si>
  <si>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</si>
  <si>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</si>
  <si>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</si>
  <si>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</si>
  <si>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</si>
  <si>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</si>
  <si>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</si>
  <si>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</si>
  <si>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</si>
  <si>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</si>
  <si>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</si>
  <si>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</si>
  <si>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</si>
  <si>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</si>
  <si>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</si>
  <si>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</si>
  <si>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</si>
  <si>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</si>
  <si>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</si>
  <si>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</si>
  <si>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</si>
  <si>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</si>
  <si>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</si>
  <si>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</si>
  <si>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</si>
  <si>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</si>
  <si>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</si>
  <si>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</si>
  <si>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</si>
  <si>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</si>
  <si>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</si>
  <si>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</si>
  <si>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</si>
  <si>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</si>
  <si>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</si>
  <si>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</si>
  <si>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</si>
  <si>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</si>
  <si>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</si>
  <si>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</si>
  <si>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</si>
  <si>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</si>
  <si>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</si>
  <si>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</si>
  <si>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</si>
  <si>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</si>
  <si>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</si>
  <si>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</si>
  <si>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</si>
  <si>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</si>
  <si>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</si>
  <si>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</si>
  <si>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</si>
  <si>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</si>
  <si>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</si>
  <si>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</si>
  <si>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</si>
  <si>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</si>
  <si>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</si>
  <si>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</si>
  <si>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</si>
  <si>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</si>
  <si>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</si>
  <si>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</si>
  <si>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</si>
  <si>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</si>
  <si>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</si>
  <si>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</si>
  <si>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</si>
  <si>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</si>
  <si>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</si>
  <si>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</si>
  <si>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</si>
  <si>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</si>
  <si>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</si>
  <si>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</si>
  <si>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</si>
  <si>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</si>
  <si>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</si>
  <si>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</si>
  <si>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</si>
  <si>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</si>
  <si>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</si>
  <si>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</si>
  <si>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</si>
  <si>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</si>
  <si>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</si>
  <si>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</si>
  <si>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</si>
  <si>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</si>
  <si>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</si>
  <si>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</si>
  <si>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</si>
  <si>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</si>
  <si>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</si>
  <si>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</si>
  <si>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</si>
  <si>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</si>
  <si>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</si>
  <si>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</si>
  <si>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</si>
  <si>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</si>
  <si>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</si>
  <si>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</si>
  <si>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</si>
  <si>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</si>
  <si>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</si>
  <si>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</si>
  <si>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</si>
  <si>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</si>
  <si>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</si>
  <si>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</si>
  <si>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</si>
  <si>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</si>
  <si>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</si>
  <si>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</si>
  <si>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</si>
  <si>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</si>
  <si>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</si>
  <si>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</si>
  <si>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</si>
  <si>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</si>
  <si>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</si>
  <si>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</si>
  <si>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</si>
  <si>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</si>
  <si>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</si>
  <si>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</si>
  <si>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</si>
  <si>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</si>
  <si>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</si>
  <si>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</si>
  <si>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</si>
  <si>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</si>
  <si>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</si>
  <si>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</si>
  <si>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</si>
  <si>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</si>
  <si>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</si>
  <si>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</si>
  <si>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</si>
  <si>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</si>
  <si>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</si>
  <si>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</si>
  <si>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</si>
  <si>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</si>
  <si>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</si>
  <si>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</si>
  <si>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</si>
  <si>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</si>
  <si>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</si>
  <si>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</si>
  <si>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</si>
  <si>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</si>
  <si>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</si>
  <si>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</si>
  <si>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</si>
  <si>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</si>
  <si>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</si>
  <si>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</si>
  <si>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</si>
  <si>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</si>
  <si>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</si>
  <si>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</si>
  <si>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</si>
  <si>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</si>
  <si>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</si>
  <si>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</si>
  <si>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</si>
  <si>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</si>
  <si>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</si>
  <si>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</si>
  <si>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</si>
  <si>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</si>
  <si>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</si>
  <si>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</si>
  <si>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</si>
  <si>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</si>
  <si>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</si>
  <si>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</si>
  <si>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</si>
  <si>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</si>
  <si>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</si>
  <si>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</si>
  <si>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</si>
  <si>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</si>
  <si>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</si>
  <si>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</si>
  <si>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</si>
  <si>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</si>
  <si>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</si>
  <si>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</si>
  <si>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</si>
  <si>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</si>
  <si>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</si>
  <si>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</si>
  <si>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</si>
  <si>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</si>
  <si>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</si>
  <si>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</si>
  <si>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</si>
  <si>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</si>
  <si>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</si>
  <si>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</si>
  <si>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</si>
  <si>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</si>
  <si>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</si>
  <si>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</si>
  <si>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</si>
  <si>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</si>
  <si>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</si>
  <si>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</si>
  <si>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</si>
  <si>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</si>
  <si>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</si>
  <si>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</si>
  <si>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</si>
  <si>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</si>
  <si>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</si>
  <si>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</si>
  <si>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</si>
  <si>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</si>
  <si>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</si>
  <si>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</si>
  <si>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</si>
  <si>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</si>
  <si>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</si>
  <si>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</si>
  <si>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</si>
  <si>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</si>
  <si>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</si>
  <si>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</si>
  <si>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</si>
  <si>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</si>
  <si>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</si>
  <si>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</si>
  <si>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</si>
  <si>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</si>
  <si>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</si>
  <si>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</si>
  <si>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</si>
  <si>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</si>
  <si>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</si>
  <si>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</si>
  <si>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</si>
  <si>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</si>
  <si>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</si>
  <si>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</si>
  <si>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</si>
  <si>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</si>
  <si>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</si>
  <si>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</si>
  <si>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</si>
  <si>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</si>
  <si>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</si>
  <si>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</si>
  <si>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</si>
  <si>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</si>
  <si>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</si>
  <si>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</si>
  <si>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</si>
  <si>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</si>
  <si>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</si>
  <si>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</si>
  <si>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</si>
  <si>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</si>
  <si>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</si>
  <si>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</si>
  <si>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</si>
  <si>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</si>
  <si>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</si>
  <si>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</si>
  <si>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</si>
  <si>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</si>
  <si>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</si>
  <si>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</si>
  <si>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</si>
  <si>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</si>
  <si>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</si>
  <si>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</si>
  <si>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</si>
  <si>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</si>
  <si>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</si>
  <si>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</si>
  <si>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</si>
  <si>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</si>
  <si>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</si>
  <si>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</si>
  <si>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</si>
  <si>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</si>
  <si>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</si>
  <si>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</si>
  <si>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</si>
  <si>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</si>
  <si>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</si>
  <si>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</si>
  <si>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</si>
  <si>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</si>
  <si>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</si>
  <si>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</si>
  <si>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</si>
  <si>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</si>
  <si>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</si>
  <si>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</si>
  <si>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</si>
  <si>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</si>
  <si>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</si>
  <si>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</si>
  <si>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</si>
  <si>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</si>
  <si>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</si>
  <si>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</si>
  <si>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</si>
  <si>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</si>
  <si>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</si>
  <si>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</si>
  <si>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</si>
  <si>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</si>
  <si>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</si>
  <si>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</si>
  <si>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</si>
  <si>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</si>
  <si>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</si>
  <si>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</si>
  <si>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</si>
  <si>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</si>
  <si>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</si>
  <si>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</si>
  <si>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</si>
  <si>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</si>
  <si>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</si>
  <si>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</si>
  <si>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</si>
  <si>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</si>
  <si>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</si>
  <si>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</si>
  <si>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</si>
  <si>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</si>
  <si>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</si>
  <si>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</si>
  <si>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</si>
  <si>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</si>
  <si>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</si>
  <si>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</si>
  <si>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</si>
  <si>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</si>
  <si>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</si>
  <si>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</si>
  <si>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</si>
  <si>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</si>
  <si>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</si>
  <si>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</si>
  <si>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</si>
  <si>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</si>
  <si>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</si>
  <si>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</si>
  <si>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</si>
  <si>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</si>
  <si>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</si>
  <si>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</si>
  <si>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</si>
  <si>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</si>
  <si>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</si>
  <si>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</si>
  <si>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</si>
  <si>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</si>
  <si>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</si>
  <si>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</si>
  <si>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</si>
  <si>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</si>
  <si>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</si>
  <si>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</si>
  <si>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</si>
  <si>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</si>
  <si>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</si>
  <si>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</si>
  <si>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</si>
  <si>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</si>
  <si>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</si>
  <si>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</si>
  <si>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</si>
  <si>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</si>
  <si>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</si>
  <si>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</si>
  <si>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</si>
  <si>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</si>
  <si>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</si>
  <si>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</si>
  <si>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</si>
  <si>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</si>
  <si>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</si>
  <si>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</si>
  <si>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</si>
  <si>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</si>
  <si>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</si>
  <si>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</si>
  <si>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</si>
  <si>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</si>
  <si>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</si>
  <si>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</si>
  <si>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</si>
  <si>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</si>
  <si>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</si>
  <si>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</si>
  <si>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</si>
  <si>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</si>
  <si>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</si>
  <si>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</si>
  <si>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</si>
  <si>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</si>
  <si>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</si>
  <si>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</si>
  <si>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</si>
  <si>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</si>
  <si>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</si>
  <si>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</si>
  <si>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</si>
  <si>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</si>
  <si>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</si>
  <si>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</si>
  <si>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</si>
  <si>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</si>
  <si>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</si>
  <si>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</si>
  <si>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</si>
  <si>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</si>
  <si>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</si>
  <si>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</si>
  <si>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</si>
  <si>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</si>
  <si>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</si>
  <si>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</si>
  <si>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</si>
  <si>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</si>
  <si>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</si>
  <si>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</si>
  <si>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</si>
  <si>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</si>
  <si>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</si>
  <si>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</si>
  <si>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</si>
  <si>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</si>
  <si>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</si>
  <si>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</si>
  <si>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</si>
  <si>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</si>
  <si>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</si>
  <si>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</si>
  <si>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</si>
  <si>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</si>
  <si>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</si>
  <si>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</si>
  <si>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</si>
  <si>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</si>
  <si>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</si>
  <si>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</si>
  <si>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</si>
  <si>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</si>
  <si>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</si>
  <si>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</si>
  <si>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</si>
  <si>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</si>
  <si>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</si>
  <si>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</si>
  <si>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</si>
  <si>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</si>
  <si>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</si>
  <si>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</si>
  <si>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</si>
  <si>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</si>
  <si>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</si>
  <si>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</si>
  <si>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</si>
  <si>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</si>
  <si>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</si>
  <si>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</si>
  <si>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</si>
  <si>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</si>
  <si>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</si>
  <si>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</si>
  <si>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</si>
  <si>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</si>
  <si>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</si>
  <si>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</si>
  <si>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</si>
  <si>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</si>
  <si>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</si>
  <si>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</si>
  <si>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</si>
  <si>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</si>
  <si>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</si>
  <si>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</si>
  <si>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</si>
  <si>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</si>
  <si>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</si>
  <si>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</si>
  <si>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</si>
  <si>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</si>
  <si>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</si>
  <si>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</si>
  <si>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</si>
  <si>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</si>
  <si>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</si>
  <si>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</si>
  <si>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</si>
  <si>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</si>
  <si>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</si>
  <si>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</si>
  <si>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</si>
  <si>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</si>
  <si>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</si>
  <si>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</si>
  <si>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</si>
  <si>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</si>
  <si>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</si>
  <si>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</si>
  <si>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</si>
  <si>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</si>
  <si>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</si>
  <si>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</si>
  <si>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</si>
  <si>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</si>
  <si>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</si>
  <si>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</si>
  <si>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</si>
  <si>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</si>
  <si>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</si>
  <si>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</si>
  <si>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</si>
  <si>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</si>
  <si>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</si>
  <si>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</si>
  <si>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</si>
  <si>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</si>
  <si>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</si>
  <si>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</si>
  <si>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</si>
  <si>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</si>
  <si>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</si>
  <si>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</si>
  <si>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</si>
  <si>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</si>
  <si>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</si>
  <si>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</si>
  <si>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</si>
  <si>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</si>
  <si>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</si>
  <si>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</si>
  <si>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</si>
  <si>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</si>
  <si>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</si>
  <si>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</si>
  <si>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</si>
  <si>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</si>
  <si>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</si>
  <si>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</si>
  <si>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</si>
  <si>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</si>
  <si>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</si>
  <si>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</si>
  <si>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</si>
  <si>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</si>
  <si>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</si>
  <si>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</si>
  <si>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</si>
  <si>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</si>
  <si>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</si>
  <si>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</si>
  <si>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</si>
  <si>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</si>
  <si>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</si>
  <si>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</si>
  <si>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</si>
  <si>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</si>
  <si>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</si>
  <si>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</si>
  <si>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</si>
  <si>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</si>
  <si>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</si>
  <si>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</si>
  <si>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</si>
  <si>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</si>
  <si>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</si>
  <si>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</si>
  <si>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</si>
  <si>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</si>
  <si>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</si>
  <si>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</si>
  <si>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</si>
  <si>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</si>
  <si>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</si>
  <si>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</si>
  <si>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</si>
  <si>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</si>
  <si>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</si>
  <si>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</si>
  <si>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</si>
  <si>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</si>
  <si>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</si>
  <si>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</si>
  <si>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</si>
  <si>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</si>
  <si>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</si>
  <si>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</si>
  <si>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</si>
  <si>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</si>
  <si>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</si>
  <si>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</si>
  <si>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</si>
  <si>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</si>
  <si>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</si>
  <si>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</si>
  <si>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</si>
  <si>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</si>
  <si>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</si>
  <si>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</si>
  <si>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</si>
  <si>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</si>
  <si>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</si>
  <si>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</si>
  <si>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</si>
  <si>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</si>
  <si>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</si>
  <si>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</si>
  <si>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</si>
  <si>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</si>
  <si>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</si>
  <si>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</si>
  <si>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</si>
  <si>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</si>
  <si>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</si>
  <si>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</si>
  <si>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</si>
  <si>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</si>
  <si>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</si>
  <si>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</si>
  <si>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</si>
  <si>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</si>
  <si>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</si>
  <si>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</si>
  <si>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</si>
  <si>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</si>
  <si>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</si>
  <si>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</si>
  <si>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</si>
  <si>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</si>
  <si>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</si>
  <si>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</si>
  <si>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</si>
  <si>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</si>
  <si>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</si>
  <si>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</si>
  <si>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</si>
  <si>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</si>
  <si>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</si>
  <si>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</si>
  <si>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</si>
  <si>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</si>
  <si>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</si>
  <si>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</si>
  <si>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</si>
  <si>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</si>
  <si>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</si>
  <si>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</si>
  <si>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</si>
  <si>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</si>
  <si>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</si>
  <si>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</si>
  <si>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</si>
  <si>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</si>
  <si>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</si>
  <si>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</si>
  <si>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</si>
  <si>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</si>
  <si>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</si>
  <si>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</si>
  <si>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</si>
  <si>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</si>
  <si>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</si>
  <si>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</si>
  <si>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</si>
  <si>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</si>
  <si>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</si>
  <si>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</si>
  <si>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</si>
  <si>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</si>
  <si>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</si>
  <si>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</si>
  <si>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</si>
  <si>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</si>
  <si>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</si>
  <si>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</si>
  <si>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</si>
  <si>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</si>
  <si>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</si>
  <si>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</si>
  <si>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</si>
  <si>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</si>
  <si>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</si>
  <si>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</si>
  <si>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</si>
  <si>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</si>
  <si>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</si>
  <si>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</si>
  <si>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</si>
  <si>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</si>
  <si>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</si>
  <si>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</si>
  <si>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</si>
  <si>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</si>
  <si>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</si>
  <si>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</si>
  <si>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</si>
  <si>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</si>
  <si>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</si>
  <si>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</si>
  <si>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</si>
  <si>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</si>
  <si>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</si>
  <si>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</si>
  <si>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</si>
  <si>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</si>
  <si>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</si>
  <si>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</si>
  <si>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</si>
  <si>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</si>
  <si>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</si>
  <si>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</si>
  <si>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</si>
  <si>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</si>
  <si>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</si>
  <si>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</si>
  <si>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</si>
  <si>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</si>
  <si>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</si>
  <si>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</si>
  <si>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</si>
  <si>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</si>
  <si>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</si>
  <si>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</si>
  <si>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</si>
  <si>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</si>
  <si>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</si>
  <si>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</si>
  <si>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</si>
  <si>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</si>
  <si>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</si>
  <si>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</si>
  <si>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</si>
  <si>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</si>
  <si>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</si>
  <si>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</si>
  <si>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</si>
  <si>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</si>
  <si>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</si>
  <si>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</si>
  <si>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</si>
  <si>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</si>
  <si>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</si>
  <si>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</si>
  <si>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</si>
  <si>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</si>
  <si>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</si>
  <si>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</si>
  <si>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</si>
  <si>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</si>
  <si>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</si>
  <si>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</si>
  <si>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</si>
  <si>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</si>
  <si>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</si>
  <si>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</si>
  <si>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</si>
  <si>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</si>
  <si>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</si>
  <si>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</si>
  <si>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</si>
  <si>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</si>
  <si>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</si>
  <si>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</si>
  <si>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</si>
  <si>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</si>
  <si>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</si>
  <si>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</si>
  <si>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</si>
  <si>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</si>
  <si>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</si>
  <si>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</si>
  <si>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</si>
  <si>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</si>
  <si>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</si>
  <si>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</si>
  <si>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</si>
  <si>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</si>
  <si>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</si>
  <si>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</si>
  <si>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</si>
  <si>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</si>
  <si>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</si>
  <si>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</si>
  <si>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</si>
  <si>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</si>
  <si>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</si>
  <si>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</si>
  <si>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</si>
  <si>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</si>
  <si>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</si>
  <si>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</si>
  <si>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</si>
  <si>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</si>
  <si>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</si>
  <si>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</si>
  <si>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</si>
  <si>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</si>
  <si>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</si>
  <si>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</si>
  <si>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</si>
  <si>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</si>
  <si>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</si>
  <si>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</si>
  <si>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</si>
  <si>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</si>
  <si>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</si>
  <si>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</si>
  <si>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</si>
  <si>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</si>
  <si>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</si>
  <si>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</si>
  <si>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</si>
  <si>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</si>
  <si>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</si>
  <si>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</si>
  <si>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</si>
  <si>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</si>
  <si>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</si>
  <si>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</si>
  <si>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</si>
  <si>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</si>
  <si>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</si>
  <si>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</si>
  <si>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</si>
  <si>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</si>
  <si>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</si>
  <si>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</si>
  <si>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</si>
  <si>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</si>
  <si>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</si>
  <si>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</si>
  <si>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</si>
  <si>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</si>
  <si>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</si>
  <si>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</si>
  <si>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</si>
  <si>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</si>
  <si>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</si>
  <si>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</si>
  <si>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</si>
  <si>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</si>
  <si>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</si>
  <si>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</si>
  <si>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</si>
  <si>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</si>
  <si>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</si>
  <si>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</si>
  <si>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</si>
  <si>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</si>
  <si>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</si>
  <si>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</si>
  <si>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</si>
  <si>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</si>
  <si>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</si>
  <si>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</si>
  <si>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</si>
  <si>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</si>
  <si>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</si>
  <si>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</si>
  <si>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</si>
  <si>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</si>
  <si>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</si>
  <si>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</si>
  <si>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</si>
  <si>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</si>
  <si>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</si>
  <si>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</si>
  <si>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</si>
  <si>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</si>
  <si>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</si>
  <si>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</si>
  <si>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</si>
  <si>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</si>
  <si>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</si>
  <si>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</si>
  <si>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</si>
  <si>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</si>
  <si>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</si>
  <si>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</si>
  <si>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</si>
  <si>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</si>
  <si>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</si>
  <si>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</si>
  <si>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</si>
  <si>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</si>
  <si>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</si>
  <si>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</si>
  <si>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</si>
  <si>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</si>
  <si>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</si>
  <si>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</si>
  <si>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</si>
  <si>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</si>
  <si>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</si>
  <si>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</si>
  <si>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</si>
  <si>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</si>
  <si>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</si>
  <si>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</si>
  <si>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</si>
  <si>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</si>
  <si>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</si>
  <si>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</si>
  <si>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</si>
  <si>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</si>
  <si>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</si>
  <si>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</si>
  <si>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</si>
  <si>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</si>
  <si>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</si>
  <si>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</si>
  <si>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</si>
  <si>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</si>
  <si>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</si>
  <si>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</si>
  <si>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</si>
  <si>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</si>
  <si>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</si>
  <si>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</si>
  <si>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</si>
  <si>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</si>
  <si>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</si>
  <si>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</si>
  <si>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</si>
  <si>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</si>
  <si>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</si>
  <si>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</si>
  <si>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</si>
  <si>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</si>
  <si>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</si>
  <si>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</si>
  <si>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</si>
  <si>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</si>
  <si>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</si>
  <si>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</si>
  <si>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</si>
  <si>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</si>
  <si>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</si>
  <si>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</si>
  <si>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</si>
  <si>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</si>
  <si>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</si>
  <si>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</si>
  <si>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</si>
  <si>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</si>
  <si>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</si>
  <si>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</si>
  <si>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</si>
  <si>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</si>
  <si>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</si>
  <si>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</si>
  <si>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</si>
  <si>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</si>
  <si>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</si>
  <si>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</si>
  <si>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</si>
  <si>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</si>
  <si>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</si>
  <si>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</si>
  <si>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</si>
  <si>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</si>
  <si>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</si>
  <si>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</si>
  <si>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</si>
  <si>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</si>
  <si>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</si>
  <si>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</si>
  <si>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</si>
  <si>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</si>
  <si>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</si>
  <si>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</si>
  <si>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</si>
  <si>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</si>
  <si>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</si>
  <si>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</si>
  <si>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</si>
  <si>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</si>
  <si>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</si>
  <si>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</si>
  <si>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</si>
  <si>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</si>
  <si>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</si>
  <si>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</si>
  <si>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</si>
  <si>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</si>
  <si>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</si>
  <si>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</si>
  <si>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</si>
  <si>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</si>
  <si>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</si>
  <si>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</si>
  <si>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</si>
  <si>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</si>
  <si>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</si>
  <si>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</si>
  <si>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</si>
  <si>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</si>
  <si>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</si>
  <si>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</si>
  <si>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</si>
  <si>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</si>
  <si>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</si>
  <si>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</si>
  <si>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</si>
  <si>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</si>
  <si>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</si>
  <si>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</si>
  <si>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</si>
  <si>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</si>
  <si>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</si>
  <si>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</si>
  <si>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</si>
  <si>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</si>
  <si>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</si>
  <si>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</si>
  <si>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</si>
  <si>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</si>
  <si>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</si>
  <si>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</si>
  <si>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</si>
  <si>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</si>
  <si>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</si>
  <si>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</si>
  <si>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</si>
  <si>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</si>
  <si>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</si>
  <si>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</si>
  <si>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</si>
  <si>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</si>
  <si>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</si>
  <si>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</si>
  <si>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</si>
  <si>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</si>
  <si>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</si>
  <si>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</si>
  <si>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</si>
  <si>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</si>
  <si>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</si>
  <si>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</si>
  <si>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</si>
  <si>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</si>
  <si>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</si>
  <si>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</si>
  <si>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</si>
  <si>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</si>
  <si>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</si>
  <si>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</si>
  <si>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</si>
  <si>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</si>
  <si>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</si>
  <si>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</si>
  <si>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</si>
  <si>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</si>
  <si>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</si>
  <si>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</si>
  <si>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</si>
  <si>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</si>
  <si>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</si>
  <si>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</si>
  <si>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</si>
  <si>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</si>
  <si>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</si>
  <si>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</si>
  <si>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</si>
  <si>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</si>
  <si>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</si>
  <si>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</si>
  <si>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</si>
  <si>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</si>
  <si>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</si>
  <si>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</si>
  <si>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</si>
  <si>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</si>
  <si>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</si>
  <si>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</si>
  <si>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</si>
  <si>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</si>
  <si>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</si>
  <si>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</si>
  <si>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</si>
  <si>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</si>
  <si>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</si>
  <si>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</si>
  <si>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</si>
  <si>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</si>
  <si>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</si>
  <si>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</si>
  <si>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</si>
  <si>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</si>
  <si>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</si>
  <si>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</si>
  <si>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</si>
  <si>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</si>
  <si>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</si>
  <si>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</si>
  <si>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</si>
  <si>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</si>
  <si>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</si>
  <si>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</si>
  <si>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</si>
  <si>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</si>
  <si>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</si>
  <si>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</si>
  <si>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</si>
  <si>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</si>
  <si>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</si>
  <si>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</si>
  <si>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</si>
  <si>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</si>
  <si>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</si>
  <si>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</si>
  <si>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</si>
  <si>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</si>
  <si>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</si>
  <si>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</si>
  <si>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</si>
  <si>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</si>
  <si>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</si>
  <si>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</si>
  <si>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</si>
  <si>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</si>
  <si>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</si>
  <si>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</si>
  <si>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</si>
  <si>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</si>
  <si>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</si>
  <si>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</si>
  <si>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</si>
  <si>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</si>
  <si>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</si>
  <si>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</si>
  <si>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</si>
  <si>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</si>
  <si>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</si>
  <si>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</si>
  <si>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</si>
  <si>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</si>
  <si>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</si>
  <si>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</si>
  <si>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</si>
  <si>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</si>
  <si>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</si>
  <si>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</si>
  <si>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</si>
  <si>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</si>
  <si>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</si>
  <si>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</si>
  <si>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</si>
  <si>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</si>
  <si>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</si>
  <si>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</si>
  <si>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</si>
  <si>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</si>
  <si>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</si>
  <si>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</si>
  <si>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</si>
  <si>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</si>
  <si>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</si>
  <si>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</si>
  <si>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</si>
  <si>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</si>
  <si>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</si>
  <si>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</si>
  <si>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</si>
  <si>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</si>
  <si>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</si>
  <si>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</si>
  <si>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</si>
  <si>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</si>
  <si>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</si>
  <si>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</si>
  <si>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</si>
  <si>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</si>
  <si>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</si>
  <si>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</si>
  <si>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</si>
  <si>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</si>
  <si>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</si>
  <si>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</si>
  <si>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</si>
  <si>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</si>
  <si>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</si>
  <si>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</si>
  <si>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</si>
  <si>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</si>
  <si>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</si>
  <si>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</si>
  <si>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</si>
  <si>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</si>
  <si>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</si>
  <si>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</si>
  <si>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</si>
  <si>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</si>
  <si>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</si>
  <si>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</si>
  <si>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</si>
  <si>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</si>
  <si>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</si>
  <si>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</si>
  <si>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</si>
  <si>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</si>
  <si>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</si>
  <si>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</si>
  <si>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</si>
  <si>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</si>
  <si>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</si>
  <si>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</si>
  <si>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</si>
  <si>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</si>
  <si>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</si>
  <si>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</si>
  <si>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</si>
  <si>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</si>
  <si>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</si>
  <si>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</si>
  <si>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</si>
  <si>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</si>
  <si>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</si>
  <si>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</si>
  <si>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</si>
  <si>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</si>
  <si>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</si>
  <si>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</si>
  <si>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</si>
  <si>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</si>
  <si>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</si>
  <si>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</si>
  <si>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</si>
  <si>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</si>
  <si>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</si>
  <si>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</si>
  <si>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</si>
  <si>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</si>
  <si>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</si>
  <si>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</si>
  <si>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</si>
  <si>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</si>
  <si>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</si>
  <si>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</si>
  <si>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</si>
  <si>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</si>
  <si>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</si>
  <si>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</si>
  <si>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</si>
  <si>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</si>
  <si>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</si>
  <si>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</si>
  <si>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</si>
  <si>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</si>
  <si>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</si>
  <si>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</si>
  <si>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</si>
  <si>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</si>
  <si>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</si>
  <si>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</si>
  <si>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</si>
  <si>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</si>
  <si>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</si>
  <si>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</si>
  <si>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</si>
  <si>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</si>
  <si>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</si>
  <si>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</si>
  <si>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</si>
  <si>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</si>
  <si>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</si>
  <si>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</si>
  <si>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</si>
  <si>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</si>
  <si>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</si>
  <si>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</si>
  <si>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</si>
  <si>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</si>
  <si>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</si>
  <si>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</si>
  <si>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</si>
  <si>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</si>
  <si>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</si>
  <si>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</si>
  <si>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</si>
  <si>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</si>
  <si>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</si>
  <si>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</si>
  <si>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</si>
  <si>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</si>
  <si>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</si>
  <si>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</si>
  <si>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</si>
  <si>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</si>
  <si>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</si>
  <si>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</si>
  <si>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</si>
  <si>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</si>
  <si>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</si>
  <si>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</si>
  <si>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</si>
  <si>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</si>
  <si>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</si>
  <si>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</si>
  <si>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</si>
  <si>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</si>
  <si>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</si>
  <si>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</si>
  <si>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</si>
  <si>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</si>
  <si>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</si>
  <si>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</si>
  <si>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</si>
  <si>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</si>
  <si>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</si>
  <si>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</si>
  <si>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</si>
  <si>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</si>
  <si>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</si>
  <si>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</si>
  <si>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</si>
  <si>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</si>
  <si>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</si>
  <si>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</si>
  <si>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</si>
  <si>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</si>
  <si>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</si>
  <si>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</si>
  <si>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</si>
  <si>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</si>
  <si>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</si>
  <si>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</si>
  <si>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</si>
  <si>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</si>
  <si>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</si>
  <si>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</si>
  <si>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</si>
  <si>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</si>
  <si>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</si>
  <si>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</si>
  <si>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</si>
  <si>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</si>
  <si>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</si>
  <si>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</si>
  <si>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</si>
  <si>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</si>
  <si>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</si>
  <si>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</si>
  <si>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</si>
  <si>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</si>
  <si>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</si>
  <si>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</si>
  <si>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</si>
  <si>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</si>
  <si>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</si>
  <si>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</si>
  <si>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</si>
  <si>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</si>
  <si>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</si>
  <si>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</si>
  <si>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</si>
  <si>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</si>
  <si>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</si>
  <si>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</si>
  <si>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</si>
  <si>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</si>
  <si>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</si>
  <si>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</si>
  <si>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</si>
  <si>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</si>
  <si>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</si>
  <si>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</si>
  <si>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</si>
  <si>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</si>
  <si>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</si>
  <si>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</si>
  <si>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</si>
  <si>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</si>
  <si>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</si>
  <si>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</si>
  <si>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</si>
  <si>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</si>
  <si>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</si>
  <si>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</si>
  <si>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</si>
  <si>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</si>
  <si>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</si>
  <si>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</si>
  <si>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</si>
  <si>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</si>
  <si>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</si>
  <si>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</si>
  <si>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</si>
  <si>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</si>
  <si>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</si>
  <si>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</si>
  <si>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</si>
  <si>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</si>
  <si>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</si>
  <si>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</si>
  <si>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</si>
  <si>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</si>
  <si>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</si>
  <si>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</si>
  <si>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</si>
  <si>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</si>
  <si>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</si>
  <si>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</si>
  <si>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</si>
  <si>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</si>
  <si>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</si>
  <si>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</si>
  <si>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</si>
  <si>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</si>
  <si>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</si>
  <si>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</si>
  <si>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</si>
  <si>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</si>
  <si>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</si>
  <si>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</si>
  <si>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</si>
  <si>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</si>
  <si>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</si>
  <si>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</si>
  <si>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</si>
  <si>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</si>
  <si>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</si>
  <si>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</si>
  <si>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</si>
  <si>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</si>
  <si>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</si>
  <si>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</si>
  <si>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</si>
  <si>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</si>
  <si>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</si>
  <si>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</si>
  <si>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</si>
  <si>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</si>
  <si>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</si>
  <si>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</si>
  <si>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</si>
  <si>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</si>
  <si>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</si>
  <si>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</si>
  <si>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</si>
  <si>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</si>
  <si>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</si>
  <si>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</si>
  <si>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</si>
  <si>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</si>
  <si>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</si>
  <si>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</si>
  <si>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</si>
  <si>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</si>
  <si>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</si>
  <si>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</si>
  <si>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</si>
  <si>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</si>
  <si>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</si>
  <si>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</si>
  <si>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</si>
  <si>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</si>
  <si>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</si>
  <si>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</si>
  <si>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</si>
  <si>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</si>
  <si>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</si>
  <si>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</si>
  <si>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</si>
  <si>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</si>
  <si>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</si>
  <si>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</si>
  <si>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</si>
  <si>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</si>
  <si>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</si>
  <si>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</si>
  <si>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</si>
  <si>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</si>
  <si>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</si>
  <si>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</si>
  <si>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</si>
  <si>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</si>
  <si>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</si>
  <si>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</si>
  <si>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</si>
  <si>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</si>
  <si>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</si>
  <si>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</si>
  <si>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</si>
  <si>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</si>
  <si>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</si>
  <si>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</si>
  <si>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</si>
  <si>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</si>
  <si>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</si>
  <si>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</si>
  <si>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</si>
  <si>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</si>
  <si>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</si>
  <si>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</si>
  <si>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</si>
  <si>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</si>
  <si>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</si>
  <si>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</si>
  <si>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</si>
  <si>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</si>
  <si>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</si>
  <si>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</si>
  <si>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</si>
  <si>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</si>
  <si>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</si>
  <si>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</si>
  <si>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</si>
  <si>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</si>
  <si>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</si>
  <si>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</si>
  <si>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</si>
  <si>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</si>
  <si>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</si>
  <si>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</si>
  <si>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</si>
  <si>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</si>
  <si>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</si>
  <si>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</si>
  <si>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</si>
  <si>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</si>
  <si>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</si>
  <si>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</si>
  <si>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</si>
  <si>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</si>
  <si>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</si>
  <si>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</si>
  <si>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</si>
  <si>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</si>
  <si>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</si>
  <si>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</si>
  <si>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</si>
  <si>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</si>
  <si>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</si>
  <si>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</si>
  <si>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</si>
  <si>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</si>
  <si>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</si>
  <si>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</si>
  <si>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</si>
  <si>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</si>
  <si>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</si>
  <si>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</si>
  <si>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</si>
  <si>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</si>
  <si>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</si>
  <si>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</si>
  <si>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</si>
  <si>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</si>
  <si>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</si>
  <si>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</si>
  <si>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</si>
  <si>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</si>
  <si>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</si>
  <si>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</si>
  <si>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</si>
  <si>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</si>
  <si>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</si>
  <si>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</si>
  <si>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</si>
  <si>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</si>
  <si>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</si>
  <si>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</si>
  <si>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</si>
  <si>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</si>
  <si>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</si>
  <si>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</si>
  <si>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</si>
  <si>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</si>
  <si>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</si>
  <si>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</si>
  <si>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</si>
  <si>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</si>
  <si>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</si>
  <si>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</si>
  <si>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</si>
  <si>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</si>
  <si>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</si>
  <si>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</si>
  <si>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</si>
  <si>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</si>
  <si>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</si>
  <si>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</si>
  <si>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</si>
  <si>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</si>
  <si>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</si>
  <si>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</si>
  <si>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</si>
  <si>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</si>
  <si>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</si>
  <si>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</si>
  <si>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</si>
  <si>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</si>
  <si>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</si>
  <si>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</si>
  <si>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</si>
  <si>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</si>
  <si>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</si>
  <si>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</si>
  <si>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</si>
  <si>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</si>
  <si>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</si>
  <si>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</si>
  <si>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</si>
  <si>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</si>
  <si>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</si>
  <si>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</si>
  <si>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</si>
  <si>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</si>
  <si>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</si>
  <si>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</si>
  <si>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</si>
  <si>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</si>
  <si>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</si>
  <si>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</si>
  <si>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</si>
  <si>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</si>
  <si>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</si>
  <si>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</si>
  <si>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</si>
  <si>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</si>
  <si>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</si>
  <si>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</si>
  <si>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</si>
  <si>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</si>
  <si>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</si>
  <si>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</si>
  <si>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</si>
  <si>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</si>
  <si>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</si>
  <si>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</si>
  <si>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</si>
  <si>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</si>
  <si>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</si>
  <si>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</si>
  <si>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</si>
  <si>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</si>
  <si>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</si>
  <si>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</si>
  <si>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</si>
  <si>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</si>
  <si>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</si>
  <si>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</si>
  <si>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</si>
  <si>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</si>
  <si>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</si>
  <si>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</si>
  <si>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</si>
  <si>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</si>
  <si>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</si>
  <si>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</si>
  <si>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</si>
  <si>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</si>
  <si>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</si>
  <si>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</si>
  <si>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</si>
  <si>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</si>
  <si>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</si>
  <si>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</si>
  <si>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</si>
  <si>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</si>
  <si>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</si>
  <si>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</si>
  <si>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</si>
  <si>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</si>
  <si>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</si>
  <si>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</si>
  <si>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</si>
  <si>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</si>
  <si>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</si>
  <si>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</si>
  <si>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</si>
  <si>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</si>
  <si>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</si>
  <si>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</si>
  <si>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</si>
  <si>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</si>
  <si>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</si>
  <si>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</si>
  <si>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</si>
  <si>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</si>
  <si>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</si>
  <si>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</si>
  <si>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</si>
  <si>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</si>
  <si>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</si>
  <si>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</si>
  <si>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</si>
  <si>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</si>
  <si>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</si>
  <si>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</si>
  <si>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</si>
  <si>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</si>
  <si>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</si>
  <si>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</si>
  <si>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</si>
  <si>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</si>
  <si>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</si>
  <si>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</si>
  <si>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</si>
  <si>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</si>
  <si>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</si>
  <si>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</si>
  <si>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</si>
  <si>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</si>
  <si>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</si>
  <si>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</si>
  <si>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</si>
  <si>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</si>
  <si>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</si>
  <si>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</si>
  <si>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</si>
  <si>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</si>
  <si>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</si>
  <si>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</si>
  <si>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</si>
  <si>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</si>
  <si>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</si>
  <si>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</si>
  <si>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</si>
  <si>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</si>
  <si>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</si>
  <si>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</si>
  <si>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</si>
  <si>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</si>
  <si>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</si>
  <si>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</si>
  <si>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</si>
  <si>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</si>
  <si>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</si>
  <si>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</si>
  <si>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</si>
  <si>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</si>
  <si>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</si>
  <si>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</si>
  <si>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</si>
  <si>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</si>
  <si>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</si>
  <si>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</si>
  <si>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</si>
  <si>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</si>
  <si>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</si>
  <si>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</si>
  <si>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</si>
  <si>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</si>
  <si>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</si>
  <si>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</si>
  <si>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</si>
  <si>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</si>
  <si>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</si>
  <si>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</si>
  <si>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</si>
  <si>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</si>
  <si>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</si>
  <si>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</si>
  <si>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</si>
  <si>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</si>
  <si>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</si>
  <si>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</si>
  <si>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</si>
  <si>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</si>
  <si>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</si>
  <si>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</si>
  <si>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</si>
  <si>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</si>
  <si>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</si>
  <si>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</si>
  <si>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</si>
  <si>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</si>
  <si>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</si>
  <si>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</si>
  <si>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</si>
  <si>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</si>
  <si>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</si>
  <si>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</si>
  <si>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</si>
  <si>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</si>
  <si>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</si>
  <si>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</si>
  <si>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</si>
  <si>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</si>
  <si>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</si>
  <si>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</si>
  <si>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</si>
  <si>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</si>
  <si>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</si>
  <si>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</si>
  <si>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</si>
  <si>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</si>
  <si>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</si>
  <si>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</si>
  <si>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</si>
  <si>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</si>
  <si>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</si>
  <si>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</si>
  <si>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</si>
  <si>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</si>
  <si>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</si>
  <si>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</si>
  <si>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</si>
  <si>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</si>
  <si>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</si>
  <si>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</si>
  <si>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</si>
  <si>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</si>
  <si>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</si>
  <si>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</si>
  <si>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</si>
  <si>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</si>
  <si>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</si>
  <si>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</si>
  <si>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</si>
  <si>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</si>
  <si>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</si>
  <si>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</si>
  <si>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</si>
  <si>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</si>
  <si>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</si>
  <si>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</si>
  <si>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</si>
  <si>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</si>
  <si>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</si>
  <si>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</si>
  <si>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</si>
  <si>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</si>
  <si>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</si>
  <si>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</si>
  <si>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</si>
  <si>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</si>
  <si>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</si>
  <si>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</si>
  <si>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</si>
  <si>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</si>
  <si>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</si>
  <si>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</si>
  <si>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</si>
  <si>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</si>
  <si>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</si>
  <si>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</si>
  <si>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</si>
  <si>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</si>
  <si>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</si>
  <si>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</si>
  <si>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</si>
  <si>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</si>
  <si>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</si>
  <si>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</si>
  <si>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</si>
  <si>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</si>
  <si>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</si>
  <si>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</si>
  <si>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</si>
  <si>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</si>
  <si>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</si>
  <si>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</si>
  <si>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</si>
  <si>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</si>
  <si>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</si>
  <si>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</si>
  <si>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</si>
  <si>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</si>
  <si>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</si>
  <si>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</si>
  <si>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</si>
  <si>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</si>
  <si>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</si>
  <si>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</si>
  <si>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</si>
  <si>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</si>
  <si>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</si>
  <si>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</si>
  <si>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</si>
  <si>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</si>
  <si>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</si>
  <si>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</si>
  <si>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</si>
  <si>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</si>
  <si>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</si>
  <si>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</si>
  <si>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</si>
  <si>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</si>
  <si>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</si>
  <si>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</si>
  <si>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</si>
  <si>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</si>
  <si>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</si>
  <si>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</si>
  <si>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</si>
  <si>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</si>
  <si>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</si>
  <si>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</si>
  <si>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</si>
  <si>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</si>
  <si>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</si>
  <si>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</si>
  <si>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</si>
  <si>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</si>
  <si>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</si>
  <si>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</si>
  <si>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</si>
  <si>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</si>
  <si>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</si>
  <si>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</si>
  <si>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</si>
  <si>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</si>
  <si>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</si>
  <si>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</si>
  <si>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</si>
  <si>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</si>
  <si>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</si>
  <si>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</si>
  <si>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</si>
  <si>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</si>
  <si>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</si>
  <si>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</si>
  <si>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</si>
  <si>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</si>
  <si>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</si>
  <si>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</si>
  <si>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</si>
  <si>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</si>
  <si>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</si>
  <si>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</si>
  <si>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</si>
  <si>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</si>
  <si>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</si>
  <si>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</si>
  <si>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</si>
  <si>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</si>
  <si>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</si>
  <si>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</si>
  <si>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</si>
  <si>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</si>
  <si>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</si>
  <si>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</si>
  <si>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</si>
  <si>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</si>
  <si>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</si>
  <si>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</si>
  <si>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</si>
  <si>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</si>
  <si>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</si>
  <si>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</si>
  <si>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</si>
  <si>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</si>
  <si>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</si>
  <si>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</si>
  <si>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</si>
  <si>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</si>
  <si>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</si>
  <si>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</si>
  <si>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</si>
  <si>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</si>
  <si>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</si>
  <si>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</si>
  <si>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</si>
  <si>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</si>
  <si>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</si>
  <si>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</si>
  <si>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</si>
  <si>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</si>
  <si>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</si>
  <si>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</si>
  <si>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</si>
  <si>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</si>
  <si>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</si>
  <si>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</si>
  <si>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</si>
  <si>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</si>
  <si>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</si>
  <si>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</si>
  <si>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</si>
  <si>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</si>
  <si>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</si>
  <si>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</si>
  <si>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</si>
  <si>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</si>
  <si>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</si>
  <si>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</si>
  <si>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</si>
  <si>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</si>
  <si>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</si>
  <si>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</si>
  <si>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</si>
  <si>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</si>
  <si>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</si>
  <si>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</si>
  <si>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</si>
  <si>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</si>
  <si>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</si>
  <si>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</si>
  <si>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</si>
  <si>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</si>
  <si>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</si>
  <si>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</si>
  <si>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</si>
  <si>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</si>
  <si>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</si>
  <si>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</si>
  <si>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</si>
  <si>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</si>
  <si>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</si>
  <si>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</si>
  <si>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</si>
  <si>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</si>
  <si>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</si>
  <si>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</si>
  <si>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</si>
  <si>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</si>
  <si>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</si>
  <si>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</si>
  <si>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</si>
  <si>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</si>
  <si>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</si>
  <si>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</si>
  <si>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</si>
  <si>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</si>
  <si>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</si>
  <si>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</si>
  <si>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</si>
  <si>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</si>
  <si>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</si>
  <si>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</si>
  <si>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</si>
  <si>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</si>
  <si>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</si>
  <si>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</si>
  <si>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</si>
  <si>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</si>
  <si>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</si>
  <si>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</si>
  <si>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</si>
  <si>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</si>
  <si>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</si>
  <si>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</si>
  <si>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</si>
  <si>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</si>
  <si>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</si>
  <si>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</si>
  <si>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</si>
  <si>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</si>
  <si>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</si>
  <si>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</si>
  <si>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</si>
  <si>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</si>
  <si>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</si>
  <si>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</si>
  <si>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</si>
  <si>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</si>
  <si>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</si>
  <si>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</si>
  <si>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</si>
  <si>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</si>
  <si>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</si>
  <si>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</si>
  <si>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</si>
  <si>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</si>
  <si>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</si>
  <si>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</si>
  <si>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</si>
  <si>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</si>
  <si>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</si>
  <si>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</si>
  <si>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</si>
  <si>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</si>
  <si>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</si>
  <si>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</si>
  <si>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</si>
  <si>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</si>
  <si>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</si>
  <si>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</si>
  <si>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</si>
  <si>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</si>
  <si>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</si>
  <si>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</si>
  <si>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</si>
  <si>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</si>
  <si>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</si>
  <si>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</si>
  <si>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</si>
  <si>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</si>
  <si>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</si>
  <si>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</si>
  <si>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</si>
  <si>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</si>
  <si>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</si>
  <si>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</si>
  <si>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</si>
  <si>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</si>
  <si>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</si>
  <si>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</si>
  <si>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</si>
  <si>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</si>
  <si>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</si>
  <si>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</si>
  <si>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</si>
  <si>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</si>
  <si>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</si>
  <si>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</si>
  <si>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</si>
  <si>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</si>
  <si>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</si>
  <si>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</si>
  <si>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</si>
  <si>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</si>
  <si>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</si>
  <si>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</si>
  <si>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</si>
  <si>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</si>
  <si>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</si>
  <si>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</si>
  <si>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</si>
  <si>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</si>
  <si>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</si>
  <si>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</si>
  <si>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</si>
  <si>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</si>
  <si>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</si>
  <si>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</si>
  <si>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</si>
  <si>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</si>
  <si>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</si>
  <si>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</si>
  <si>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</si>
  <si>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</si>
  <si>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</si>
  <si>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</si>
  <si>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</si>
  <si>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</si>
  <si>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</si>
  <si>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</si>
  <si>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</si>
  <si>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</si>
  <si>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</si>
  <si>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</si>
  <si>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</si>
  <si>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</si>
  <si>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</si>
  <si>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</si>
  <si>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</si>
  <si>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</si>
  <si>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</si>
  <si>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</si>
  <si>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</si>
  <si>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</si>
  <si>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</si>
  <si>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</si>
  <si>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</si>
  <si>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</si>
  <si>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</si>
  <si>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</si>
  <si>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</si>
  <si>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</si>
  <si>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</si>
  <si>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</si>
  <si>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</si>
  <si>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</si>
  <si>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</si>
  <si>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</si>
  <si>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</si>
  <si>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</si>
  <si>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</si>
  <si>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</si>
  <si>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</si>
  <si>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</si>
  <si>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</si>
  <si>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</si>
  <si>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</si>
  <si>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</si>
  <si>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</si>
  <si>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</si>
  <si>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</si>
  <si>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</si>
  <si>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</si>
  <si>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</si>
  <si>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</si>
  <si>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</si>
  <si>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</si>
  <si>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</si>
  <si>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</si>
  <si>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</si>
  <si>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</si>
  <si>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</si>
  <si>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</si>
  <si>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</si>
  <si>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</si>
  <si>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</si>
  <si>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</si>
  <si>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</si>
  <si>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</si>
  <si>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</si>
  <si>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</si>
  <si>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</si>
  <si>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</si>
  <si>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</si>
  <si>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</si>
  <si>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</si>
  <si>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</si>
  <si>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</si>
  <si>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</si>
  <si>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</si>
  <si>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</si>
  <si>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</si>
  <si>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</si>
  <si>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</si>
  <si>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</si>
  <si>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</si>
  <si>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</si>
  <si>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</si>
  <si>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</si>
  <si>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</si>
  <si>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</si>
  <si>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</si>
  <si>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</si>
  <si>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</si>
  <si>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</si>
  <si>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</si>
  <si>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</si>
  <si>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</si>
  <si>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</si>
  <si>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</si>
  <si>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</si>
  <si>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</si>
  <si>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</si>
  <si>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</si>
  <si>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</si>
  <si>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</si>
  <si>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</si>
  <si>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</si>
  <si>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</si>
  <si>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</si>
  <si>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</si>
  <si>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</si>
  <si>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</si>
  <si>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</si>
  <si>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</si>
  <si>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</si>
  <si>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</si>
  <si>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</si>
  <si>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</si>
  <si>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</si>
  <si>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</si>
  <si>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</si>
  <si>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</si>
  <si>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</si>
  <si>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</si>
  <si>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</si>
  <si>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</si>
  <si>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</si>
  <si>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</si>
  <si>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</si>
  <si>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</si>
  <si>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</si>
  <si>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</si>
  <si>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</si>
  <si>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</si>
  <si>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</si>
  <si>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</si>
  <si>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</si>
  <si>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</si>
  <si>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</si>
  <si>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</si>
  <si>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</si>
  <si>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</si>
  <si>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</si>
  <si>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</si>
  <si>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</si>
  <si>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</si>
  <si>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</si>
  <si>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</si>
  <si>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</si>
  <si>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</si>
  <si>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</si>
  <si>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</si>
  <si>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</si>
  <si>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</si>
  <si>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</si>
  <si>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</si>
  <si>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</si>
  <si>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</si>
  <si>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</si>
  <si>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</si>
  <si>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</si>
  <si>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</si>
  <si>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</si>
  <si>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</si>
  <si>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</si>
  <si>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</si>
  <si>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</si>
  <si>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</si>
  <si>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</si>
  <si>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</si>
  <si>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</si>
  <si>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</si>
  <si>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</si>
  <si>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</si>
  <si>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</si>
  <si>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</si>
  <si>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</si>
  <si>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</si>
  <si>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</si>
  <si>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</si>
  <si>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</si>
  <si>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</si>
  <si>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</si>
  <si>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</si>
  <si>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</si>
  <si>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</si>
  <si>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</si>
  <si>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</si>
  <si>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</si>
  <si>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</si>
  <si>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</si>
  <si>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</si>
  <si>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</si>
  <si>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</si>
  <si>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</si>
  <si>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</si>
  <si>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</si>
  <si>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</si>
  <si>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</si>
  <si>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</si>
  <si>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</si>
  <si>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</si>
  <si>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</si>
  <si>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</si>
  <si>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</si>
  <si>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</si>
  <si>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</si>
  <si>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</si>
  <si>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</si>
  <si>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</si>
  <si>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</si>
  <si>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</si>
  <si>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</si>
  <si>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</si>
  <si>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</si>
  <si>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</si>
  <si>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</si>
  <si>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</si>
  <si>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</si>
  <si>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</si>
  <si>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</si>
  <si>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</si>
  <si>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</si>
  <si>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</si>
  <si>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</si>
  <si>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</si>
  <si>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</si>
  <si>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</si>
  <si>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</si>
  <si>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</si>
  <si>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</si>
  <si>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</si>
  <si>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</si>
  <si>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</si>
  <si>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</si>
  <si>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</si>
  <si>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</si>
  <si>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</si>
  <si>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</si>
  <si>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</si>
  <si>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</si>
  <si>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</si>
  <si>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</si>
  <si>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</si>
  <si>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</si>
  <si>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</si>
  <si>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</si>
  <si>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</si>
  <si>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</si>
  <si>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</si>
  <si>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</si>
  <si>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</si>
  <si>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</si>
  <si>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</si>
  <si>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</si>
  <si>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</si>
  <si>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</si>
  <si>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</si>
  <si>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</si>
  <si>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</si>
  <si>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</si>
  <si>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</si>
  <si>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</si>
  <si>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</si>
  <si>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</si>
  <si>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</si>
  <si>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</si>
  <si>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</si>
  <si>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</si>
  <si>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</si>
  <si>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</si>
  <si>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</si>
  <si>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</si>
  <si>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</si>
  <si>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</si>
  <si>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</si>
  <si>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</si>
  <si>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</si>
  <si>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</si>
  <si>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</si>
  <si>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</si>
  <si>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</si>
  <si>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</si>
  <si>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</si>
  <si>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</si>
  <si>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</si>
  <si>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</si>
  <si>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</si>
  <si>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</si>
  <si>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</si>
  <si>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</si>
  <si>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</si>
  <si>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</si>
  <si>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</si>
  <si>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</si>
  <si>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</si>
  <si>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</si>
  <si>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</si>
  <si>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</si>
  <si>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</si>
  <si>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</si>
  <si>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</si>
  <si>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</si>
  <si>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</si>
  <si>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</si>
  <si>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</si>
  <si>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</si>
  <si>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</si>
  <si>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</si>
  <si>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</si>
  <si>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</si>
  <si>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</si>
  <si>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</si>
  <si>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</si>
  <si>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</si>
  <si>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</si>
  <si>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</si>
  <si>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</si>
  <si>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</si>
  <si>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</si>
  <si>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</si>
  <si>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</si>
  <si>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</si>
  <si>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</si>
  <si>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</si>
  <si>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</si>
  <si>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</si>
  <si>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</si>
  <si>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</si>
  <si>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</si>
  <si>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</si>
  <si>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</si>
  <si>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</si>
  <si>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</si>
  <si>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</si>
  <si>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</si>
  <si>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</si>
  <si>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</si>
  <si>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</si>
  <si>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</si>
  <si>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</si>
  <si>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</si>
  <si>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</si>
  <si>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</si>
  <si>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</si>
  <si>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</si>
  <si>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</si>
  <si>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</si>
  <si>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</si>
  <si>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</si>
  <si>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</si>
  <si>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</si>
  <si>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</si>
  <si>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</si>
  <si>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</si>
  <si>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</si>
  <si>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</si>
  <si>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</si>
  <si>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</si>
  <si>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</si>
  <si>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</si>
  <si>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</si>
  <si>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</si>
  <si>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</si>
  <si>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</si>
  <si>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</si>
  <si>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</si>
  <si>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</si>
  <si>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</si>
  <si>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</si>
  <si>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</si>
  <si>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</si>
  <si>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</si>
  <si>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</si>
  <si>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</si>
  <si>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</si>
  <si>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</si>
  <si>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</si>
  <si>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</si>
  <si>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</si>
  <si>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</si>
  <si>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</si>
  <si>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</si>
  <si>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</si>
  <si>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</si>
  <si>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</si>
  <si>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</si>
  <si>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</si>
  <si>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</si>
  <si>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</si>
  <si>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</si>
  <si>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</si>
  <si>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</si>
  <si>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</si>
  <si>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</si>
  <si>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</si>
  <si>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</si>
  <si>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</si>
  <si>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</si>
  <si>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</si>
  <si>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</si>
  <si>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</si>
  <si>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</si>
  <si>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</si>
  <si>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</si>
  <si>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</si>
  <si>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</si>
  <si>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</si>
  <si>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</si>
  <si>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</si>
  <si>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</si>
  <si>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</si>
  <si>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</si>
  <si>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</si>
  <si>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</si>
  <si>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</si>
  <si>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</si>
  <si>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</si>
  <si>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</si>
  <si>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</si>
  <si>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</si>
  <si>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</si>
  <si>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</si>
  <si>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</si>
  <si>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</si>
  <si>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</si>
  <si>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</si>
  <si>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</si>
  <si>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</si>
  <si>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</si>
  <si>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</si>
  <si>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</si>
  <si>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</si>
  <si>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</si>
  <si>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</si>
  <si>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</si>
  <si>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</si>
  <si>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</si>
  <si>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</si>
  <si>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</si>
  <si>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</si>
  <si>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</si>
  <si>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</si>
  <si>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</si>
  <si>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</si>
  <si>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</si>
  <si>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</si>
  <si>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</si>
  <si>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</si>
  <si>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</si>
  <si>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</si>
  <si>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</si>
  <si>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</si>
  <si>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</si>
  <si>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</si>
  <si>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</si>
  <si>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</si>
  <si>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</si>
  <si>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</si>
  <si>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</si>
  <si>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</si>
  <si>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</si>
  <si>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</si>
  <si>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</si>
  <si>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</si>
  <si>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</si>
  <si>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</si>
  <si>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</si>
  <si>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</si>
  <si>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</si>
  <si>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</si>
  <si>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</si>
  <si>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</si>
  <si>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</si>
  <si>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</si>
  <si>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</si>
  <si>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</si>
  <si>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</si>
  <si>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</si>
  <si>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</si>
  <si>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</si>
  <si>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</si>
  <si>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</si>
  <si>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</si>
  <si>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</si>
  <si>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</si>
  <si>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</si>
  <si>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</si>
  <si>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</si>
  <si>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</si>
  <si>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</si>
  <si>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</si>
  <si>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</si>
  <si>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</si>
  <si>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</si>
  <si>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</si>
  <si>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</si>
  <si>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</si>
  <si>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</si>
  <si>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</si>
  <si>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</si>
  <si>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</si>
  <si>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</si>
  <si>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</si>
  <si>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</si>
  <si>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</si>
  <si>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</si>
  <si>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</si>
  <si>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</si>
  <si>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</si>
  <si>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</si>
  <si>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</si>
  <si>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</si>
  <si>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</si>
  <si>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</si>
  <si>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</si>
  <si>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</si>
  <si>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</si>
  <si>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</si>
  <si>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</si>
  <si>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</si>
  <si>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</si>
  <si>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</si>
  <si>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</si>
  <si>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</si>
  <si>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</si>
  <si>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</si>
  <si>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</si>
  <si>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</si>
  <si>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</si>
  <si>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</si>
  <si>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</si>
  <si>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</si>
  <si>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</si>
  <si>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</si>
  <si>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</si>
  <si>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</si>
  <si>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</si>
  <si>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</si>
  <si>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</si>
  <si>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</si>
  <si>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</si>
  <si>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</si>
  <si>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</si>
  <si>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</si>
  <si>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</si>
  <si>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</si>
  <si>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</si>
  <si>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</si>
  <si>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</si>
  <si>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</si>
  <si>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</si>
  <si>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</si>
  <si>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</si>
  <si>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</si>
  <si>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</si>
  <si>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</si>
  <si>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</si>
  <si>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</si>
  <si>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</si>
  <si>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</si>
  <si>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</si>
  <si>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</si>
  <si>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</si>
  <si>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</si>
  <si>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</si>
  <si>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</si>
  <si>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</si>
  <si>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</si>
  <si>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</si>
  <si>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</si>
  <si>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</si>
  <si>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</si>
  <si>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</si>
  <si>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</si>
  <si>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</si>
  <si>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</si>
  <si>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</si>
  <si>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</si>
  <si>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</si>
  <si>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</si>
  <si>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</si>
  <si>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</si>
  <si>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</si>
  <si>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</si>
  <si>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</si>
  <si>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</si>
  <si>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</si>
  <si>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</si>
  <si>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</si>
  <si>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</si>
  <si>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</si>
  <si>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</si>
  <si>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</si>
  <si>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</si>
  <si>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</si>
  <si>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</si>
  <si>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</si>
  <si>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</si>
  <si>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</si>
  <si>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</si>
  <si>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</si>
  <si>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</si>
  <si>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</si>
  <si>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</si>
  <si>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</si>
  <si>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</si>
  <si>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</si>
  <si>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</si>
  <si>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</si>
  <si>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</si>
  <si>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</si>
  <si>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</si>
  <si>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</si>
  <si>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</si>
  <si>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</si>
  <si>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</si>
  <si>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</si>
  <si>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</si>
  <si>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</si>
  <si>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</si>
  <si>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</si>
  <si>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</si>
  <si>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</si>
  <si>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</si>
  <si>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</si>
  <si>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</si>
  <si>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</si>
  <si>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</si>
  <si>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</si>
  <si>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</si>
  <si>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</si>
  <si>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</si>
  <si>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</si>
  <si>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</si>
  <si>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</si>
  <si>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</si>
  <si>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</si>
  <si>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</si>
  <si>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</si>
  <si>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</si>
  <si>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</si>
  <si>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</si>
  <si>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</si>
  <si>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</si>
  <si>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</si>
  <si>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</si>
  <si>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</si>
  <si>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</si>
  <si>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</si>
  <si>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</si>
  <si>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</si>
  <si>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</si>
  <si>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</si>
  <si>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</si>
  <si>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</si>
  <si>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</si>
  <si>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</si>
  <si>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</si>
  <si>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</si>
  <si>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</si>
  <si>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</si>
  <si>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</si>
  <si>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</si>
  <si>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</si>
  <si>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</si>
  <si>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</si>
  <si>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</si>
  <si>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</si>
  <si>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</si>
  <si>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</si>
  <si>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</si>
  <si>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</si>
  <si>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</si>
  <si>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</si>
  <si>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</si>
  <si>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</si>
  <si>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</si>
  <si>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</si>
  <si>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</si>
  <si>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</si>
  <si>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</si>
  <si>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</si>
  <si>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</si>
  <si>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</si>
  <si>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</si>
  <si>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</si>
  <si>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</si>
  <si>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</si>
  <si>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</si>
  <si>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</si>
  <si>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</si>
  <si>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</si>
  <si>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</si>
  <si>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</si>
  <si>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</si>
  <si>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</si>
  <si>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</si>
  <si>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</si>
  <si>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</si>
  <si>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</si>
  <si>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</si>
  <si>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</si>
  <si>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</si>
  <si>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</si>
  <si>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</si>
  <si>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</si>
  <si>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</si>
  <si>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</si>
  <si>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</si>
  <si>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</si>
  <si>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</si>
  <si>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</si>
  <si>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</si>
  <si>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</si>
  <si>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</si>
  <si>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</si>
  <si>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</si>
  <si>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</si>
  <si>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</si>
  <si>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</si>
  <si>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</si>
  <si>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</si>
  <si>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</si>
  <si>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</si>
  <si>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</si>
  <si>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</si>
  <si>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</si>
  <si>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</si>
  <si>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</si>
  <si>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</si>
  <si>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</si>
  <si>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</si>
  <si>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</si>
  <si>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</si>
  <si>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</si>
  <si>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</si>
  <si>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</si>
  <si>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</si>
  <si>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</si>
  <si>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</si>
  <si>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</si>
  <si>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</si>
  <si>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</si>
  <si>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</si>
  <si>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</si>
  <si>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</si>
  <si>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</si>
  <si>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</si>
  <si>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</si>
  <si>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</si>
  <si>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</si>
  <si>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</si>
  <si>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</si>
  <si>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</si>
  <si>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</si>
  <si>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</si>
  <si>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</si>
  <si>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</si>
  <si>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</si>
  <si>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</si>
  <si>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</si>
  <si>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</si>
  <si>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</si>
  <si>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</si>
  <si>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</si>
  <si>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</si>
  <si>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</si>
  <si>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</si>
  <si>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</si>
  <si>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</si>
  <si>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</si>
  <si>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</si>
  <si>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</si>
  <si>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</si>
  <si>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</si>
  <si>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</si>
  <si>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</si>
  <si>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</si>
  <si>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</si>
  <si>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</si>
  <si>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</si>
  <si>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</si>
  <si>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</si>
  <si>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</si>
  <si>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</si>
  <si>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</si>
  <si>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</si>
  <si>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</si>
  <si>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</si>
  <si>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</si>
  <si>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</si>
  <si>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</si>
  <si>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</si>
  <si>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</si>
  <si>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</si>
  <si>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</si>
  <si>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</si>
  <si>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</si>
  <si>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</si>
  <si>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</si>
  <si>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</si>
  <si>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</si>
  <si>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</si>
  <si>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</si>
  <si>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</si>
  <si>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</si>
  <si>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</si>
  <si>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</si>
  <si>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</si>
  <si>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</si>
  <si>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</si>
  <si>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</si>
  <si>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</si>
  <si>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</si>
  <si>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</si>
  <si>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</si>
  <si>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</si>
  <si>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</si>
  <si>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</si>
  <si>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</si>
  <si>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</si>
  <si>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</si>
  <si>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</si>
  <si>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</si>
  <si>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</si>
  <si>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</si>
  <si>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</si>
  <si>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</si>
  <si>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</si>
  <si>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</si>
  <si>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</si>
  <si>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</si>
  <si>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</si>
  <si>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</si>
  <si>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</si>
  <si>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</si>
  <si>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</si>
  <si>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</si>
  <si>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</si>
  <si>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</si>
  <si>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</si>
  <si>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</si>
  <si>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</si>
  <si>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</si>
  <si>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</si>
  <si>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</si>
  <si>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</si>
  <si>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</si>
  <si>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</si>
  <si>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</si>
  <si>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</si>
  <si>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</si>
  <si>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</si>
  <si>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</si>
  <si>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</si>
  <si>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</si>
  <si>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</si>
  <si>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</si>
  <si>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</si>
  <si>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</si>
  <si>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</si>
  <si>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</si>
  <si>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</si>
  <si>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</si>
  <si>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</si>
  <si>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</si>
  <si>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</si>
  <si>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</si>
  <si>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</si>
  <si>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</si>
  <si>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</si>
  <si>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</si>
  <si>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</si>
  <si>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</si>
  <si>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</si>
  <si>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</si>
  <si>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</si>
  <si>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</si>
  <si>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</si>
  <si>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</si>
  <si>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</si>
  <si>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</si>
  <si>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</si>
  <si>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</si>
  <si>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</si>
  <si>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</si>
  <si>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</si>
  <si>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</si>
  <si>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</si>
  <si>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</si>
  <si>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</si>
  <si>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</si>
  <si>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</si>
  <si>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</si>
  <si>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</si>
  <si>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</si>
  <si>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</si>
  <si>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</si>
  <si>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</si>
  <si>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</si>
  <si>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</si>
  <si>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</si>
  <si>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</si>
  <si>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</si>
  <si>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</si>
  <si>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</si>
  <si>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</si>
  <si>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</si>
  <si>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</si>
  <si>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</si>
  <si>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</si>
  <si>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</si>
  <si>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</si>
  <si>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</si>
  <si>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</si>
  <si>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</si>
  <si>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</si>
  <si>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</si>
  <si>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</si>
  <si>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</si>
  <si>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</si>
  <si>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</si>
  <si>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</si>
  <si>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</si>
  <si>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</si>
  <si>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</si>
  <si>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</si>
  <si>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</si>
  <si>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</si>
  <si>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</si>
  <si>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</si>
  <si>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</si>
  <si>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</si>
  <si>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</si>
  <si>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</si>
  <si>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</si>
  <si>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</si>
  <si>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</si>
  <si>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</si>
  <si>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</si>
  <si>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</si>
  <si>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</si>
  <si>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</si>
  <si>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</si>
  <si>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</si>
  <si>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</si>
  <si>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</si>
  <si>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</si>
  <si>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</si>
  <si>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</si>
  <si>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</si>
  <si>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</si>
  <si>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</si>
  <si>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</si>
  <si>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</si>
  <si>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</si>
  <si>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</si>
  <si>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</si>
  <si>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</si>
  <si>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</si>
  <si>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</si>
  <si>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</si>
  <si>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</si>
  <si>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</si>
  <si>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</si>
  <si>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</si>
  <si>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</si>
  <si>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</si>
  <si>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</si>
  <si>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</si>
  <si>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</si>
  <si>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</si>
  <si>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</si>
  <si>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</si>
  <si>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</si>
  <si>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</si>
  <si>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</si>
  <si>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</si>
  <si>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</si>
  <si>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</si>
  <si>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</si>
  <si>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</si>
  <si>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</si>
  <si>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</si>
  <si>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</si>
  <si>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</si>
  <si>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</si>
  <si>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</si>
  <si>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</si>
  <si>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</si>
  <si>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</si>
  <si>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</si>
  <si>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</si>
  <si>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</si>
  <si>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</si>
  <si>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</si>
  <si>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</si>
  <si>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</si>
  <si>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</si>
  <si>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</si>
  <si>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</si>
  <si>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</si>
  <si>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</si>
  <si>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</si>
  <si>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</si>
  <si>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</si>
  <si>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</si>
  <si>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</si>
  <si>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</si>
  <si>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</si>
  <si>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</si>
  <si>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</si>
  <si>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</si>
  <si>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</si>
  <si>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</si>
  <si>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</si>
  <si>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</si>
  <si>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</si>
  <si>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</si>
  <si>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</si>
  <si>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</si>
  <si>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</si>
  <si>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</si>
  <si>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</si>
  <si>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</si>
  <si>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</si>
  <si>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</si>
  <si>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</si>
  <si>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</si>
  <si>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</si>
  <si>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</si>
  <si>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</si>
  <si>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</si>
  <si>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</si>
  <si>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</si>
  <si>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</si>
  <si>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</si>
  <si>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</si>
  <si>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</si>
  <si>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</si>
  <si>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</si>
  <si>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</si>
  <si>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</si>
  <si>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</si>
  <si>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</si>
  <si>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</si>
  <si>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</si>
  <si>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</si>
  <si>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</si>
  <si>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</si>
  <si>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</si>
  <si>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</si>
  <si>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</si>
  <si>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</si>
  <si>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</si>
  <si>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</si>
  <si>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</si>
  <si>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</si>
  <si>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</si>
  <si>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</si>
  <si>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</si>
  <si>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</si>
  <si>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</si>
  <si>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</si>
  <si>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</si>
  <si>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</si>
  <si>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</si>
  <si>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</si>
  <si>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</si>
  <si>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</si>
  <si>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</si>
  <si>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</si>
  <si>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</si>
  <si>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</si>
  <si>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</si>
  <si>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</si>
  <si>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</si>
  <si>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</si>
  <si>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</si>
  <si>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</si>
  <si>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</si>
  <si>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</si>
  <si>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</si>
  <si>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</si>
  <si>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</si>
  <si>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</si>
  <si>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</si>
  <si>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</si>
  <si>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</si>
  <si>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</si>
  <si>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</si>
  <si>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</si>
  <si>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</si>
  <si>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</si>
  <si>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</si>
  <si>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</si>
  <si>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</si>
  <si>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</si>
  <si>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</si>
  <si>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</si>
  <si>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</si>
  <si>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</si>
  <si>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</si>
  <si>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</si>
  <si>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</si>
  <si>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</si>
  <si>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</si>
  <si>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</si>
  <si>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</si>
  <si>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</si>
  <si>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</si>
  <si>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</si>
  <si>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</si>
  <si>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</si>
  <si>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</si>
  <si>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</si>
  <si>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</si>
  <si>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</si>
  <si>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</si>
  <si>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</si>
  <si>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</si>
  <si>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</si>
  <si>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</si>
  <si>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</si>
  <si>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</si>
  <si>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</si>
  <si>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</si>
  <si>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</si>
  <si>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</si>
  <si>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</si>
  <si>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</si>
  <si>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</si>
  <si>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</si>
  <si>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</si>
  <si>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</si>
  <si>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</si>
  <si>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</si>
  <si>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</si>
  <si>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</si>
  <si>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</si>
  <si>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</si>
  <si>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</si>
  <si>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</si>
  <si>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</si>
  <si>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</si>
  <si>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</si>
  <si>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</si>
  <si>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</si>
  <si>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</si>
  <si>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</si>
  <si>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</si>
  <si>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</si>
  <si>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</si>
  <si>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</si>
  <si>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</si>
  <si>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</si>
  <si>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</si>
  <si>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</si>
  <si>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</si>
  <si>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</si>
  <si>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</si>
  <si>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</si>
  <si>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</si>
  <si>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</si>
  <si>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</si>
  <si>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</si>
  <si>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</si>
  <si>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</si>
  <si>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</si>
  <si>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</si>
  <si>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</si>
  <si>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</si>
  <si>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</si>
  <si>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</si>
  <si>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</si>
  <si>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</si>
  <si>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</si>
  <si>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</si>
  <si>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</si>
  <si>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</si>
  <si>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</si>
  <si>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</si>
  <si>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</si>
  <si>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</si>
  <si>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</si>
  <si>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</si>
  <si>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</si>
  <si>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</si>
  <si>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</si>
  <si>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</si>
  <si>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</si>
  <si>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</si>
  <si>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</si>
  <si>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</si>
  <si>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</si>
  <si>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</si>
  <si>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</si>
  <si>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</si>
  <si>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</si>
  <si>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</si>
  <si>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</si>
  <si>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</si>
  <si>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</si>
  <si>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</si>
  <si>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</si>
  <si>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</si>
  <si>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</si>
  <si>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</si>
  <si>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</si>
  <si>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</si>
  <si>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</si>
  <si>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</si>
  <si>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</si>
  <si>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</si>
  <si>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</si>
  <si>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</si>
  <si>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</si>
  <si>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</si>
  <si>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</si>
  <si>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</si>
  <si>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</si>
  <si>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</si>
  <si>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</si>
  <si>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</si>
  <si>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</si>
  <si>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</si>
  <si>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</si>
  <si>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</si>
  <si>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</si>
  <si>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</si>
  <si>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</si>
  <si>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</si>
  <si>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</si>
  <si>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</si>
  <si>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</si>
  <si>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</si>
  <si>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</si>
  <si>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</si>
  <si>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</si>
  <si>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</si>
  <si>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</si>
  <si>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</si>
  <si>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</si>
  <si>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</si>
  <si>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</si>
  <si>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</si>
  <si>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</si>
  <si>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</si>
  <si>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</si>
  <si>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</si>
  <si>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</si>
  <si>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</si>
  <si>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</si>
  <si>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</si>
  <si>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</si>
  <si>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</si>
  <si>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</si>
  <si>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</si>
  <si>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</si>
  <si>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</si>
  <si>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</si>
  <si>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</si>
  <si>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</si>
  <si>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</si>
  <si>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</si>
  <si>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</si>
  <si>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</si>
  <si>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</si>
  <si>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</si>
  <si>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</si>
  <si>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</si>
  <si>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</si>
  <si>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</si>
  <si>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</si>
  <si>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</si>
  <si>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</si>
  <si>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</si>
  <si>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</si>
  <si>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</si>
  <si>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</si>
  <si>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</si>
  <si>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</si>
  <si>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</si>
  <si>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</si>
  <si>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</si>
  <si>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</si>
  <si>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</si>
  <si>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</si>
  <si>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</si>
  <si>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</si>
  <si>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</si>
  <si>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</si>
  <si>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</si>
  <si>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</si>
  <si>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</si>
  <si>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</si>
  <si>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</si>
  <si>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</si>
  <si>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</si>
  <si>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</si>
  <si>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</si>
  <si>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</si>
  <si>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</si>
  <si>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</si>
  <si>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</si>
  <si>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</si>
  <si>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</si>
  <si>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</si>
  <si>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</si>
  <si>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</si>
  <si>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</si>
  <si>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</si>
  <si>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</si>
  <si>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</si>
  <si>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</si>
  <si>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</si>
  <si>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</si>
  <si>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</si>
  <si>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</si>
  <si>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</si>
  <si>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</si>
  <si>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</si>
  <si>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</si>
  <si>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</si>
  <si>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</si>
  <si>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</si>
  <si>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</si>
  <si>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</si>
  <si>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</si>
  <si>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</si>
  <si>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</si>
  <si>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</si>
  <si>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</si>
  <si>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</si>
  <si>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</si>
  <si>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</si>
  <si>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</si>
  <si>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</si>
  <si>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</si>
  <si>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</si>
  <si>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</si>
  <si>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</si>
  <si>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</si>
  <si>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</si>
  <si>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</si>
  <si>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</si>
  <si>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</si>
  <si>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</si>
  <si>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</si>
  <si>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</si>
  <si>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</si>
  <si>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</si>
  <si>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</si>
  <si>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</si>
  <si>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</si>
  <si>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</si>
  <si>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</si>
  <si>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</si>
  <si>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</si>
  <si>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</si>
  <si>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</si>
  <si>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</si>
  <si>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</si>
  <si>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</si>
  <si>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</si>
  <si>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</si>
  <si>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</si>
  <si>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</si>
  <si>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</si>
  <si>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</si>
  <si>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</si>
  <si>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</si>
  <si>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</si>
  <si>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</si>
  <si>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</si>
  <si>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</si>
  <si>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</si>
  <si>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</si>
  <si>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</si>
  <si>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</si>
  <si>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</si>
  <si>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</si>
  <si>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</si>
  <si>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</si>
  <si>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</si>
  <si>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</si>
  <si>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</si>
  <si>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</si>
  <si>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</si>
  <si>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</si>
  <si>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</si>
  <si>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</si>
  <si>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</si>
  <si>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</si>
  <si>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</si>
  <si>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</si>
  <si>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</si>
  <si>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</si>
  <si>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</si>
  <si>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</si>
  <si>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</si>
  <si>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</si>
  <si>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</si>
  <si>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</si>
  <si>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</si>
  <si>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</si>
  <si>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</si>
  <si>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</si>
  <si>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</si>
  <si>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</si>
  <si>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</si>
  <si>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</si>
  <si>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</si>
  <si>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</si>
  <si>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</si>
  <si>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</si>
  <si>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</si>
  <si>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</si>
  <si>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</si>
  <si>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</si>
  <si>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</si>
  <si>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</si>
  <si>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</si>
  <si>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</si>
  <si>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</si>
  <si>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</si>
  <si>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</si>
  <si>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</si>
  <si>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</si>
  <si>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</si>
  <si>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</si>
  <si>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</si>
  <si>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</si>
  <si>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</si>
  <si>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</si>
  <si>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</si>
  <si>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</si>
  <si>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</si>
  <si>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</si>
  <si>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</si>
  <si>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</si>
  <si>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</si>
  <si>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</si>
  <si>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</si>
  <si>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</si>
  <si>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</si>
  <si>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</si>
  <si>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</si>
  <si>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</si>
  <si>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</si>
  <si>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</si>
  <si>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</si>
  <si>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</si>
  <si>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</si>
  <si>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</si>
  <si>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</si>
  <si>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</si>
  <si>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</si>
  <si>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</si>
  <si>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</si>
  <si>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</si>
  <si>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</si>
  <si>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</si>
  <si>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</si>
  <si>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</si>
  <si>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</si>
  <si>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</si>
  <si>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</si>
  <si>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</si>
  <si>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</si>
  <si>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</si>
  <si>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</si>
  <si>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</si>
  <si>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</si>
  <si>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</si>
  <si>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</si>
  <si>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</si>
  <si>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</si>
  <si>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</si>
  <si>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</si>
  <si>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</si>
  <si>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</si>
  <si>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</si>
  <si>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</si>
  <si>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</si>
  <si>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</si>
  <si>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</si>
  <si>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</si>
  <si>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</si>
  <si>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</si>
  <si>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</si>
  <si>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</si>
  <si>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</si>
  <si>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</si>
  <si>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</si>
  <si>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</si>
  <si>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</si>
  <si>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</si>
  <si>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</si>
  <si>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</si>
  <si>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</si>
  <si>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</si>
  <si>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</si>
  <si>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</si>
  <si>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</si>
  <si>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</si>
  <si>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</si>
  <si>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</si>
  <si>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</si>
  <si>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</si>
  <si>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</si>
  <si>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</si>
  <si>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</si>
  <si>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</si>
  <si>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</si>
  <si>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</si>
  <si>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</si>
  <si>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</si>
  <si>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</si>
  <si>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</si>
  <si>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</si>
  <si>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</si>
  <si>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</si>
  <si>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</si>
  <si>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</si>
  <si>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</si>
  <si>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</si>
  <si>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</si>
  <si>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</si>
  <si>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</si>
  <si>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</si>
  <si>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</si>
  <si>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</si>
  <si>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</si>
  <si>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</si>
  <si>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</si>
  <si>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</si>
  <si>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</si>
  <si>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</si>
  <si>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</si>
  <si>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</si>
  <si>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</si>
  <si>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</si>
  <si>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</si>
  <si>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</si>
  <si>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</si>
  <si>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</si>
  <si>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</si>
  <si>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</si>
  <si>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</si>
  <si>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</si>
  <si>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</si>
  <si>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</si>
  <si>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</si>
  <si>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</si>
  <si>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</si>
  <si>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</si>
  <si>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</si>
  <si>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</si>
  <si>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</si>
  <si>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</si>
  <si>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</si>
  <si>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</si>
  <si>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</si>
  <si>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</si>
  <si>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</si>
  <si>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</si>
  <si>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</si>
  <si>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</si>
  <si>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</si>
  <si>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</si>
  <si>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</si>
  <si>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</si>
  <si>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</si>
  <si>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</si>
  <si>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</si>
  <si>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</si>
  <si>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</si>
  <si>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</si>
  <si>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</si>
  <si>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</si>
  <si>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</si>
  <si>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</si>
  <si>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</si>
  <si>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</si>
  <si>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</si>
  <si>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</si>
  <si>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</si>
  <si>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</si>
  <si>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</si>
  <si>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</si>
  <si>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</si>
  <si>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</si>
  <si>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</si>
  <si>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</si>
  <si>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</si>
  <si>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</si>
  <si>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</si>
  <si>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</si>
  <si>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</si>
  <si>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</si>
  <si>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</si>
  <si>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</si>
  <si>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</si>
  <si>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</si>
  <si>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</si>
  <si>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</si>
  <si>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</si>
  <si>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</si>
  <si>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</si>
  <si>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</si>
  <si>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</si>
  <si>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</si>
  <si>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</si>
  <si>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</si>
  <si>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</si>
  <si>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</si>
  <si>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</si>
  <si>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</si>
  <si>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</si>
  <si>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</si>
  <si>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</si>
  <si>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</si>
  <si>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</si>
  <si>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</si>
  <si>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</si>
  <si>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</si>
  <si>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</si>
  <si>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</si>
  <si>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</si>
  <si>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</si>
  <si>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</si>
  <si>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</si>
  <si>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</si>
  <si>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</si>
  <si>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</si>
  <si>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</si>
  <si>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</si>
  <si>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</si>
  <si>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</si>
  <si>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</si>
  <si>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</si>
  <si>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</si>
  <si>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</si>
  <si>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</si>
  <si>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</si>
  <si>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</si>
  <si>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</si>
  <si>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</si>
  <si>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</si>
  <si>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</si>
  <si>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</si>
  <si>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</si>
  <si>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</si>
  <si>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</si>
  <si>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</si>
  <si>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</si>
  <si>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</si>
  <si>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</si>
  <si>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</si>
  <si>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</si>
  <si>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</si>
  <si>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</si>
  <si>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</si>
  <si>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</si>
  <si>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</si>
  <si>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</si>
  <si>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</si>
  <si>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</si>
  <si>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</si>
  <si>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</si>
  <si>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</si>
  <si>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</si>
  <si>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</si>
  <si>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</si>
  <si>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</si>
  <si>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</si>
  <si>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</si>
  <si>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</si>
  <si>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</si>
  <si>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</si>
  <si>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</si>
  <si>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</si>
  <si>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</si>
  <si>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</si>
  <si>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</si>
  <si>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</si>
  <si>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</si>
  <si>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</si>
  <si>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</si>
  <si>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</si>
  <si>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</si>
  <si>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</si>
  <si>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</si>
  <si>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</si>
  <si>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</si>
  <si>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</si>
  <si>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</si>
  <si>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</si>
  <si>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</si>
  <si>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</si>
  <si>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</si>
  <si>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</si>
  <si>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</si>
  <si>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</si>
  <si>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</si>
  <si>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</si>
  <si>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</si>
  <si>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</si>
  <si>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</si>
  <si>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</si>
  <si>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</si>
  <si>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</si>
  <si>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</si>
  <si>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</si>
  <si>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</si>
  <si>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</si>
  <si>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</si>
  <si>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</si>
  <si>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</si>
  <si>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</si>
  <si>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</si>
  <si>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</si>
  <si>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</si>
  <si>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</si>
  <si>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</si>
  <si>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</si>
  <si>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</si>
  <si>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</si>
  <si>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</si>
  <si>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</si>
  <si>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</si>
  <si>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</si>
  <si>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</si>
  <si>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</si>
  <si>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</si>
  <si>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</si>
  <si>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</si>
  <si>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</si>
  <si>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</si>
  <si>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</si>
  <si>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</si>
  <si>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</si>
  <si>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</si>
  <si>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</si>
  <si>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</si>
  <si>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</si>
  <si>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</si>
  <si>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</si>
  <si>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</si>
  <si>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</si>
  <si>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</si>
  <si>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</si>
  <si>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</si>
  <si>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</si>
  <si>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</si>
  <si>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</si>
  <si>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</si>
  <si>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</si>
  <si>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</si>
  <si>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</si>
  <si>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</si>
  <si>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</si>
  <si>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</si>
  <si>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</si>
  <si>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</si>
  <si>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</si>
  <si>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</si>
  <si>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</si>
  <si>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</si>
  <si>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</si>
  <si>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</si>
  <si>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</si>
  <si>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</si>
  <si>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</si>
  <si>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</si>
  <si>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</si>
  <si>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</si>
  <si>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</si>
  <si>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</si>
  <si>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</si>
  <si>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</si>
  <si>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</si>
  <si>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</si>
  <si>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</si>
  <si>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</si>
  <si>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</si>
  <si>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</si>
  <si>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</si>
  <si>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</si>
  <si>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</si>
  <si>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</si>
  <si>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</si>
  <si>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</si>
  <si>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</si>
  <si>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</si>
  <si>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</si>
  <si>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</si>
  <si>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</si>
  <si>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</si>
  <si>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</si>
  <si>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</si>
  <si>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</si>
  <si>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</si>
  <si>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</si>
  <si>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</si>
  <si>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</si>
  <si>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</si>
  <si>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</si>
  <si>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</si>
  <si>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</si>
  <si>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</si>
  <si>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</si>
  <si>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</si>
  <si>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</si>
  <si>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</si>
  <si>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</si>
  <si>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</si>
  <si>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</si>
  <si>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</si>
  <si>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</si>
  <si>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</si>
  <si>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</si>
  <si>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</si>
  <si>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</si>
  <si>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</si>
  <si>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</si>
  <si>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</si>
  <si>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</si>
  <si>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</si>
  <si>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</si>
  <si>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</si>
  <si>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</si>
  <si>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</si>
  <si>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</si>
  <si>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</si>
  <si>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</si>
  <si>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</si>
  <si>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</si>
  <si>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</si>
  <si>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</si>
  <si>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</si>
  <si>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</si>
  <si>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</si>
  <si>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</si>
  <si>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</si>
  <si>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</si>
  <si>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</si>
  <si>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</si>
  <si>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</si>
  <si>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</si>
  <si>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</si>
  <si>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</si>
  <si>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</si>
  <si>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</si>
  <si>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</si>
  <si>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</si>
  <si>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</si>
  <si>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</si>
  <si>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</si>
  <si>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</si>
  <si>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</si>
  <si>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</si>
  <si>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</si>
  <si>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</si>
  <si>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</si>
  <si>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</si>
  <si>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</si>
  <si>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</si>
  <si>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</si>
  <si>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</si>
  <si>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</si>
  <si>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</si>
  <si>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</si>
  <si>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</si>
  <si>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</si>
  <si>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</si>
  <si>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</si>
  <si>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</si>
  <si>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</si>
  <si>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</si>
  <si>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</si>
  <si>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</si>
  <si>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</si>
  <si>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</si>
  <si>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</si>
  <si>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</si>
  <si>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</si>
  <si>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</si>
  <si>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</si>
  <si>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</si>
  <si>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</si>
  <si>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</si>
  <si>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</si>
  <si>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</si>
  <si>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</si>
  <si>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</si>
  <si>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</si>
  <si>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</si>
  <si>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</si>
  <si>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</si>
  <si>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</si>
  <si>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</si>
  <si>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</si>
  <si>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</si>
  <si>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</si>
  <si>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</si>
  <si>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</si>
  <si>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</si>
  <si>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</si>
  <si>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</si>
  <si>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</si>
  <si>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</si>
  <si>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</si>
  <si>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</si>
  <si>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</si>
  <si>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</si>
  <si>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</si>
  <si>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</si>
  <si>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</si>
  <si>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</si>
  <si>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</si>
  <si>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</si>
  <si>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</si>
  <si>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</si>
  <si>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</si>
  <si>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</si>
  <si>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</si>
  <si>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</si>
  <si>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</si>
  <si>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</si>
  <si>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</si>
  <si>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</si>
  <si>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</si>
  <si>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</si>
  <si>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</si>
  <si>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</si>
  <si>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</si>
  <si>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</si>
  <si>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</si>
  <si>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</si>
  <si>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</si>
  <si>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</si>
  <si>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</si>
  <si>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</si>
  <si>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</si>
  <si>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</si>
  <si>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</si>
  <si>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</si>
  <si>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</si>
  <si>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</si>
  <si>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</si>
  <si>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</si>
  <si>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</si>
  <si>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</si>
  <si>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</si>
  <si>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</si>
  <si>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</si>
  <si>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</si>
  <si>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</si>
  <si>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</si>
  <si>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</si>
  <si>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</si>
  <si>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</si>
  <si>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</si>
  <si>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</si>
  <si>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</si>
  <si>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</si>
  <si>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</si>
  <si>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</si>
  <si>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</si>
  <si>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</si>
  <si>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</si>
  <si>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</si>
  <si>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</si>
  <si>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</si>
  <si>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</si>
  <si>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</si>
  <si>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</si>
  <si>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</si>
  <si>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</si>
  <si>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</si>
  <si>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</si>
  <si>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</si>
  <si>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</si>
  <si>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</si>
  <si>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</si>
  <si>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</si>
  <si>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</si>
  <si>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</si>
  <si>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</si>
  <si>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</si>
  <si>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</si>
  <si>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</si>
  <si>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</si>
  <si>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</si>
  <si>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</si>
  <si>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</si>
  <si>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</si>
  <si>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</si>
  <si>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</si>
  <si>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</si>
  <si>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</si>
  <si>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</si>
  <si>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</si>
  <si>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</si>
  <si>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</si>
  <si>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</si>
  <si>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</si>
  <si>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</si>
  <si>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</si>
  <si>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</si>
  <si>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</si>
  <si>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</si>
  <si>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</si>
  <si>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</si>
  <si>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</si>
  <si>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</si>
  <si>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</si>
  <si>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</si>
  <si>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</si>
  <si>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</si>
  <si>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</si>
  <si>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</si>
  <si>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</si>
  <si>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</si>
  <si>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</si>
  <si>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</si>
  <si>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</si>
  <si>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</si>
  <si>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</si>
  <si>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</si>
  <si>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</si>
  <si>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</si>
  <si>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</si>
  <si>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</si>
  <si>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</si>
  <si>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</si>
  <si>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</si>
  <si>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</si>
  <si>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</si>
  <si>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</si>
  <si>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</si>
  <si>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</si>
  <si>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</si>
  <si>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</si>
  <si>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</si>
  <si>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</si>
  <si>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</si>
  <si>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</si>
  <si>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</si>
  <si>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</si>
  <si>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</si>
  <si>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</si>
  <si>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</si>
  <si>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</si>
  <si>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</si>
  <si>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</si>
  <si>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</si>
  <si>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</si>
  <si>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</si>
  <si>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</si>
  <si>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</si>
  <si>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</si>
  <si>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</si>
  <si>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</si>
  <si>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</si>
  <si>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</si>
  <si>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</si>
  <si>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</si>
  <si>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</si>
  <si>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</si>
  <si>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</si>
  <si>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</si>
  <si>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</si>
  <si>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</si>
  <si>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</si>
  <si>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</si>
  <si>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</si>
  <si>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</si>
  <si>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</si>
  <si>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</si>
  <si>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</si>
  <si>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</si>
  <si>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</si>
  <si>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</si>
  <si>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</si>
  <si>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</si>
  <si>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</si>
  <si>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</si>
  <si>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</si>
  <si>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</si>
  <si>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</si>
  <si>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</si>
  <si>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</si>
  <si>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</si>
  <si>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</si>
  <si>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</si>
  <si>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</si>
  <si>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</si>
  <si>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</si>
  <si>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</si>
  <si>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</si>
  <si>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</si>
  <si>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</si>
  <si>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</si>
  <si>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</si>
  <si>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</si>
  <si>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</si>
  <si>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</si>
  <si>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</si>
  <si>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</si>
  <si>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</si>
  <si>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</si>
  <si>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</si>
  <si>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</si>
  <si>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</si>
  <si>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</si>
  <si>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</si>
  <si>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</si>
  <si>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</si>
  <si>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</si>
  <si>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</si>
  <si>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</si>
  <si>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</si>
  <si>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</si>
  <si>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</si>
  <si>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</si>
  <si>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</si>
  <si>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</si>
  <si>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</si>
  <si>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</si>
  <si>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</si>
  <si>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</si>
  <si>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</si>
  <si>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</si>
  <si>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</si>
  <si>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</si>
  <si>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</si>
  <si>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</si>
  <si>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</si>
  <si>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</si>
  <si>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</si>
  <si>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</si>
  <si>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</si>
  <si>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</si>
  <si>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</si>
  <si>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</si>
  <si>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</si>
  <si>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</si>
  <si>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</si>
  <si>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</si>
  <si>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</si>
  <si>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</si>
  <si>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</si>
  <si>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</si>
  <si>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</si>
  <si>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</si>
  <si>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</si>
  <si>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</si>
  <si>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</si>
  <si>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</si>
  <si>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</si>
  <si>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</si>
  <si>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</si>
  <si>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</si>
  <si>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</si>
  <si>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</si>
  <si>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</si>
  <si>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</si>
  <si>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</si>
  <si>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</si>
  <si>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</si>
  <si>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</si>
  <si>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</si>
  <si>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</si>
  <si>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</si>
  <si>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</si>
  <si>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</si>
  <si>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</si>
  <si>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</si>
  <si>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</si>
  <si>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</si>
  <si>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</si>
  <si>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</si>
  <si>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</si>
  <si>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</si>
  <si>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</si>
  <si>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</si>
  <si>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</si>
  <si>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</si>
  <si>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</si>
  <si>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</si>
  <si>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</si>
  <si>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</si>
  <si>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</si>
  <si>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</si>
  <si>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</si>
  <si>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</si>
  <si>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</si>
  <si>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</si>
  <si>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</si>
  <si>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</si>
  <si>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</si>
  <si>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</si>
  <si>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</si>
  <si>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</si>
  <si>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</si>
  <si>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</si>
  <si>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</si>
  <si>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</si>
  <si>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</si>
  <si>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</si>
  <si>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</si>
  <si>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</si>
  <si>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</si>
  <si>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</si>
  <si>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</si>
  <si>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</si>
  <si>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</si>
  <si>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</si>
  <si>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</si>
  <si>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</si>
  <si>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</si>
  <si>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</si>
  <si>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</si>
  <si>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</si>
  <si>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</si>
  <si>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</si>
  <si>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</si>
  <si>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</si>
  <si>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</si>
  <si>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</si>
  <si>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</si>
  <si>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</si>
  <si>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</si>
  <si>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</si>
  <si>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</si>
  <si>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</si>
  <si>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</si>
  <si>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</si>
  <si>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</si>
  <si>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</si>
  <si>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</si>
  <si>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</si>
  <si>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</si>
  <si>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</si>
  <si>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</si>
  <si>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</si>
  <si>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</si>
  <si>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</si>
  <si>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</si>
  <si>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</si>
  <si>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</si>
  <si>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</si>
  <si>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</si>
  <si>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</si>
  <si>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</si>
  <si>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</si>
  <si>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</si>
  <si>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</si>
  <si>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</si>
  <si>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</si>
  <si>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</si>
  <si>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</si>
  <si>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</si>
  <si>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</si>
  <si>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</si>
  <si>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</si>
  <si>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</si>
  <si>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</si>
  <si>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</si>
  <si>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</si>
  <si>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</si>
  <si>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</si>
  <si>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</si>
  <si>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</si>
  <si>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</si>
  <si>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</si>
  <si>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</si>
  <si>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</si>
  <si>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</si>
  <si>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</si>
  <si>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</si>
  <si>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</si>
  <si>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</si>
  <si>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</si>
  <si>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</si>
  <si>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</si>
  <si>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</si>
  <si>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</si>
  <si>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</si>
  <si>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</si>
  <si>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</si>
  <si>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</si>
  <si>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</si>
  <si>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</si>
  <si>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</si>
  <si>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</si>
  <si>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</si>
  <si>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</si>
  <si>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</si>
  <si>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</si>
  <si>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</si>
  <si>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</si>
  <si>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</si>
  <si>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</si>
  <si>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</si>
  <si>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</si>
  <si>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</si>
  <si>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</si>
  <si>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</si>
  <si>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</si>
  <si>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</si>
  <si>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</si>
  <si>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</si>
  <si>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</si>
  <si>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</si>
  <si>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</si>
  <si>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</si>
  <si>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</si>
  <si>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</si>
  <si>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</si>
  <si>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</si>
  <si>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</si>
  <si>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</si>
  <si>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</si>
  <si>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</si>
  <si>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</si>
  <si>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</si>
  <si>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</si>
  <si>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</si>
  <si>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</si>
  <si>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</si>
  <si>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</si>
  <si>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</si>
  <si>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</si>
  <si>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</si>
  <si>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</si>
  <si>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</si>
  <si>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</si>
  <si>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</si>
  <si>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</si>
  <si>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</si>
  <si>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</si>
  <si>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</si>
  <si>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</si>
  <si>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</si>
  <si>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</si>
  <si>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</si>
  <si>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</si>
  <si>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</si>
  <si>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</si>
  <si>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</si>
  <si>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</si>
  <si>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</si>
  <si>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</si>
  <si>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</si>
  <si>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</si>
  <si>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</si>
  <si>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</si>
  <si>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</si>
  <si>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</si>
  <si>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</si>
  <si>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</si>
  <si>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</si>
  <si>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</si>
  <si>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</si>
  <si>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</si>
  <si>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</si>
  <si>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</si>
  <si>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</si>
  <si>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</si>
  <si>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</si>
  <si>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</si>
  <si>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</si>
  <si>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</si>
  <si>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</si>
  <si>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</si>
  <si>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</si>
  <si>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</si>
  <si>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</si>
  <si>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</si>
  <si>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</si>
  <si>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</si>
  <si>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</si>
  <si>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</si>
  <si>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</si>
  <si>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</si>
  <si>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</si>
  <si>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</si>
  <si>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</si>
  <si>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</si>
  <si>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</si>
  <si>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</si>
  <si>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</si>
  <si>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</si>
  <si>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</si>
  <si>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</si>
  <si>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</si>
  <si>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</si>
  <si>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</si>
  <si>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</si>
  <si>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</si>
  <si>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</si>
  <si>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</si>
  <si>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</si>
  <si>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</si>
  <si>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</si>
  <si>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</si>
  <si>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</si>
  <si>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</si>
  <si>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</si>
  <si>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</si>
  <si>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</si>
  <si>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</si>
  <si>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</si>
  <si>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</si>
  <si>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</si>
  <si>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</si>
  <si>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</si>
  <si>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</si>
  <si>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</si>
  <si>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</si>
  <si>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</si>
  <si>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</si>
  <si>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</si>
  <si>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</si>
  <si>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</si>
  <si>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</si>
  <si>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</si>
  <si>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</si>
  <si>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</si>
  <si>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</si>
  <si>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</si>
  <si>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</si>
  <si>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</si>
  <si>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</si>
  <si>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</si>
  <si>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</si>
  <si>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</si>
  <si>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</si>
  <si>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</si>
  <si>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</si>
  <si>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</si>
  <si>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</si>
  <si>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</si>
  <si>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</si>
  <si>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</si>
  <si>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</si>
  <si>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</si>
  <si>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</si>
  <si>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</si>
  <si>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</si>
  <si>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</si>
  <si>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</si>
  <si>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</si>
  <si>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</si>
  <si>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</si>
  <si>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</si>
  <si>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</si>
  <si>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</si>
  <si>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</si>
  <si>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</si>
  <si>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</si>
  <si>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</si>
  <si>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</si>
  <si>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</si>
  <si>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</si>
  <si>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</si>
  <si>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</si>
  <si>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</si>
  <si>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</si>
  <si>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</si>
  <si>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</si>
  <si>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</si>
  <si>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</si>
  <si>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</si>
  <si>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</si>
  <si>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</si>
  <si>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</si>
  <si>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</si>
  <si>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</si>
  <si>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</si>
  <si>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</si>
  <si>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</si>
  <si>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</si>
  <si>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</si>
  <si>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</si>
  <si>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</si>
  <si>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</si>
  <si>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</si>
  <si>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</si>
  <si>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</si>
  <si>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</si>
  <si>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</si>
  <si>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</si>
  <si>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</si>
  <si>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</si>
  <si>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</si>
  <si>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</si>
  <si>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</si>
  <si>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</si>
  <si>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</si>
  <si>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</si>
  <si>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</si>
  <si>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</si>
  <si>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</si>
  <si>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</si>
  <si>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</si>
  <si>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</si>
  <si>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</si>
  <si>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</si>
  <si>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</si>
  <si>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</si>
  <si>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</si>
  <si>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</si>
  <si>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</si>
  <si>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</si>
  <si>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</si>
  <si>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</si>
  <si>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</si>
  <si>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</si>
  <si>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</si>
  <si>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</si>
  <si>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</si>
  <si>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</si>
  <si>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</si>
  <si>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</si>
  <si>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</si>
  <si>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</si>
  <si>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</si>
  <si>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</si>
  <si>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</si>
  <si>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</si>
  <si>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</si>
  <si>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</si>
  <si>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</si>
  <si>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</si>
  <si>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</si>
  <si>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</si>
  <si>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</si>
  <si>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</si>
  <si>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</si>
  <si>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</si>
  <si>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</si>
  <si>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</si>
  <si>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</si>
  <si>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</si>
  <si>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</si>
  <si>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</si>
  <si>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</si>
  <si>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</si>
  <si>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</si>
  <si>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</si>
  <si>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</si>
  <si>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</si>
  <si>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</si>
  <si>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</si>
  <si>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</si>
  <si>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</si>
  <si>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</si>
  <si>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</si>
  <si>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</si>
  <si>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</si>
  <si>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</si>
  <si>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</si>
  <si>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</si>
  <si>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</si>
  <si>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</si>
  <si>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</si>
  <si>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</si>
  <si>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</si>
  <si>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</si>
  <si>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</si>
  <si>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</si>
  <si>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</si>
  <si>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</si>
  <si>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</si>
  <si>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</si>
  <si>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</si>
  <si>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</si>
  <si>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</si>
  <si>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</si>
  <si>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</si>
  <si>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</si>
  <si>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</si>
  <si>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</si>
  <si>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</si>
  <si>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</si>
  <si>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</si>
  <si>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</si>
  <si>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</si>
  <si>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</si>
  <si>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</si>
  <si>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</si>
  <si>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</si>
  <si>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</si>
  <si>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</si>
  <si>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</si>
  <si>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</si>
  <si>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</si>
  <si>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</si>
  <si>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</si>
  <si>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</si>
  <si>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</si>
  <si>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</si>
  <si>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</si>
  <si>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</si>
  <si>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</si>
  <si>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</si>
  <si>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</si>
  <si>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</si>
  <si>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</si>
  <si>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</si>
  <si>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</si>
  <si>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</si>
  <si>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</si>
  <si>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</si>
  <si>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</si>
  <si>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</si>
  <si>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</si>
  <si>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</si>
  <si>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</si>
  <si>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</si>
  <si>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</si>
  <si>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</si>
  <si>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</si>
  <si>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</si>
  <si>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</si>
  <si>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</si>
  <si>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</si>
  <si>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</si>
  <si>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</si>
  <si>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</si>
  <si>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</si>
  <si>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</si>
  <si>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</si>
  <si>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</si>
  <si>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</si>
  <si>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</si>
  <si>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</si>
  <si>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</si>
  <si>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</si>
  <si>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</si>
  <si>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</si>
  <si>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</si>
  <si>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</si>
  <si>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</si>
  <si>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</si>
  <si>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</si>
  <si>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</si>
  <si>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</si>
  <si>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</si>
  <si>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</si>
  <si>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</si>
  <si>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</si>
  <si>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</si>
  <si>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</si>
  <si>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</si>
  <si>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</si>
  <si>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</si>
  <si>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</si>
  <si>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</si>
  <si>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</si>
  <si>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</si>
  <si>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</si>
  <si>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</si>
  <si>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</si>
  <si>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</si>
  <si>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</si>
  <si>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</si>
  <si>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</si>
  <si>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</si>
  <si>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</si>
  <si>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</si>
  <si>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</si>
  <si>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</si>
  <si>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</si>
  <si>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</si>
  <si>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</si>
  <si>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</si>
  <si>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</si>
  <si>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</si>
  <si>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</si>
  <si>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</si>
  <si>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</si>
  <si>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</si>
  <si>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</si>
  <si>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</si>
  <si>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</si>
  <si>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</si>
  <si>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</si>
  <si>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</si>
  <si>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</si>
  <si>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</si>
  <si>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</si>
  <si>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</si>
  <si>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</si>
  <si>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</si>
  <si>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</si>
  <si>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</si>
  <si>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</si>
  <si>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</si>
  <si>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</si>
  <si>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</si>
  <si>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</si>
  <si>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</si>
  <si>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</si>
  <si>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</si>
  <si>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</si>
  <si>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</si>
  <si>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</si>
  <si>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</si>
  <si>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</si>
  <si>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</si>
  <si>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</si>
  <si>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</si>
  <si>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</si>
  <si>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</si>
  <si>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</si>
  <si>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</si>
  <si>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</si>
  <si>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</si>
  <si>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</si>
  <si>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</si>
  <si>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</si>
  <si>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</si>
  <si>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</si>
  <si>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</si>
  <si>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</si>
  <si>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</si>
  <si>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</si>
  <si>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</si>
  <si>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</si>
  <si>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</si>
  <si>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</si>
  <si>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</si>
  <si>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</si>
  <si>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</si>
  <si>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</si>
  <si>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</si>
  <si>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</si>
  <si>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</si>
  <si>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</si>
  <si>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</si>
  <si>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</si>
  <si>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</si>
  <si>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</si>
  <si>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</si>
  <si>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</si>
  <si>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</si>
  <si>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</si>
  <si>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</si>
  <si>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</si>
  <si>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</si>
  <si>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</si>
  <si>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</si>
  <si>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</si>
  <si>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</si>
  <si>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</si>
  <si>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</si>
  <si>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</si>
  <si>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</si>
  <si>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</si>
  <si>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</si>
  <si>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</si>
  <si>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</si>
  <si>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</si>
  <si>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</si>
  <si>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</si>
  <si>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</si>
  <si>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</si>
  <si>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</si>
  <si>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</si>
  <si>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</si>
  <si>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</si>
  <si>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</si>
  <si>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</si>
  <si>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</si>
  <si>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</si>
  <si>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</si>
  <si>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</si>
  <si>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</si>
  <si>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</si>
  <si>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</si>
  <si>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</si>
  <si>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</si>
  <si>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</si>
  <si>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</si>
  <si>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</si>
  <si>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</si>
  <si>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</si>
  <si>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</si>
  <si>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</si>
  <si>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</si>
  <si>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</si>
  <si>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</si>
  <si>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</si>
  <si>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</si>
  <si>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</si>
  <si>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</si>
  <si>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</si>
  <si>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</si>
  <si>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</si>
  <si>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</si>
  <si>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</si>
  <si>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</si>
  <si>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</si>
  <si>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</si>
  <si>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</si>
  <si>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</si>
  <si>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</si>
  <si>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</si>
  <si>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</si>
  <si>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</si>
  <si>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</si>
  <si>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</si>
  <si>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</si>
  <si>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</si>
  <si>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</si>
  <si>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</si>
  <si>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</si>
  <si>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</si>
  <si>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</si>
  <si>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</si>
  <si>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</si>
  <si>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</si>
  <si>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</si>
  <si>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</si>
  <si>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</si>
  <si>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</si>
  <si>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</si>
  <si>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</si>
  <si>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</si>
  <si>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</si>
  <si>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</si>
  <si>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</si>
  <si>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</si>
  <si>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</si>
  <si>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</si>
  <si>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</si>
  <si>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</si>
  <si>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</si>
  <si>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</si>
  <si>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</si>
  <si>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</si>
  <si>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</si>
  <si>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</si>
  <si>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</si>
  <si>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</si>
  <si>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</si>
  <si>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</si>
  <si>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</si>
  <si>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</si>
  <si>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</si>
  <si>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</si>
  <si>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</si>
  <si>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</si>
  <si>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</si>
  <si>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</si>
  <si>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</si>
  <si>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</si>
  <si>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</si>
  <si>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</si>
  <si>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</si>
  <si>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</si>
  <si>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</si>
  <si>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</si>
  <si>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</si>
  <si>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</si>
  <si>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</si>
  <si>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</si>
  <si>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</si>
  <si>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</si>
  <si>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</si>
  <si>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</si>
  <si>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</si>
  <si>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</si>
  <si>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</si>
  <si>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</si>
  <si>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</si>
  <si>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</si>
  <si>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</si>
  <si>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</si>
  <si>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</si>
  <si>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</si>
  <si>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</si>
  <si>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</si>
  <si>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</si>
  <si>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</si>
  <si>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</si>
  <si>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</si>
  <si>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</si>
  <si>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</si>
  <si>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</si>
  <si>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</si>
  <si>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</si>
  <si>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</si>
  <si>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</si>
  <si>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</si>
  <si>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</si>
  <si>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</si>
  <si>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</si>
  <si>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</si>
  <si>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</si>
  <si>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</si>
  <si>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</si>
  <si>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</si>
  <si>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</si>
  <si>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</si>
  <si>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</si>
  <si>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</si>
  <si>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</si>
  <si>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</si>
  <si>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</si>
  <si>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</si>
  <si>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</si>
  <si>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</si>
  <si>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</si>
  <si>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</si>
  <si>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</si>
  <si>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</si>
  <si>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</si>
  <si>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</si>
  <si>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</si>
  <si>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</si>
  <si>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</si>
  <si>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</si>
  <si>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</si>
  <si>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</si>
  <si>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</si>
  <si>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</si>
  <si>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</si>
  <si>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</si>
  <si>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</si>
  <si>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</si>
  <si>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</si>
  <si>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</si>
  <si>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</si>
  <si>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</si>
  <si>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</si>
  <si>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</si>
  <si>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</si>
  <si>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</si>
  <si>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</si>
  <si>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</si>
  <si>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</si>
  <si>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</si>
  <si>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</si>
  <si>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</si>
  <si>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</si>
  <si>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</si>
  <si>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</si>
  <si>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</si>
  <si>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</si>
  <si>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</si>
  <si>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</si>
  <si>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</si>
  <si>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</si>
  <si>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</si>
  <si>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</si>
  <si>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</si>
  <si>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</si>
  <si>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</si>
  <si>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</si>
  <si>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</si>
  <si>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</si>
  <si>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</si>
  <si>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</si>
  <si>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</si>
  <si>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</si>
  <si>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</si>
  <si>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</si>
  <si>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</si>
  <si>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</si>
  <si>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</si>
  <si>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</si>
  <si>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</si>
  <si>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</si>
  <si>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</si>
  <si>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</si>
  <si>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</si>
  <si>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</si>
  <si>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</si>
  <si>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</si>
  <si>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</si>
  <si>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</si>
  <si>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</si>
  <si>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</si>
  <si>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</si>
  <si>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</si>
  <si>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</si>
  <si>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</si>
  <si>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</si>
  <si>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</si>
  <si>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</si>
  <si>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</si>
  <si>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</si>
  <si>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</si>
  <si>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</si>
  <si>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</si>
  <si>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</si>
  <si>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</si>
  <si>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</si>
  <si>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</si>
  <si>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</si>
  <si>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</si>
  <si>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</si>
  <si>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</si>
  <si>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</si>
  <si>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</si>
  <si>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</si>
  <si>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</si>
  <si>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</si>
  <si>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</si>
  <si>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</si>
  <si>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</si>
  <si>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</si>
  <si>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</si>
  <si>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</si>
  <si>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</si>
  <si>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</si>
  <si>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</si>
  <si>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</si>
  <si>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</si>
  <si>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</si>
  <si>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</si>
  <si>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</si>
  <si>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</si>
  <si>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</si>
  <si>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</si>
  <si>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</si>
  <si>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</si>
  <si>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</si>
  <si>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</si>
  <si>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</si>
  <si>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</si>
  <si>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</si>
  <si>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</si>
  <si>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</si>
  <si>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</si>
  <si>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</si>
  <si>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</si>
  <si>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</si>
  <si>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</si>
  <si>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</si>
  <si>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</si>
  <si>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</si>
  <si>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</si>
  <si>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</si>
  <si>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</si>
  <si>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</si>
  <si>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</si>
  <si>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</si>
  <si>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</si>
  <si>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</si>
  <si>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</si>
  <si>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</si>
  <si>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</si>
  <si>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</si>
  <si>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</si>
  <si>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</si>
  <si>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</si>
  <si>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</si>
  <si>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</si>
  <si>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</si>
  <si>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</si>
  <si>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</si>
  <si>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</si>
  <si>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</si>
  <si>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</si>
  <si>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</si>
  <si>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</si>
  <si>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</si>
  <si>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</si>
  <si>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</si>
  <si>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</si>
  <si>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</si>
  <si>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</si>
  <si>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</si>
  <si>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</si>
  <si>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</si>
  <si>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</si>
  <si>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</si>
  <si>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</si>
  <si>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</si>
  <si>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</si>
  <si>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</si>
  <si>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</si>
  <si>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</si>
  <si>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</si>
  <si>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</si>
  <si>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</si>
  <si>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</si>
  <si>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</si>
  <si>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</si>
  <si>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</si>
  <si>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</si>
  <si>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</si>
  <si>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</si>
  <si>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</si>
  <si>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</si>
  <si>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</si>
  <si>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</si>
  <si>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</si>
  <si>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</si>
  <si>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</si>
  <si>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</si>
  <si>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</si>
  <si>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</si>
  <si>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</si>
  <si>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</si>
  <si>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</si>
  <si>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</si>
  <si>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</si>
  <si>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</si>
  <si>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</si>
  <si>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</si>
  <si>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</si>
  <si>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</si>
  <si>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</si>
  <si>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</si>
  <si>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</si>
  <si>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</si>
  <si>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</si>
  <si>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</si>
  <si>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</si>
  <si>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</si>
  <si>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</si>
  <si>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</si>
  <si>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</si>
  <si>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</si>
  <si>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</si>
  <si>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</si>
  <si>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</si>
  <si>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</si>
  <si>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</si>
  <si>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</si>
  <si>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</si>
  <si>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</si>
  <si>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</si>
  <si>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</si>
  <si>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</si>
  <si>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</si>
  <si>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</si>
  <si>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</si>
  <si>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</si>
  <si>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</si>
  <si>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</si>
  <si>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</si>
  <si>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</si>
  <si>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</si>
  <si>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</si>
  <si>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</si>
  <si>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</si>
  <si>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</si>
  <si>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</si>
  <si>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</si>
  <si>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</si>
  <si>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</si>
  <si>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</si>
  <si>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</si>
  <si>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</si>
  <si>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</si>
  <si>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</si>
  <si>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</si>
  <si>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</si>
  <si>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</si>
  <si>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</si>
  <si>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</si>
  <si>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</si>
  <si>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</si>
  <si>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</si>
  <si>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</si>
  <si>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</si>
  <si>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</si>
  <si>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</si>
  <si>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</si>
  <si>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</si>
  <si>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</si>
  <si>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</si>
  <si>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</si>
  <si>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</si>
  <si>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</si>
  <si>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</si>
  <si>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</si>
  <si>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</si>
  <si>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</si>
  <si>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</si>
  <si>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</si>
  <si>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</si>
  <si>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</si>
  <si>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</si>
  <si>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</si>
  <si>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</si>
  <si>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</si>
  <si>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</si>
  <si>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</si>
  <si>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</si>
  <si>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</si>
  <si>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</si>
  <si>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</si>
  <si>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</si>
  <si>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</si>
  <si>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</si>
  <si>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</si>
  <si>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</si>
  <si>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</si>
  <si>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</si>
  <si>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</si>
  <si>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</si>
  <si>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</si>
  <si>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</si>
  <si>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</si>
  <si>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</si>
  <si>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</si>
  <si>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</si>
  <si>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</si>
  <si>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</si>
  <si>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</si>
  <si>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</si>
  <si>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</si>
  <si>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</si>
  <si>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</si>
  <si>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</si>
  <si>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</si>
  <si>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</si>
  <si>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</si>
  <si>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</si>
  <si>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</si>
  <si>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</si>
  <si>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</si>
  <si>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</si>
  <si>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</si>
  <si>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</si>
  <si>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</si>
  <si>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</si>
  <si>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</si>
  <si>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</si>
  <si>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</si>
  <si>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</si>
  <si>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</si>
  <si>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</si>
  <si>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</si>
  <si>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</si>
  <si>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</si>
  <si>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</si>
  <si>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</si>
  <si>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</si>
  <si>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</si>
  <si>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</si>
  <si>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</si>
  <si>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</si>
  <si>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</si>
  <si>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</si>
  <si>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</si>
  <si>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</si>
  <si>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</si>
  <si>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</si>
  <si>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</si>
  <si>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</si>
  <si>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</si>
  <si>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</si>
  <si>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</si>
  <si>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</si>
  <si>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</si>
  <si>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</si>
  <si>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</si>
  <si>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</si>
  <si>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</si>
  <si>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</si>
  <si>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</si>
  <si>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</si>
  <si>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</si>
  <si>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</si>
  <si>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</si>
  <si>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</si>
  <si>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</si>
  <si>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</si>
  <si>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</si>
  <si>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</si>
  <si>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</si>
  <si>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</si>
  <si>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</si>
  <si>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</si>
  <si>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</si>
  <si>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</si>
  <si>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</si>
  <si>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</si>
  <si>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</si>
  <si>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</si>
  <si>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</si>
  <si>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</si>
  <si>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</si>
  <si>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</si>
  <si>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</si>
  <si>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</si>
  <si>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</si>
  <si>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</si>
  <si>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</si>
  <si>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</si>
  <si>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</si>
  <si>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</si>
  <si>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</si>
  <si>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</si>
  <si>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</si>
  <si>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</si>
  <si>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</si>
  <si>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</si>
  <si>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</si>
  <si>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</si>
  <si>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</si>
  <si>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</si>
  <si>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</si>
  <si>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</si>
  <si>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</si>
  <si>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</si>
  <si>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</si>
  <si>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</si>
  <si>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</si>
  <si>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</si>
  <si>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</si>
  <si>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</si>
  <si>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</si>
  <si>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</si>
  <si>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</si>
  <si>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</si>
  <si>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</si>
  <si>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</si>
  <si>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</si>
  <si>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</si>
  <si>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</si>
  <si>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</si>
  <si>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</si>
  <si>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</si>
  <si>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</si>
  <si>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</si>
  <si>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</si>
  <si>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</si>
  <si>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</si>
  <si>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</si>
  <si>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</si>
  <si>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</si>
  <si>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</si>
  <si>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</si>
  <si>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</si>
  <si>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</si>
  <si>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</si>
  <si>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</si>
  <si>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</si>
  <si>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</si>
  <si>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</si>
  <si>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</si>
  <si>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</si>
  <si>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</si>
  <si>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</si>
  <si>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</si>
  <si>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</si>
  <si>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</si>
  <si>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</si>
  <si>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</si>
  <si>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</si>
  <si>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</si>
  <si>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</si>
  <si>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</si>
  <si>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</si>
  <si>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</si>
  <si>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</si>
  <si>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</si>
  <si>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</si>
  <si>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</si>
  <si>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</si>
  <si>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</si>
  <si>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</si>
  <si>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</si>
  <si>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</si>
  <si>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</si>
  <si>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</si>
  <si>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</si>
  <si>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</si>
  <si>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</si>
  <si>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</si>
  <si>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</si>
  <si>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</si>
  <si>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</si>
  <si>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</si>
  <si>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</si>
  <si>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</si>
  <si>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</si>
  <si>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</si>
  <si>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</si>
  <si>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</si>
  <si>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</si>
  <si>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</si>
  <si>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</si>
  <si>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</si>
  <si>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</si>
  <si>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</si>
  <si>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</si>
  <si>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</si>
  <si>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</si>
  <si>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</si>
  <si>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</si>
  <si>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</si>
  <si>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</si>
  <si>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</si>
  <si>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</si>
  <si>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</si>
  <si>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</si>
  <si>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</si>
  <si>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</si>
  <si>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</si>
  <si>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</si>
  <si>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</si>
  <si>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</si>
  <si>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</si>
  <si>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</si>
  <si>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</si>
  <si>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</si>
  <si>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</si>
  <si>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</si>
  <si>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</si>
  <si>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</si>
  <si>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</si>
  <si>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</si>
  <si>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</si>
  <si>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</si>
  <si>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</si>
  <si>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</si>
  <si>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</si>
  <si>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</si>
  <si>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</si>
  <si>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</si>
  <si>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</si>
  <si>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</si>
  <si>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</si>
  <si>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</si>
  <si>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</si>
  <si>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</si>
  <si>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</si>
  <si>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</si>
  <si>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</si>
  <si>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</si>
  <si>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</si>
  <si>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</si>
  <si>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</si>
  <si>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</si>
  <si>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</si>
  <si>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</si>
  <si>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</si>
  <si>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</si>
  <si>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</si>
  <si>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</si>
  <si>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</si>
  <si>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</si>
  <si>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</si>
  <si>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</si>
  <si>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</si>
  <si>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</si>
  <si>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</si>
  <si>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</si>
  <si>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</si>
  <si>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</si>
  <si>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</si>
  <si>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</si>
  <si>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</si>
  <si>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</si>
  <si>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</si>
  <si>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</si>
  <si>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</si>
  <si>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</si>
  <si>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</si>
  <si>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</si>
  <si>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</si>
  <si>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</si>
  <si>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</si>
  <si>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</si>
  <si>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</si>
  <si>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</si>
  <si>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</si>
  <si>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</si>
  <si>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</si>
  <si>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</si>
  <si>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</si>
  <si>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</si>
  <si>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</si>
  <si>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</si>
  <si>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</si>
  <si>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</si>
  <si>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</si>
  <si>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</si>
  <si>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</si>
  <si>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</si>
  <si>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</si>
  <si>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</si>
  <si>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</si>
  <si>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</si>
  <si>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</si>
  <si>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</si>
  <si>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</si>
  <si>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</si>
  <si>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</si>
  <si>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</si>
  <si>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</si>
  <si>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</si>
  <si>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</si>
  <si>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</si>
  <si>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</si>
  <si>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</si>
  <si>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</si>
  <si>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</si>
  <si>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</si>
  <si>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</si>
  <si>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</si>
  <si>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</si>
  <si>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</si>
  <si>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</si>
  <si>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</si>
  <si>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</si>
  <si>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</si>
  <si>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</si>
  <si>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</si>
  <si>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</si>
  <si>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</si>
  <si>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</si>
  <si>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</si>
  <si>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</si>
  <si>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</si>
  <si>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</si>
  <si>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</si>
  <si>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</si>
  <si>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</si>
  <si>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</si>
  <si>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</si>
  <si>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</si>
  <si>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</si>
  <si>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</si>
  <si>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</si>
  <si>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</si>
  <si>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</si>
  <si>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</si>
  <si>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</si>
  <si>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</si>
  <si>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</si>
  <si>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</si>
  <si>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</si>
  <si>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</si>
  <si>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</si>
  <si>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</si>
  <si>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</si>
  <si>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</si>
  <si>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</si>
  <si>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</si>
  <si>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</si>
  <si>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</si>
  <si>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</si>
  <si>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</si>
  <si>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</si>
  <si>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</si>
  <si>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</si>
  <si>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</si>
  <si>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</si>
  <si>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</si>
  <si>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</si>
  <si>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</si>
  <si>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</si>
  <si>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</si>
  <si>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</si>
  <si>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</si>
  <si>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</si>
  <si>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</si>
  <si>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</si>
  <si>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</si>
  <si>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</si>
  <si>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</si>
  <si>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</si>
  <si>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</si>
  <si>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</si>
  <si>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</si>
  <si>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</si>
  <si>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</si>
  <si>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</si>
  <si>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</si>
  <si>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</si>
  <si>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</si>
  <si>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</si>
  <si>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</si>
  <si>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</si>
  <si>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</si>
  <si>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</si>
  <si>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</si>
  <si>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</si>
  <si>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</si>
  <si>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</si>
  <si>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</si>
  <si>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</si>
  <si>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</si>
  <si>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</si>
  <si>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</si>
  <si>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</si>
  <si>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</si>
  <si>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</si>
  <si>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</si>
  <si>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</si>
  <si>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</si>
  <si>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</si>
  <si>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</si>
  <si>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</si>
  <si>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</si>
  <si>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</si>
  <si>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</si>
  <si>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</si>
  <si>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</si>
  <si>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</si>
  <si>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</si>
  <si>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</si>
  <si>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</si>
  <si>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</si>
  <si>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</si>
  <si>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</si>
  <si>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</si>
  <si>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</si>
  <si>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</si>
  <si>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</si>
  <si>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</si>
  <si>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</si>
  <si>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</si>
  <si>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</si>
  <si>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</si>
  <si>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</si>
  <si>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</si>
  <si>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</si>
  <si>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</si>
  <si>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</si>
  <si>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</si>
  <si>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</si>
  <si>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</si>
  <si>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</si>
  <si>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</si>
  <si>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</si>
  <si>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</si>
  <si>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</si>
  <si>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</si>
  <si>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</si>
  <si>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</si>
  <si>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</si>
  <si>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</si>
  <si>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</si>
  <si>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</si>
  <si>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</si>
  <si>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</si>
  <si>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</si>
  <si>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</si>
  <si>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</si>
  <si>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</si>
  <si>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</si>
  <si>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</si>
  <si>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</si>
  <si>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</si>
  <si>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</si>
  <si>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</si>
  <si>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</si>
  <si>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</si>
  <si>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</si>
  <si>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</si>
  <si>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</si>
  <si>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</si>
  <si>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</si>
  <si>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</si>
  <si>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</si>
  <si>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</si>
  <si>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</si>
  <si>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</si>
  <si>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</si>
  <si>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</si>
  <si>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</si>
  <si>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</si>
  <si>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</si>
  <si>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</si>
  <si>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</si>
  <si>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</si>
  <si>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</si>
  <si>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</si>
  <si>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</si>
  <si>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</si>
  <si>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</si>
  <si>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</si>
  <si>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</si>
  <si>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</si>
  <si>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</si>
  <si>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</si>
  <si>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</si>
  <si>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</si>
  <si>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</si>
  <si>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</si>
  <si>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</si>
  <si>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</si>
  <si>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</si>
  <si>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</si>
  <si>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</si>
  <si>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</si>
  <si>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</si>
  <si>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</si>
  <si>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</si>
  <si>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</si>
  <si>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</si>
  <si>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</si>
  <si>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</si>
  <si>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</si>
  <si>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</si>
  <si>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</si>
  <si>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</si>
  <si>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</si>
  <si>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</si>
  <si>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</si>
  <si>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</si>
  <si>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</si>
  <si>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</si>
  <si>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</si>
  <si>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</si>
  <si>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</si>
  <si>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</si>
  <si>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</si>
  <si>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</si>
  <si>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</si>
  <si>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</si>
  <si>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</si>
  <si>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</si>
  <si>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</si>
  <si>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</si>
  <si>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</si>
  <si>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</si>
  <si>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</si>
  <si>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</si>
  <si>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</si>
  <si>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</si>
  <si>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</si>
  <si>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</si>
  <si>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</si>
  <si>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</si>
  <si>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</si>
  <si>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</si>
  <si>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</si>
  <si>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</si>
  <si>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</si>
  <si>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</si>
  <si>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</si>
  <si>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</si>
  <si>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</si>
  <si>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</si>
  <si>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</si>
  <si>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</si>
  <si>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</si>
  <si>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</si>
  <si>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</si>
  <si>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</si>
  <si>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</si>
  <si>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</si>
  <si>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</si>
  <si>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</si>
  <si>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</si>
  <si>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</si>
  <si>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</si>
  <si>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</si>
  <si>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</si>
  <si>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</si>
  <si>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</si>
  <si>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</si>
  <si>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</si>
  <si>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</si>
  <si>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</si>
  <si>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</si>
  <si>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</si>
  <si>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</si>
  <si>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</si>
  <si>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</si>
  <si>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</si>
  <si>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</si>
  <si>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</si>
  <si>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</si>
  <si>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</si>
  <si>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</si>
  <si>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</si>
  <si>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</si>
  <si>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</si>
  <si>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</si>
  <si>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</si>
  <si>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</si>
  <si>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</si>
  <si>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</si>
  <si>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</si>
  <si>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</si>
  <si>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</si>
  <si>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</si>
  <si>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</si>
  <si>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</si>
  <si>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</si>
  <si>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</si>
  <si>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</si>
  <si>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</si>
  <si>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</si>
  <si>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</si>
  <si>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</si>
  <si>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</si>
  <si>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</si>
  <si>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</si>
  <si>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</si>
  <si>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</si>
  <si>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</si>
  <si>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</si>
  <si>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</si>
  <si>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</si>
  <si>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</si>
  <si>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</si>
  <si>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</si>
  <si>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</si>
  <si>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</si>
  <si>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</si>
  <si>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</si>
  <si>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</si>
  <si>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</si>
  <si>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</si>
  <si>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</si>
  <si>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</si>
  <si>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</si>
  <si>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</si>
  <si>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</si>
  <si>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</si>
  <si>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</si>
  <si>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</si>
  <si>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</si>
  <si>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</si>
  <si>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</si>
  <si>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</si>
  <si>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</si>
  <si>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</si>
  <si>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</si>
  <si>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</si>
  <si>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</si>
  <si>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</si>
  <si>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</si>
  <si>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</si>
  <si>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</si>
  <si>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</si>
  <si>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</si>
  <si>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</si>
  <si>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</si>
  <si>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</si>
  <si>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</si>
  <si>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</si>
  <si>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</si>
  <si>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</si>
  <si>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</si>
  <si>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</si>
  <si>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</si>
  <si>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</si>
  <si>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</si>
  <si>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</si>
  <si>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</si>
  <si>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</si>
  <si>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</si>
  <si>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</si>
  <si>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</si>
  <si>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</si>
  <si>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</si>
  <si>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</si>
  <si>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</si>
  <si>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</si>
  <si>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</si>
  <si>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</si>
  <si>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</si>
  <si>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</si>
  <si>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</si>
  <si>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</si>
  <si>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</si>
  <si>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</si>
  <si>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</si>
  <si>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</si>
  <si>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</si>
  <si>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</si>
  <si>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</si>
  <si>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</si>
  <si>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</si>
  <si>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</si>
  <si>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</si>
  <si>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</si>
  <si>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</si>
  <si>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</si>
  <si>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</si>
  <si>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</si>
  <si>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</si>
  <si>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</si>
  <si>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</si>
  <si>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</si>
  <si>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</si>
  <si>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</si>
  <si>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</si>
  <si>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</si>
  <si>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</si>
  <si>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</si>
  <si>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</si>
  <si>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</si>
  <si>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</si>
  <si>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</si>
  <si>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</si>
  <si>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</si>
  <si>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</si>
  <si>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</si>
  <si>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</si>
  <si>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</si>
  <si>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</si>
  <si>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</si>
  <si>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</si>
  <si>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</si>
  <si>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</si>
  <si>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</si>
  <si>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</si>
  <si>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</si>
  <si>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</si>
  <si>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</si>
  <si>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</si>
  <si>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</si>
  <si>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</si>
  <si>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</si>
  <si>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</si>
  <si>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</si>
  <si>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</si>
  <si>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</si>
  <si>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</si>
  <si>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</si>
  <si>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</si>
  <si>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</si>
  <si>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</si>
  <si>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</si>
  <si>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</si>
  <si>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</si>
  <si>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</si>
  <si>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</si>
  <si>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</si>
  <si>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</si>
  <si>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</si>
  <si>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</si>
  <si>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</si>
  <si>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</si>
  <si>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</si>
  <si>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</si>
  <si>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</si>
  <si>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</si>
  <si>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</si>
  <si>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</si>
  <si>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</si>
  <si>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</si>
  <si>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</si>
  <si>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</si>
  <si>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</si>
  <si>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</si>
  <si>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</si>
  <si>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</si>
  <si>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</si>
  <si>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</si>
  <si>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</si>
  <si>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</si>
  <si>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</si>
  <si>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</si>
  <si>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</si>
  <si>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</si>
  <si>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</si>
  <si>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</si>
  <si>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</si>
  <si>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</si>
  <si>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</si>
  <si>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</si>
  <si>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</si>
  <si>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</si>
  <si>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</si>
  <si>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</si>
  <si>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</si>
  <si>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</si>
  <si>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</si>
  <si>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</si>
  <si>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</si>
  <si>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</si>
  <si>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</si>
  <si>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</si>
  <si>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</si>
  <si>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</si>
  <si>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</si>
  <si>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</si>
  <si>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</si>
  <si>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</si>
  <si>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</si>
  <si>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</si>
  <si>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</si>
  <si>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</si>
  <si>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</si>
  <si>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</si>
  <si>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</si>
  <si>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</si>
  <si>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</si>
  <si>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</si>
  <si>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</si>
  <si>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</si>
  <si>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</si>
  <si>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</si>
  <si>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</si>
  <si>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</si>
  <si>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</si>
  <si>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</si>
  <si>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</si>
  <si>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</si>
  <si>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</si>
  <si>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</si>
  <si>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</si>
  <si>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</si>
  <si>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</si>
  <si>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</si>
  <si>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</si>
  <si>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</si>
  <si>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</si>
  <si>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</si>
  <si>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</si>
  <si>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</si>
  <si>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</si>
  <si>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</si>
  <si>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</si>
  <si>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</si>
  <si>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</si>
  <si>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</si>
  <si>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</si>
  <si>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</si>
  <si>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</si>
  <si>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</si>
  <si>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</si>
  <si>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</si>
  <si>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</si>
  <si>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</si>
  <si>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</si>
  <si>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</si>
  <si>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</si>
  <si>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</si>
  <si>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</si>
  <si>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</si>
  <si>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</si>
  <si>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</si>
  <si>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</si>
  <si>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</si>
  <si>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</si>
  <si>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</si>
  <si>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</si>
  <si>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</si>
  <si>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</si>
  <si>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</si>
  <si>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</si>
  <si>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</si>
  <si>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</si>
  <si>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</si>
  <si>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</si>
  <si>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</si>
  <si>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</si>
  <si>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</si>
  <si>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</si>
  <si>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</si>
  <si>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</si>
  <si>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</si>
  <si>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</si>
  <si>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</si>
  <si>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</si>
  <si>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</si>
  <si>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</si>
  <si>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</si>
  <si>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</si>
  <si>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</si>
  <si>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</si>
  <si>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</si>
  <si>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</si>
  <si>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</si>
  <si>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</si>
  <si>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</si>
  <si>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</si>
  <si>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</si>
  <si>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</si>
  <si>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</si>
  <si>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</si>
  <si>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</si>
  <si>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</si>
  <si>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</si>
  <si>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</si>
  <si>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</si>
  <si>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</si>
  <si>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</si>
  <si>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</si>
  <si>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</si>
  <si>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</si>
  <si>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</si>
  <si>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</si>
  <si>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</si>
  <si>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</si>
  <si>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</si>
  <si>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</si>
  <si>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</si>
  <si>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</si>
  <si>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</si>
  <si>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</si>
  <si>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</si>
  <si>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</si>
  <si>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</si>
  <si>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</si>
  <si>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</si>
  <si>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</si>
  <si>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</si>
  <si>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</si>
  <si>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</si>
  <si>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</si>
  <si>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</si>
  <si>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</si>
  <si>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</si>
  <si>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</si>
  <si>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</si>
  <si>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</si>
  <si>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</si>
  <si>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</si>
  <si>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</si>
  <si>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</si>
  <si>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</si>
  <si>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</si>
  <si>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</si>
  <si>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</si>
  <si>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</si>
  <si>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</si>
  <si>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</si>
  <si>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</si>
  <si>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</si>
  <si>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</si>
  <si>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</si>
  <si>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</si>
  <si>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</si>
  <si>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</si>
  <si>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</si>
  <si>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</si>
  <si>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</si>
  <si>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</si>
  <si>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</si>
  <si>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</si>
  <si>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</si>
  <si>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</si>
  <si>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</si>
  <si>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</si>
  <si>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</si>
  <si>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</si>
  <si>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</si>
  <si>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</si>
  <si>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</si>
  <si>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</si>
  <si>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</si>
  <si>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</si>
  <si>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</si>
  <si>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</si>
  <si>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</si>
  <si>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</si>
  <si>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</si>
  <si>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</si>
  <si>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</si>
  <si>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</si>
  <si>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</si>
  <si>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</si>
  <si>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</si>
  <si>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</si>
  <si>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</si>
  <si>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</si>
  <si>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</si>
  <si>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</si>
  <si>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</si>
  <si>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</si>
  <si>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</si>
  <si>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</si>
  <si>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</si>
  <si>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</si>
  <si>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</si>
  <si>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</si>
  <si>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</si>
  <si>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</si>
  <si>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</si>
  <si>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</si>
  <si>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</si>
  <si>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</si>
  <si>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</si>
  <si>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</si>
  <si>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</si>
  <si>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</si>
  <si>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</si>
  <si>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</si>
  <si>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</si>
  <si>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</si>
  <si>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</si>
  <si>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</si>
  <si>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</si>
  <si>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</si>
  <si>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</si>
  <si>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</si>
  <si>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</si>
  <si>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</si>
  <si>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</si>
  <si>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</si>
  <si>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</si>
  <si>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</si>
  <si>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</si>
  <si>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</si>
  <si>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</si>
  <si>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</si>
  <si>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</si>
  <si>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</si>
  <si>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</si>
  <si>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</si>
  <si>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</si>
  <si>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</si>
  <si>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</si>
  <si>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</si>
  <si>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</si>
  <si>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</si>
  <si>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</si>
  <si>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</si>
  <si>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</si>
  <si>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</si>
  <si>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</si>
  <si>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</si>
  <si>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</si>
  <si>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</si>
  <si>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</si>
  <si>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</si>
  <si>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</si>
  <si>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</si>
  <si>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</si>
  <si>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</si>
  <si>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</si>
  <si>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</si>
  <si>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</si>
  <si>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</si>
  <si>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</si>
  <si>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</si>
  <si>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</si>
  <si>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</si>
  <si>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</si>
  <si>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</si>
  <si>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</si>
  <si>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</si>
  <si>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</si>
  <si>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</si>
  <si>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</si>
  <si>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</si>
  <si>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</si>
  <si>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</si>
  <si>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</si>
  <si>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</si>
  <si>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</si>
  <si>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</si>
  <si>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</si>
  <si>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</si>
  <si>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</si>
  <si>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</si>
  <si>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</si>
  <si>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</si>
  <si>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</si>
  <si>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</si>
  <si>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</si>
  <si>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</si>
  <si>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</si>
  <si>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</si>
  <si>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</si>
  <si>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</si>
  <si>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</si>
  <si>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</si>
  <si>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</si>
  <si>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</si>
  <si>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</si>
  <si>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</si>
  <si>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</si>
  <si>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</si>
  <si>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</si>
  <si>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</si>
  <si>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</si>
  <si>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</si>
  <si>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</si>
  <si>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</si>
  <si>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</si>
  <si>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</si>
  <si>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</si>
  <si>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</si>
  <si>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</si>
  <si>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</si>
  <si>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</si>
  <si>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</si>
  <si>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</si>
  <si>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</si>
  <si>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</si>
  <si>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</si>
  <si>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</si>
  <si>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</si>
  <si>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</si>
  <si>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</si>
  <si>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</si>
  <si>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</si>
  <si>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</si>
  <si>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</si>
  <si>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</si>
  <si>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</si>
  <si>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</si>
  <si>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</si>
  <si>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</si>
  <si>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</si>
  <si>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</si>
  <si>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</si>
  <si>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</si>
  <si>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</si>
  <si>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</si>
  <si>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</si>
  <si>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</si>
  <si>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</si>
  <si>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</si>
  <si>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</si>
  <si>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</si>
  <si>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</si>
  <si>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</si>
  <si>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</si>
  <si>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</si>
  <si>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</si>
  <si>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</si>
  <si>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</si>
  <si>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</si>
  <si>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</si>
  <si>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</si>
  <si>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</si>
  <si>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</si>
  <si>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</si>
  <si>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</si>
  <si>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</si>
  <si>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</si>
  <si>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</si>
  <si>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</si>
  <si>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</si>
  <si>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</si>
  <si>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</si>
  <si>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</si>
  <si>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</si>
  <si>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</si>
  <si>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</si>
  <si>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</si>
  <si>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</si>
  <si>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</si>
  <si>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</si>
  <si>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</si>
  <si>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</si>
  <si>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</si>
  <si>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</si>
  <si>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</si>
  <si>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</si>
  <si>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</si>
  <si>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</si>
  <si>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</si>
  <si>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</si>
  <si>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</si>
  <si>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</si>
  <si>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</si>
  <si>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</si>
  <si>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</si>
  <si>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</si>
  <si>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</si>
  <si>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</si>
  <si>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</si>
  <si>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</si>
  <si>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</si>
  <si>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</si>
  <si>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</si>
  <si>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</si>
  <si>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</si>
  <si>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</si>
  <si>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</si>
  <si>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</si>
  <si>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</si>
  <si>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</si>
  <si>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</si>
  <si>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</si>
  <si>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</si>
  <si>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</si>
  <si>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</si>
  <si>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</si>
  <si>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</si>
  <si>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</si>
  <si>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</si>
  <si>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</si>
  <si>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</si>
  <si>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</si>
  <si>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</si>
  <si>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</si>
  <si>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</si>
  <si>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</si>
  <si>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</si>
  <si>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</si>
  <si>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</si>
  <si>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</si>
  <si>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</si>
  <si>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</si>
  <si>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</si>
  <si>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</si>
  <si>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</si>
  <si>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</si>
  <si>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</si>
  <si>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</si>
  <si>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</si>
  <si>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</si>
  <si>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</si>
  <si>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</si>
  <si>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</si>
  <si>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</si>
  <si>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</si>
  <si>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</si>
  <si>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</si>
  <si>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</si>
  <si>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</si>
  <si>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</si>
  <si>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</si>
  <si>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</si>
  <si>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</si>
  <si>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</si>
  <si>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</si>
  <si>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</si>
  <si>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</si>
  <si>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</si>
  <si>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</si>
  <si>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</si>
  <si>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</si>
  <si>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</si>
  <si>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</si>
  <si>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</si>
  <si>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</si>
  <si>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</si>
  <si>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</si>
  <si>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</si>
  <si>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</si>
  <si>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</si>
  <si>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</si>
  <si>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</si>
  <si>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</si>
  <si>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</si>
  <si>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</si>
  <si>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</si>
  <si>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</si>
  <si>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</si>
  <si>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</si>
  <si>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</si>
  <si>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</si>
  <si>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</si>
  <si>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</si>
  <si>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</si>
  <si>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</si>
  <si>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</si>
  <si>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</si>
  <si>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</si>
  <si>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</si>
  <si>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</si>
  <si>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</si>
  <si>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</si>
  <si>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</si>
  <si>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</si>
  <si>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</si>
  <si>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</si>
  <si>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</si>
  <si>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</si>
  <si>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</si>
  <si>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</si>
  <si>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</si>
  <si>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</si>
  <si>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</si>
  <si>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</si>
  <si>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</si>
  <si>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</si>
  <si>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</si>
  <si>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</si>
  <si>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</si>
  <si>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</si>
  <si>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</si>
  <si>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</si>
  <si>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</si>
  <si>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</si>
  <si>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</si>
  <si>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</si>
  <si>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</si>
  <si>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</si>
  <si>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</si>
  <si>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</si>
  <si>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</si>
  <si>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</si>
  <si>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</si>
  <si>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</si>
  <si>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</si>
  <si>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</si>
  <si>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</si>
  <si>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</si>
  <si>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</si>
  <si>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</si>
  <si>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</si>
  <si>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</si>
  <si>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</si>
  <si>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</si>
  <si>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</si>
  <si>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</si>
  <si>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</si>
  <si>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</si>
  <si>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</si>
  <si>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</si>
  <si>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</si>
  <si>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</si>
  <si>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</si>
  <si>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</si>
  <si>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</si>
  <si>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</si>
  <si>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</si>
  <si>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</si>
  <si>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</si>
  <si>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</si>
  <si>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</si>
  <si>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</si>
  <si>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</si>
  <si>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</si>
  <si>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</si>
  <si>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</si>
  <si>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</si>
  <si>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</si>
  <si>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</si>
  <si>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</si>
  <si>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</si>
  <si>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</si>
  <si>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</si>
  <si>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</si>
  <si>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</si>
  <si>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</si>
  <si>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</si>
  <si>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</si>
  <si>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</si>
  <si>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</si>
  <si>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</si>
  <si>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</si>
  <si>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</si>
  <si>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</si>
  <si>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</si>
  <si>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</si>
  <si>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</si>
  <si>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</si>
  <si>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</si>
  <si>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</si>
  <si>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</si>
  <si>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</si>
  <si>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</si>
  <si>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</si>
  <si>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</si>
  <si>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</si>
  <si>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</si>
  <si>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</si>
  <si>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</si>
  <si>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</si>
  <si>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</si>
  <si>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</si>
  <si>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</si>
  <si>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</si>
  <si>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</si>
  <si>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</si>
  <si>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</si>
  <si>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</si>
  <si>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</si>
  <si>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</si>
  <si>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</si>
  <si>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</si>
  <si>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</si>
  <si>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</si>
  <si>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</si>
  <si>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</si>
  <si>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</si>
  <si>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</si>
  <si>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</si>
  <si>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</si>
  <si>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</si>
  <si>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</si>
  <si>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</si>
  <si>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</si>
  <si>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</si>
  <si>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</si>
  <si>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</si>
  <si>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</si>
  <si>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</si>
  <si>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</si>
  <si>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</si>
  <si>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</si>
  <si>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</si>
  <si>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</si>
  <si>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</si>
  <si>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</si>
  <si>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</si>
  <si>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</si>
  <si>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</si>
  <si>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</si>
  <si>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</si>
  <si>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</si>
  <si>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</si>
  <si>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</si>
  <si>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</si>
  <si>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</si>
  <si>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</si>
  <si>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</si>
  <si>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</si>
  <si>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</si>
  <si>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</si>
  <si>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</si>
  <si>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</si>
  <si>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</si>
  <si>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</si>
  <si>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</si>
  <si>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</si>
  <si>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</si>
  <si>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</si>
  <si>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</si>
  <si>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</si>
  <si>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</si>
  <si>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</si>
  <si>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</si>
  <si>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</si>
  <si>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</si>
  <si>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</si>
  <si>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</si>
  <si>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</si>
  <si>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</si>
  <si>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</si>
  <si>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</si>
  <si>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</si>
  <si>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</si>
  <si>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</si>
  <si>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</si>
  <si>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</si>
  <si>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</si>
  <si>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</si>
  <si>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</si>
  <si>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</si>
  <si>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</si>
  <si>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</si>
  <si>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</si>
  <si>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</si>
  <si>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</si>
  <si>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</si>
  <si>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</si>
  <si>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</si>
  <si>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</si>
  <si>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</si>
  <si>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</si>
  <si>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</si>
  <si>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</si>
  <si>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</si>
  <si>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</si>
  <si>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</si>
  <si>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</si>
  <si>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</si>
  <si>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</si>
  <si>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</si>
  <si>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</si>
  <si>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</si>
  <si>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</si>
  <si>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</si>
  <si>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</si>
  <si>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</si>
  <si>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</si>
  <si>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</si>
  <si>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</si>
  <si>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</si>
  <si>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</si>
  <si>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</si>
  <si>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</si>
  <si>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</si>
  <si>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</si>
  <si>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</si>
  <si>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</si>
  <si>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</si>
  <si>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</si>
  <si>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</si>
  <si>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</si>
  <si>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</si>
  <si>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</si>
  <si>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</si>
  <si>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</si>
  <si>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</si>
  <si>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</si>
  <si>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</si>
  <si>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</si>
  <si>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</si>
  <si>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</si>
  <si>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</si>
  <si>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</si>
  <si>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</si>
  <si>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</si>
  <si>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</si>
  <si>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</si>
  <si>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</si>
  <si>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</si>
  <si>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</si>
  <si>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</si>
  <si>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</si>
  <si>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</si>
  <si>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</si>
  <si>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</si>
  <si>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</si>
  <si>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</si>
  <si>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</si>
  <si>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</si>
  <si>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</si>
  <si>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</si>
  <si>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</si>
  <si>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</si>
  <si>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</si>
  <si>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</si>
  <si>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</si>
  <si>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</si>
  <si>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</si>
  <si>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</si>
  <si>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</si>
  <si>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</si>
  <si>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</si>
  <si>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</si>
  <si>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</si>
  <si>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</si>
  <si>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</si>
  <si>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</si>
  <si>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</si>
  <si>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</si>
  <si>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</si>
  <si>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</si>
  <si>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</si>
  <si>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</si>
  <si>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</si>
  <si>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</si>
  <si>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</si>
  <si>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</si>
  <si>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</si>
  <si>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</si>
  <si>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</si>
  <si>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</si>
  <si>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</si>
  <si>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</si>
  <si>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</si>
  <si>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</si>
  <si>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</si>
  <si>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</si>
  <si>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</si>
  <si>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</si>
  <si>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</si>
  <si>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</si>
  <si>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</si>
  <si>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</si>
  <si>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</si>
  <si>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</si>
  <si>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</si>
  <si>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</si>
  <si>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</si>
  <si>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</si>
  <si>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</si>
  <si>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</si>
  <si>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</si>
  <si>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</si>
  <si>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</si>
  <si>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</si>
  <si>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</si>
  <si>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</si>
  <si>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</si>
  <si>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</si>
  <si>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</si>
  <si>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</si>
  <si>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</si>
  <si>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</si>
  <si>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</si>
  <si>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</si>
  <si>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</si>
  <si>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</si>
  <si>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</si>
  <si>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</si>
  <si>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</si>
  <si>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</si>
  <si>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</si>
  <si>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</si>
  <si>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</si>
  <si>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</si>
  <si>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</si>
  <si>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</si>
  <si>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</si>
  <si>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</si>
  <si>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</si>
  <si>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</si>
  <si>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</si>
  <si>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</si>
  <si>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</si>
  <si>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</si>
  <si>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</si>
  <si>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</si>
  <si>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</si>
  <si>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</si>
  <si>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</si>
  <si>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</si>
  <si>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</si>
  <si>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</si>
  <si>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</si>
  <si>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</si>
  <si>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</si>
  <si>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</si>
  <si>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</si>
  <si>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</si>
  <si>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</si>
  <si>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</si>
  <si>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</si>
  <si>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</si>
  <si>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</si>
  <si>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</si>
  <si>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</si>
  <si>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</si>
  <si>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</si>
  <si>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</si>
  <si>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</si>
  <si>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</si>
  <si>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</si>
  <si>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</si>
  <si>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</si>
  <si>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</si>
  <si>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</si>
  <si>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</si>
  <si>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</si>
  <si>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</si>
  <si>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</si>
  <si>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</si>
  <si>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</si>
  <si>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</si>
  <si>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</si>
  <si>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</si>
  <si>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</si>
  <si>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</si>
  <si>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</si>
  <si>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</si>
  <si>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</si>
  <si>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</si>
  <si>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</si>
  <si>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</si>
  <si>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</si>
  <si>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</si>
  <si>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</si>
  <si>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</si>
  <si>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</si>
  <si>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</si>
  <si>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</si>
  <si>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</si>
  <si>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</si>
  <si>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</si>
  <si>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</si>
  <si>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</si>
  <si>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</si>
  <si>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</si>
  <si>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</si>
  <si>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</si>
  <si>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</si>
  <si>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</si>
  <si>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</si>
  <si>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</si>
  <si>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</si>
  <si>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</si>
  <si>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</si>
  <si>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</si>
  <si>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</si>
  <si>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</si>
  <si>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</si>
  <si>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</si>
  <si>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</si>
  <si>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</si>
  <si>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</si>
  <si>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</si>
  <si>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</si>
  <si>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</si>
  <si>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</si>
  <si>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</si>
  <si>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</si>
  <si>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</si>
  <si>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</si>
  <si>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</si>
  <si>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</si>
  <si>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</si>
  <si>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</si>
  <si>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</si>
  <si>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</si>
  <si>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</si>
  <si>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</si>
  <si>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</si>
  <si>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</si>
  <si>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</si>
  <si>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</si>
  <si>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</si>
  <si>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</si>
  <si>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</si>
  <si>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</si>
  <si>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</si>
  <si>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</si>
  <si>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</si>
  <si>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</si>
  <si>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</si>
  <si>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</si>
  <si>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</si>
  <si>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</si>
  <si>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</si>
  <si>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</si>
  <si>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</si>
  <si>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</si>
  <si>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</si>
  <si>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</si>
  <si>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</si>
  <si>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</si>
  <si>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</si>
  <si>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</si>
  <si>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</si>
  <si>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</si>
  <si>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</si>
  <si>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</si>
  <si>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</si>
  <si>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</si>
  <si>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</si>
  <si>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</si>
  <si>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</si>
  <si>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</si>
  <si>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</si>
  <si>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</si>
  <si>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</si>
  <si>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</si>
  <si>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</si>
  <si>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</si>
  <si>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</si>
  <si>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</si>
  <si>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</si>
  <si>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</si>
  <si>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</si>
  <si>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</si>
  <si>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</si>
  <si>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</si>
  <si>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</si>
  <si>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</si>
  <si>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</si>
  <si>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</si>
  <si>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</si>
  <si>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</si>
  <si>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</si>
  <si>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</si>
  <si>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</si>
  <si>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</si>
  <si>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</si>
  <si>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</si>
  <si>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</si>
  <si>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</si>
  <si>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</si>
  <si>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</si>
  <si>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</si>
  <si>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</si>
  <si>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</si>
  <si>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</si>
  <si>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</si>
  <si>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</si>
  <si>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</si>
  <si>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</si>
  <si>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</si>
  <si>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</si>
  <si>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</si>
  <si>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</si>
  <si>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</si>
  <si>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</si>
  <si>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</si>
  <si>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</si>
  <si>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</si>
  <si>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</si>
  <si>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</si>
  <si>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</si>
  <si>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</si>
  <si>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</si>
  <si>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</si>
  <si>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</si>
  <si>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</si>
  <si>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</si>
  <si>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</si>
  <si>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</si>
  <si>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</si>
  <si>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</si>
  <si>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</si>
  <si>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</si>
  <si>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</si>
  <si>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</si>
  <si>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</si>
  <si>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</si>
  <si>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</si>
  <si>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</si>
  <si>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</si>
  <si>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</si>
  <si>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</si>
  <si>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</si>
  <si>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</si>
  <si>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</si>
  <si>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</si>
  <si>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</si>
  <si>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</si>
  <si>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</si>
  <si>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</si>
  <si>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</si>
  <si>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</si>
  <si>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</si>
  <si>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</si>
  <si>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</si>
  <si>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</si>
  <si>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</si>
  <si>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</si>
  <si>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</si>
  <si>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</si>
  <si>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</si>
  <si>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</si>
  <si>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</si>
  <si>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</si>
  <si>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</si>
  <si>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</si>
  <si>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</si>
  <si>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</si>
  <si>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</si>
  <si>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</si>
  <si>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</si>
  <si>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</si>
  <si>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</si>
  <si>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</si>
  <si>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</si>
  <si>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</si>
  <si>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</si>
  <si>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</si>
  <si>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</si>
  <si>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</si>
  <si>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</si>
  <si>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</si>
  <si>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</si>
  <si>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</si>
  <si>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</si>
  <si>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</si>
  <si>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</si>
  <si>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</si>
  <si>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</si>
  <si>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</si>
  <si>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</si>
  <si>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</si>
  <si>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</si>
  <si>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</si>
  <si>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</si>
  <si>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</si>
  <si>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</si>
  <si>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</si>
  <si>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</si>
  <si>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</si>
  <si>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</si>
  <si>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</si>
  <si>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</si>
  <si>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</si>
  <si>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</si>
  <si>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</si>
  <si>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</si>
  <si>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</si>
  <si>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</si>
  <si>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</si>
  <si>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</si>
  <si>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</si>
  <si>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</si>
  <si>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</si>
  <si>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</si>
  <si>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</si>
  <si>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</si>
  <si>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</si>
  <si>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</si>
  <si>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</si>
  <si>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</si>
  <si>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</si>
  <si>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</si>
  <si>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</si>
  <si>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</si>
  <si>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</si>
  <si>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</si>
  <si>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</si>
  <si>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</si>
  <si>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</si>
  <si>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</si>
  <si>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</si>
  <si>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</si>
  <si>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</si>
  <si>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</si>
  <si>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</si>
  <si>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</si>
  <si>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</si>
  <si>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</si>
  <si>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</si>
  <si>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</si>
  <si>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</si>
  <si>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</si>
  <si>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</si>
  <si>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</si>
  <si>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</si>
  <si>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</si>
  <si>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</si>
  <si>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</si>
  <si>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</si>
  <si>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</si>
  <si>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</si>
  <si>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</si>
  <si>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</si>
  <si>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</si>
  <si>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</si>
  <si>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</si>
  <si>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</si>
  <si>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</si>
  <si>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</si>
  <si>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</si>
  <si>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</si>
  <si>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</si>
  <si>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</si>
  <si>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</si>
  <si>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</si>
  <si>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</si>
  <si>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</si>
  <si>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</si>
  <si>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</si>
  <si>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</si>
  <si>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</si>
  <si>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</si>
  <si>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</si>
  <si>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</si>
  <si>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</si>
  <si>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</si>
  <si>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</si>
  <si>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</si>
  <si>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</si>
  <si>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</si>
  <si>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</si>
  <si>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</si>
  <si>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</si>
  <si>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</si>
  <si>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</si>
  <si>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</si>
  <si>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</si>
  <si>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</si>
  <si>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</si>
  <si>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</si>
  <si>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</si>
  <si>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</si>
  <si>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</si>
  <si>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</si>
  <si>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</si>
  <si>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</si>
  <si>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</si>
  <si>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</si>
  <si>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</si>
  <si>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</si>
  <si>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</si>
  <si>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</si>
  <si>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</si>
  <si>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</si>
  <si>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</si>
  <si>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</si>
  <si>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</si>
  <si>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</si>
  <si>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</si>
  <si>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</si>
  <si>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</si>
  <si>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</si>
  <si>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</si>
  <si>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</si>
  <si>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</si>
  <si>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</si>
  <si>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</si>
  <si>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</si>
  <si>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</si>
  <si>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</si>
  <si>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</si>
  <si>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</si>
  <si>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</si>
  <si>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</si>
  <si>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</si>
  <si>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</si>
  <si>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</si>
  <si>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</si>
  <si>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</si>
  <si>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</si>
  <si>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</si>
  <si>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</si>
  <si>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</si>
  <si>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</si>
  <si>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</si>
  <si>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</si>
  <si>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</si>
  <si>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</si>
  <si>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</si>
  <si>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</si>
  <si>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</si>
  <si>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</si>
  <si>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</si>
  <si>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</si>
  <si>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</si>
  <si>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</si>
  <si>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</si>
  <si>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</si>
  <si>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</si>
  <si>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</si>
  <si>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</si>
  <si>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</si>
  <si>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</si>
  <si>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</si>
  <si>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</si>
  <si>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</si>
  <si>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</si>
  <si>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</si>
  <si>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</si>
  <si>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</si>
  <si>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</si>
  <si>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</si>
  <si>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</si>
  <si>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</si>
  <si>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</si>
  <si>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</si>
  <si>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</si>
  <si>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</si>
  <si>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</si>
  <si>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</si>
  <si>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</si>
  <si>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</si>
  <si>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</si>
  <si>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</si>
  <si>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</si>
  <si>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</si>
  <si>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</si>
  <si>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</si>
  <si>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</si>
  <si>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</si>
  <si>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</si>
  <si>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</si>
  <si>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</si>
  <si>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</si>
  <si>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</si>
  <si>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</si>
  <si>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</si>
  <si>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</si>
  <si>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</si>
  <si>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</si>
  <si>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</si>
  <si>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</si>
  <si>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</si>
  <si>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</si>
  <si>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</si>
  <si>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</si>
  <si>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</si>
  <si>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</si>
  <si>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</si>
  <si>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</si>
  <si>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</si>
  <si>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</si>
  <si>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</si>
  <si>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</si>
  <si>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</si>
  <si>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</si>
  <si>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</si>
  <si>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</si>
  <si>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</si>
  <si>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</si>
  <si>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</si>
  <si>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</si>
  <si>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</si>
  <si>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</si>
  <si>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</si>
  <si>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</si>
  <si>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</si>
  <si>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</si>
  <si>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</si>
  <si>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</si>
  <si>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</si>
  <si>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</si>
  <si>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</si>
  <si>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</si>
  <si>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</si>
  <si>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</si>
  <si>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</si>
  <si>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</si>
  <si>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</si>
  <si>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</si>
  <si>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</si>
  <si>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</si>
  <si>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</si>
  <si>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</si>
  <si>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</si>
  <si>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</si>
  <si>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</si>
  <si>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</si>
  <si>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</si>
  <si>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</si>
  <si>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</si>
  <si>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</si>
  <si>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</si>
  <si>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</si>
  <si>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</si>
  <si>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</si>
  <si>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</si>
  <si>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</si>
  <si>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</si>
  <si>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</si>
  <si>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</si>
  <si>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</si>
  <si>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</si>
  <si>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</si>
  <si>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</si>
  <si>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</si>
  <si>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</si>
  <si>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</si>
  <si>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</si>
  <si>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</si>
  <si>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</si>
  <si>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</si>
  <si>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</si>
  <si>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</si>
  <si>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</si>
  <si>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</si>
  <si>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</si>
  <si>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</si>
  <si>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</si>
  <si>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</si>
  <si>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</si>
  <si>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</si>
  <si>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</si>
  <si>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</si>
  <si>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</si>
  <si>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</si>
  <si>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</si>
  <si>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</si>
  <si>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</si>
  <si>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</si>
  <si>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</si>
  <si>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</si>
  <si>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</si>
  <si>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</si>
  <si>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</si>
  <si>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</si>
  <si>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</si>
  <si>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</si>
  <si>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</si>
  <si>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</si>
  <si>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</si>
  <si>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</si>
  <si>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</si>
  <si>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</si>
  <si>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</si>
  <si>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</si>
  <si>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</si>
  <si>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</si>
  <si>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</si>
  <si>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</si>
  <si>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</si>
  <si>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</si>
  <si>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</si>
  <si>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</si>
  <si>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</si>
  <si>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</si>
  <si>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</si>
  <si>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</si>
  <si>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</si>
  <si>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</si>
  <si>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</si>
  <si>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</si>
  <si>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</si>
  <si>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</si>
  <si>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</si>
  <si>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</si>
  <si>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</si>
  <si>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</si>
  <si>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</si>
  <si>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</si>
  <si>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</si>
  <si>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</si>
  <si>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</si>
  <si>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</si>
  <si>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</si>
  <si>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</si>
  <si>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</si>
  <si>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</si>
  <si>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</si>
  <si>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</si>
  <si>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</si>
  <si>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</si>
  <si>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</si>
  <si>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</si>
  <si>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</si>
  <si>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</si>
  <si>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</si>
  <si>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</si>
  <si>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</si>
  <si>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</si>
  <si>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</si>
  <si>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</si>
  <si>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</si>
  <si>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</si>
  <si>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</si>
  <si>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</si>
  <si>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</si>
  <si>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</si>
  <si>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</si>
  <si>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</si>
  <si>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</si>
  <si>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</si>
  <si>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</si>
  <si>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</si>
  <si>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</si>
  <si>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</si>
  <si>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</si>
  <si>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</si>
  <si>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</si>
  <si>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</si>
  <si>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</si>
  <si>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</si>
  <si>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</si>
  <si>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</si>
  <si>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</si>
  <si>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</si>
  <si>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</si>
  <si>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</si>
  <si>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</si>
  <si>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</si>
  <si>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</si>
  <si>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</si>
  <si>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</si>
  <si>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</si>
  <si>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</si>
  <si>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</si>
  <si>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</si>
  <si>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</si>
  <si>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</si>
  <si>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</si>
  <si>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</si>
  <si>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</si>
  <si>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</si>
  <si>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</si>
  <si>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</si>
  <si>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</si>
  <si>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</si>
  <si>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</si>
  <si>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</si>
  <si>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</si>
  <si>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</si>
  <si>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</si>
  <si>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</si>
  <si>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</si>
  <si>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</si>
  <si>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</si>
  <si>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</si>
  <si>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</si>
  <si>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</si>
  <si>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</si>
  <si>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</si>
  <si>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</si>
  <si>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</si>
  <si>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</si>
  <si>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</si>
  <si>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</si>
  <si>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</si>
  <si>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</si>
  <si>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</si>
  <si>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</si>
  <si>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</si>
  <si>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</si>
  <si>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</si>
  <si>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</si>
  <si>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</si>
  <si>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</si>
  <si>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</si>
  <si>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</si>
  <si>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</si>
  <si>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</si>
  <si>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</si>
  <si>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</si>
  <si>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</si>
  <si>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</si>
  <si>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</si>
  <si>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</si>
  <si>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</si>
  <si>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</si>
  <si>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</si>
  <si>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</si>
  <si>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</si>
  <si>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</si>
  <si>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</si>
  <si>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</si>
  <si>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</si>
  <si>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</si>
  <si>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</si>
  <si>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</si>
  <si>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</si>
  <si>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</si>
  <si>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</si>
  <si>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</si>
  <si>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</si>
  <si>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</si>
  <si>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</si>
  <si>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</si>
  <si>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</si>
  <si>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</si>
  <si>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</si>
  <si>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</si>
  <si>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</si>
  <si>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</si>
  <si>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</si>
  <si>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</si>
  <si>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</si>
  <si>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</si>
  <si>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</si>
  <si>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</si>
  <si>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</si>
  <si>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</si>
  <si>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</si>
  <si>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</si>
  <si>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</si>
  <si>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</si>
  <si>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</si>
  <si>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</si>
  <si>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</si>
  <si>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</si>
  <si>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</si>
  <si>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</si>
  <si>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</si>
  <si>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</si>
  <si>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</si>
  <si>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</si>
  <si>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</si>
  <si>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</si>
  <si>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</si>
  <si>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</si>
  <si>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</si>
  <si>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</si>
  <si>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</si>
  <si>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</si>
  <si>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</si>
  <si>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</si>
  <si>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</si>
  <si>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</si>
  <si>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</si>
  <si>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</si>
  <si>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</si>
  <si>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</si>
  <si>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</si>
  <si>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</si>
  <si>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</si>
  <si>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</si>
  <si>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</si>
  <si>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</si>
  <si>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</si>
  <si>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</si>
  <si>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</si>
  <si>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</si>
  <si>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</si>
  <si>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</si>
  <si>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</si>
  <si>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</si>
  <si>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</si>
  <si>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</si>
  <si>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</si>
  <si>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</si>
  <si>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</si>
  <si>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</si>
  <si>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</si>
  <si>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</si>
  <si>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</si>
  <si>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</si>
  <si>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</si>
  <si>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</si>
  <si>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</si>
  <si>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</si>
  <si>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</si>
  <si>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</si>
  <si>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</si>
  <si>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</si>
  <si>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</si>
  <si>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</si>
  <si>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</si>
  <si>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</si>
  <si>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</si>
  <si>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</si>
  <si>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</si>
  <si>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</si>
  <si>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</si>
  <si>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</si>
  <si>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</si>
  <si>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</si>
  <si>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</si>
  <si>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</si>
  <si>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</si>
  <si>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</si>
  <si>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</si>
  <si>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</si>
  <si>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</si>
  <si>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</si>
  <si>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</si>
  <si>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</si>
  <si>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</si>
  <si>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</si>
  <si>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</si>
  <si>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</si>
  <si>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</si>
  <si>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</si>
  <si>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</si>
  <si>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</si>
  <si>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</si>
  <si>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</si>
  <si>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</si>
  <si>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</si>
  <si>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</si>
  <si>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</si>
  <si>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</si>
  <si>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</si>
  <si>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</si>
  <si>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</si>
  <si>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</si>
  <si>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</si>
  <si>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</si>
  <si>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</si>
  <si>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</si>
  <si>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</si>
  <si>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</si>
  <si>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</si>
  <si>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</si>
  <si>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</si>
  <si>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</si>
  <si>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</si>
  <si>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</si>
  <si>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</si>
  <si>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</si>
  <si>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</si>
  <si>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</si>
  <si>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</si>
  <si>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</si>
  <si>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</si>
  <si>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</si>
  <si>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</si>
  <si>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</si>
  <si>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</si>
  <si>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</si>
  <si>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</si>
  <si>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</si>
  <si>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</si>
  <si>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</si>
  <si>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</si>
  <si>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</si>
  <si>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</si>
  <si>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</si>
  <si>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</si>
  <si>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</si>
  <si>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</si>
  <si>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</si>
  <si>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</si>
  <si>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</si>
  <si>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</si>
  <si>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</si>
  <si>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</si>
  <si>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</si>
  <si>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</si>
  <si>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</si>
  <si>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</si>
  <si>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</si>
  <si>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</si>
  <si>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</si>
  <si>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</si>
  <si>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</si>
  <si>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</si>
  <si>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</si>
  <si>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</si>
  <si>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</si>
  <si>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</si>
  <si>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</si>
  <si>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</si>
  <si>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</si>
  <si>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</si>
  <si>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</si>
  <si>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</si>
  <si>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</si>
  <si>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</si>
  <si>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</si>
  <si>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</si>
  <si>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</si>
  <si>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</si>
  <si>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</si>
  <si>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</si>
  <si>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</si>
  <si>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</si>
  <si>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</si>
  <si>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</si>
  <si>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</si>
  <si>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</si>
  <si>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</si>
  <si>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</si>
  <si>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</si>
  <si>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</si>
  <si>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</si>
  <si>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</si>
  <si>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</si>
  <si>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</si>
  <si>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</si>
  <si>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</si>
  <si>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</si>
  <si>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</si>
  <si>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</si>
  <si>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</si>
  <si>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</si>
  <si>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</si>
  <si>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</si>
  <si>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</si>
  <si>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</si>
  <si>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</si>
  <si>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</si>
  <si>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</si>
  <si>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</si>
  <si>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</si>
  <si>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</si>
  <si>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</si>
  <si>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</si>
  <si>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</si>
  <si>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</si>
  <si>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</si>
  <si>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</si>
  <si>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</si>
  <si>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</si>
  <si>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</si>
  <si>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</si>
  <si>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</si>
  <si>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</si>
  <si>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</si>
  <si>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</si>
  <si>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</si>
  <si>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</si>
  <si>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</si>
  <si>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</si>
  <si>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</si>
  <si>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</si>
  <si>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</si>
  <si>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</si>
  <si>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</si>
  <si>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</si>
  <si>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</si>
  <si>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</si>
  <si>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</si>
  <si>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</si>
  <si>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</si>
  <si>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</si>
  <si>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</si>
  <si>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</si>
  <si>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</si>
  <si>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</si>
  <si>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</si>
  <si>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</si>
  <si>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</si>
  <si>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</si>
  <si>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</si>
  <si>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</si>
  <si>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</si>
  <si>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</si>
  <si>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</si>
  <si>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</si>
  <si>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</si>
  <si>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</si>
  <si>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</si>
  <si>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</si>
  <si>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</si>
  <si>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</si>
  <si>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</si>
  <si>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</si>
  <si>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</si>
  <si>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</si>
  <si>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</si>
  <si>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</si>
  <si>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</si>
  <si>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</si>
  <si>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</si>
  <si>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</si>
  <si>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</si>
  <si>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</si>
  <si>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</si>
  <si>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</si>
  <si>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</si>
  <si>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</si>
  <si>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</si>
  <si>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</si>
  <si>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</si>
  <si>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</si>
  <si>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</si>
  <si>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</si>
  <si>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</si>
  <si>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</si>
  <si>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</si>
  <si>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</si>
  <si>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</si>
  <si>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</si>
  <si>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</si>
  <si>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</si>
  <si>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</si>
  <si>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</si>
  <si>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</si>
  <si>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</si>
  <si>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</si>
  <si>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</si>
  <si>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</si>
  <si>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</si>
  <si>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</si>
  <si>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</si>
  <si>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</si>
  <si>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</si>
  <si>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</si>
  <si>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</si>
  <si>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</si>
  <si>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</si>
  <si>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</si>
  <si>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</si>
  <si>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</si>
  <si>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</si>
  <si>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</si>
  <si>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</si>
  <si>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</si>
  <si>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</si>
  <si>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</si>
  <si>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</si>
  <si>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</si>
  <si>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</si>
  <si>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</si>
  <si>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</si>
  <si>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</si>
  <si>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</si>
  <si>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</si>
  <si>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</si>
  <si>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</si>
  <si>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</si>
  <si>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</si>
  <si>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</si>
  <si>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</si>
  <si>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</si>
  <si>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</si>
  <si>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</si>
  <si>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</si>
  <si>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</si>
  <si>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</si>
  <si>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</si>
  <si>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</si>
  <si>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</si>
  <si>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</si>
  <si>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</si>
  <si>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</si>
  <si>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</si>
  <si>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</si>
  <si>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</si>
  <si>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</si>
  <si>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</si>
  <si>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</si>
  <si>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</si>
  <si>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</si>
  <si>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</si>
  <si>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</si>
  <si>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</si>
  <si>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</si>
  <si>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</si>
  <si>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</si>
  <si>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</si>
  <si>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</si>
  <si>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</si>
  <si>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</si>
  <si>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</si>
  <si>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</si>
  <si>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</si>
  <si>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</si>
  <si>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</si>
  <si>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</si>
  <si>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</si>
  <si>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</si>
  <si>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</si>
  <si>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</si>
  <si>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</si>
  <si>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</si>
  <si>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</si>
  <si>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</si>
  <si>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</si>
  <si>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</si>
  <si>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</si>
  <si>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</si>
  <si>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</si>
  <si>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</si>
  <si>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</si>
  <si>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</si>
  <si>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</si>
  <si>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</si>
  <si>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</si>
  <si>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</si>
  <si>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</si>
  <si>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</si>
  <si>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</si>
  <si>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</si>
  <si>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</si>
  <si>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</si>
  <si>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</si>
  <si>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</si>
  <si>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</si>
  <si>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</si>
  <si>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</si>
  <si>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</si>
  <si>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</si>
  <si>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</si>
  <si>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</si>
  <si>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</si>
  <si>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</si>
  <si>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</si>
  <si>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</si>
  <si>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</si>
  <si>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</si>
  <si>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</si>
  <si>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</si>
  <si>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</si>
  <si>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</si>
  <si>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</si>
  <si>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</si>
  <si>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</si>
  <si>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</si>
  <si>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</si>
  <si>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</si>
  <si>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</si>
  <si>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</si>
  <si>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</si>
  <si>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</si>
  <si>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</si>
  <si>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</si>
  <si>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</si>
  <si>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</si>
  <si>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</si>
  <si>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</si>
  <si>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</si>
  <si>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</si>
  <si>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</si>
  <si>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</si>
  <si>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</si>
  <si>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</si>
  <si>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</si>
  <si>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</si>
  <si>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</si>
  <si>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</si>
  <si>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</si>
  <si>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</si>
  <si>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</si>
  <si>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</si>
  <si>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</si>
  <si>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</si>
  <si>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</si>
  <si>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</si>
  <si>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</si>
  <si>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</si>
  <si>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</si>
  <si>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</si>
  <si>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</si>
  <si>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</si>
  <si>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</si>
  <si>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</si>
  <si>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</si>
  <si>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</si>
  <si>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</si>
  <si>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</si>
  <si>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</si>
  <si>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</si>
  <si>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</si>
  <si>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</si>
  <si>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</si>
  <si>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</si>
  <si>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</si>
  <si>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</si>
  <si>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</si>
  <si>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</si>
  <si>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</si>
  <si>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</si>
  <si>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</si>
  <si>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</si>
  <si>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</si>
  <si>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</si>
  <si>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</si>
  <si>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</si>
  <si>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</si>
  <si>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</si>
  <si>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</si>
  <si>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</si>
  <si>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</si>
  <si>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</si>
  <si>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</si>
  <si>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</si>
  <si>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</si>
  <si>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</si>
  <si>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</si>
  <si>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</si>
  <si>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</si>
  <si>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</si>
  <si>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</si>
  <si>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</si>
  <si>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</si>
  <si>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</si>
  <si>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</si>
  <si>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</si>
  <si>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</si>
  <si>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</si>
  <si>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</si>
  <si>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</si>
  <si>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</si>
  <si>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</si>
  <si>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</si>
  <si>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</si>
  <si>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</si>
  <si>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</si>
  <si>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</si>
  <si>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</si>
  <si>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</si>
  <si>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</si>
  <si>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</si>
  <si>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</si>
  <si>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</si>
  <si>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</si>
  <si>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</si>
  <si>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</si>
  <si>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</si>
  <si>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</si>
  <si>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</si>
  <si>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</si>
  <si>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</si>
  <si>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</si>
  <si>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</si>
  <si>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</si>
  <si>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</si>
  <si>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</si>
  <si>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</si>
  <si>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</si>
  <si>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</si>
  <si>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</si>
  <si>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</si>
  <si>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</si>
  <si>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</si>
  <si>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</si>
  <si>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</si>
  <si>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</si>
  <si>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</si>
  <si>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</si>
  <si>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</si>
  <si>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</si>
  <si>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</si>
  <si>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</si>
  <si>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</si>
  <si>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</si>
  <si>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</si>
  <si>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</si>
  <si>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</si>
  <si>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</si>
  <si>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</si>
  <si>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</si>
  <si>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</si>
  <si>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</si>
  <si>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</si>
  <si>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</si>
  <si>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</si>
  <si>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</si>
  <si>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</si>
  <si>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</si>
  <si>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</si>
  <si>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</si>
  <si>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</si>
  <si>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</si>
  <si>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</si>
  <si>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</si>
  <si>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</si>
  <si>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</si>
  <si>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</si>
  <si>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</si>
  <si>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</si>
  <si>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</si>
  <si>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</si>
  <si>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</si>
  <si>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</si>
  <si>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</si>
  <si>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</si>
  <si>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</si>
  <si>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</si>
  <si>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</si>
  <si>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</si>
  <si>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</si>
  <si>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</si>
  <si>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</si>
  <si>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</si>
  <si>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</si>
  <si>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</si>
  <si>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</si>
  <si>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</si>
  <si>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</si>
  <si>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</si>
  <si>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</si>
  <si>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</si>
  <si>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</si>
  <si>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</si>
  <si>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</si>
  <si>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</si>
  <si>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</si>
  <si>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</si>
  <si>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</si>
  <si>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</si>
  <si>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</si>
  <si>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</si>
  <si>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</si>
  <si>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</si>
  <si>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</si>
  <si>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</si>
  <si>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</si>
  <si>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</si>
  <si>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</si>
  <si>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</si>
  <si>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</si>
  <si>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</si>
  <si>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</si>
  <si>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</si>
  <si>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</si>
  <si>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</si>
  <si>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</si>
  <si>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</si>
  <si>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</si>
  <si>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</si>
  <si>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</si>
  <si>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</si>
  <si>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</si>
  <si>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</si>
  <si>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</si>
  <si>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</si>
  <si>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</si>
  <si>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</si>
  <si>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</si>
  <si>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</si>
  <si>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</si>
  <si>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</si>
  <si>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</si>
  <si>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</si>
  <si>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</si>
  <si>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</si>
  <si>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</si>
  <si>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</si>
  <si>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</si>
  <si>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</si>
  <si>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</si>
  <si>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</si>
  <si>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</si>
  <si>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</si>
  <si>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</si>
  <si>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</si>
  <si>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</si>
  <si>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</si>
  <si>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</si>
  <si>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</si>
  <si>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</si>
  <si>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</si>
  <si>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</si>
  <si>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</si>
  <si>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</si>
  <si>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</si>
  <si>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</si>
  <si>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</si>
  <si>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</si>
  <si>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</si>
  <si>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</si>
  <si>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</si>
  <si>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</si>
  <si>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</si>
  <si>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</si>
  <si>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</si>
  <si>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</si>
  <si>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</si>
  <si>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</si>
  <si>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</si>
  <si>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</si>
  <si>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</si>
  <si>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</si>
  <si>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</si>
  <si>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</si>
  <si>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</si>
  <si>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</si>
  <si>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</si>
  <si>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</si>
  <si>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</si>
  <si>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</si>
  <si>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</si>
  <si>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</si>
  <si>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</si>
  <si>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</si>
  <si>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</si>
  <si>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</si>
  <si>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</si>
  <si>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</si>
  <si>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</si>
  <si>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</si>
  <si>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</si>
  <si>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</si>
  <si>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</si>
  <si>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</si>
  <si>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</si>
  <si>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</si>
  <si>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</si>
  <si>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</si>
  <si>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</si>
  <si>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</si>
  <si>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</si>
  <si>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</si>
  <si>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</si>
  <si>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</si>
  <si>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</si>
  <si>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</si>
  <si>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</si>
  <si>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</si>
  <si>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</si>
  <si>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</si>
  <si>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</si>
  <si>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</si>
  <si>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</si>
  <si>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</si>
  <si>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</si>
  <si>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</si>
  <si>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</si>
  <si>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</si>
  <si>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</si>
  <si>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</si>
  <si>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</si>
  <si>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</si>
  <si>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</si>
  <si>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</si>
  <si>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</si>
  <si>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</si>
  <si>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</si>
  <si>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</si>
  <si>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</si>
  <si>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</si>
  <si>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</si>
  <si>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</si>
  <si>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</si>
  <si>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</si>
  <si>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</si>
  <si>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</si>
  <si>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</si>
  <si>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</si>
  <si>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</si>
  <si>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</si>
  <si>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</si>
  <si>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</si>
  <si>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</si>
  <si>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</si>
  <si>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</si>
  <si>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</si>
  <si>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</si>
  <si>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</si>
  <si>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</si>
  <si>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</si>
  <si>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</si>
  <si>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</si>
  <si>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</si>
  <si>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</si>
  <si>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</si>
  <si>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</si>
  <si>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</si>
  <si>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</si>
  <si>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</si>
  <si>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</si>
  <si>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</si>
  <si>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</si>
  <si>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</si>
  <si>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</si>
  <si>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</si>
  <si>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</si>
  <si>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</si>
  <si>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</si>
  <si>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</si>
  <si>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</si>
  <si>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</si>
  <si>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</si>
  <si>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</si>
  <si>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</si>
  <si>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</si>
  <si>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</si>
  <si>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</si>
  <si>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</si>
  <si>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</si>
  <si>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</si>
  <si>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</si>
  <si>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</si>
  <si>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</si>
  <si>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</si>
  <si>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</si>
  <si>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</si>
  <si>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</si>
  <si>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</si>
  <si>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</si>
  <si>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</si>
  <si>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</si>
  <si>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</si>
  <si>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</si>
  <si>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</si>
  <si>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</si>
  <si>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</si>
  <si>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</si>
  <si>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</si>
  <si>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</si>
  <si>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</si>
  <si>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</si>
  <si>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</si>
  <si>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</si>
  <si>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</si>
  <si>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</si>
  <si>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</si>
  <si>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</si>
  <si>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</si>
  <si>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</si>
  <si>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</si>
  <si>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</si>
  <si>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</si>
  <si>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</si>
  <si>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</si>
  <si>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</si>
  <si>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</si>
  <si>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</si>
  <si>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</si>
  <si>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</si>
  <si>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</si>
  <si>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</si>
  <si>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</si>
  <si>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</si>
  <si>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</si>
  <si>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</si>
  <si>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</si>
  <si>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</si>
  <si>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</si>
  <si>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</si>
  <si>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</si>
  <si>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</si>
  <si>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</si>
  <si>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</si>
  <si>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</si>
  <si>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</si>
  <si>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</si>
  <si>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</si>
  <si>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</si>
  <si>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</si>
  <si>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</si>
  <si>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</si>
  <si>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</si>
  <si>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</si>
  <si>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</si>
  <si>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</si>
  <si>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</si>
  <si>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</si>
  <si>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</si>
  <si>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</si>
  <si>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</si>
  <si>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</si>
  <si>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</si>
  <si>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</si>
  <si>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</si>
  <si>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</si>
  <si>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</si>
  <si>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</si>
  <si>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</si>
  <si>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</si>
  <si>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</si>
  <si>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</si>
  <si>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</si>
  <si>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</si>
  <si>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</si>
  <si>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</si>
  <si>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</si>
  <si>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</si>
  <si>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</si>
  <si>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</si>
  <si>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</si>
  <si>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</si>
  <si>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</si>
  <si>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</si>
  <si>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</si>
  <si>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</si>
  <si>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</si>
  <si>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</si>
  <si>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</si>
  <si>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</si>
  <si>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</si>
  <si>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</si>
  <si>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</si>
  <si>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</si>
  <si>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</si>
  <si>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</si>
  <si>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</si>
  <si>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</si>
  <si>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</si>
  <si>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</si>
  <si>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</si>
  <si>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</si>
  <si>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</si>
  <si>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</si>
  <si>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</si>
  <si>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</si>
  <si>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</si>
  <si>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</si>
  <si>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</si>
  <si>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</si>
  <si>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</si>
  <si>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</si>
  <si>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</si>
  <si>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</si>
  <si>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</si>
  <si>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</si>
  <si>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</si>
  <si>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</si>
  <si>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</si>
  <si>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</si>
  <si>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</si>
  <si>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</si>
  <si>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</si>
  <si>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</si>
  <si>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</si>
  <si>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</si>
  <si>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</si>
  <si>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</si>
  <si>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</si>
  <si>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</si>
  <si>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</si>
  <si>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</si>
  <si>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</si>
  <si>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</si>
  <si>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</si>
  <si>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</si>
  <si>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</si>
  <si>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</si>
  <si>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</si>
  <si>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</si>
  <si>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</si>
  <si>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</si>
  <si>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</si>
  <si>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</si>
  <si>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</si>
  <si>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</si>
  <si>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</si>
  <si>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</si>
  <si>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</si>
  <si>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</si>
  <si>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</si>
  <si>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</si>
  <si>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</si>
  <si>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</si>
  <si>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</si>
  <si>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</si>
  <si>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</si>
  <si>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</si>
  <si>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</si>
  <si>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</si>
  <si>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</si>
  <si>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</si>
  <si>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</si>
  <si>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</si>
  <si>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</si>
  <si>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</si>
  <si>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</si>
  <si>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</si>
  <si>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</si>
  <si>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</si>
  <si>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</si>
  <si>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</si>
  <si>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</si>
  <si>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</si>
  <si>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</si>
  <si>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</si>
  <si>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</si>
  <si>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</si>
  <si>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</si>
  <si>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</si>
  <si>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</si>
  <si>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</si>
  <si>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</si>
  <si>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</si>
  <si>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</si>
  <si>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</si>
  <si>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</si>
  <si>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</si>
  <si>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</si>
  <si>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</si>
  <si>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</si>
  <si>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</si>
  <si>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</si>
  <si>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</si>
  <si>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</si>
  <si>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</si>
  <si>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</si>
  <si>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</si>
  <si>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</si>
  <si>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</si>
  <si>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</si>
  <si>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</si>
  <si>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</si>
  <si>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</si>
  <si>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</si>
  <si>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</si>
  <si>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</si>
  <si>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</si>
  <si>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</si>
  <si>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</si>
  <si>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</si>
  <si>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</si>
  <si>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</si>
  <si>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</si>
  <si>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</si>
  <si>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</si>
  <si>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</si>
  <si>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</si>
  <si>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</si>
  <si>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</si>
  <si>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</si>
  <si>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</si>
  <si>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</si>
  <si>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</si>
  <si>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</si>
  <si>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</si>
  <si>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</si>
  <si>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</si>
  <si>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</si>
  <si>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</si>
  <si>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</si>
  <si>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</si>
  <si>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</si>
  <si>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</si>
  <si>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</si>
  <si>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</si>
  <si>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</si>
  <si>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</si>
  <si>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</si>
  <si>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</si>
  <si>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</si>
  <si>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</si>
  <si>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</si>
  <si>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</si>
  <si>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</si>
  <si>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</si>
  <si>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</si>
  <si>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</si>
  <si>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</si>
  <si>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</si>
  <si>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</si>
  <si>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</si>
  <si>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</si>
  <si>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</si>
  <si>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</si>
  <si>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</si>
  <si>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</si>
  <si>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</si>
  <si>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</si>
  <si>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</si>
  <si>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</si>
  <si>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</si>
  <si>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</si>
  <si>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</si>
  <si>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</si>
  <si>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</si>
  <si>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</si>
  <si>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</si>
  <si>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</si>
  <si>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</si>
  <si>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</si>
  <si>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</si>
  <si>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</si>
  <si>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</si>
  <si>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</si>
  <si>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</si>
  <si>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</si>
  <si>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</si>
  <si>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</si>
  <si>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</si>
  <si>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</si>
  <si>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</si>
  <si>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</si>
  <si>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</si>
  <si>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</si>
  <si>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</si>
  <si>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</si>
  <si>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</si>
  <si>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</si>
  <si>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</si>
  <si>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</si>
  <si>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</si>
  <si>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</si>
  <si>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</si>
  <si>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</si>
  <si>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</si>
  <si>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</si>
  <si>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</si>
  <si>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</si>
  <si>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</si>
  <si>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</si>
  <si>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</si>
  <si>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</si>
  <si>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</si>
  <si>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</si>
  <si>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</si>
  <si>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</si>
  <si>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</si>
  <si>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</si>
  <si>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</si>
  <si>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</si>
  <si>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</si>
  <si>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</si>
  <si>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</si>
  <si>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</si>
  <si>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</si>
  <si>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</si>
  <si>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</si>
  <si>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</si>
  <si>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</si>
  <si>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</si>
  <si>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</si>
  <si>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</si>
  <si>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</si>
  <si>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</si>
  <si>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</si>
  <si>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</si>
  <si>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</si>
  <si>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</si>
  <si>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</si>
  <si>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</si>
  <si>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</si>
  <si>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</si>
  <si>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</si>
  <si>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</si>
  <si>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</si>
  <si>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</si>
  <si>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</si>
  <si>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</si>
  <si>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</si>
  <si>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</si>
  <si>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</si>
  <si>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</si>
  <si>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</si>
  <si>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</si>
  <si>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</si>
  <si>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</si>
  <si>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</si>
  <si>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</si>
  <si>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</si>
  <si>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</si>
  <si>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</si>
  <si>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</si>
  <si>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</si>
  <si>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</si>
  <si>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</si>
  <si>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</si>
  <si>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</si>
  <si>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</si>
  <si>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</si>
  <si>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</si>
  <si>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</si>
  <si>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</si>
  <si>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</si>
  <si>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</si>
  <si>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</si>
  <si>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</si>
  <si>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</si>
  <si>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</si>
  <si>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</si>
  <si>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</si>
  <si>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</si>
  <si>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</si>
  <si>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</si>
  <si>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</si>
  <si>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</si>
  <si>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</si>
  <si>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</si>
  <si>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</si>
  <si>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</si>
  <si>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</si>
  <si>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</si>
  <si>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</si>
  <si>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</si>
  <si>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</si>
  <si>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</si>
  <si>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</si>
  <si>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</si>
  <si>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</si>
  <si>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</si>
  <si>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</si>
  <si>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</si>
  <si>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</si>
  <si>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</si>
  <si>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</si>
  <si>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</si>
  <si>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</si>
  <si>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</si>
  <si>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</si>
  <si>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</si>
  <si>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</si>
  <si>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</si>
  <si>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</si>
  <si>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</si>
  <si>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</si>
  <si>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</si>
  <si>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</si>
  <si>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</si>
  <si>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</si>
  <si>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</si>
  <si>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</si>
  <si>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</si>
  <si>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</si>
  <si>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</si>
  <si>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</si>
  <si>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</si>
  <si>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</si>
  <si>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</si>
  <si>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</si>
  <si>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</si>
  <si>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</si>
  <si>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</si>
  <si>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</si>
  <si>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</si>
  <si>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</si>
  <si>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</si>
  <si>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</si>
  <si>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</si>
  <si>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</si>
  <si>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</si>
  <si>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</si>
  <si>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</si>
  <si>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</si>
  <si>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</si>
  <si>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</si>
  <si>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</si>
  <si>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</si>
  <si>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</si>
  <si>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</si>
  <si>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</si>
  <si>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</si>
  <si>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</si>
  <si>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</si>
  <si>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</si>
  <si>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</si>
  <si>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</si>
  <si>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</si>
  <si>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</si>
  <si>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</si>
  <si>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</si>
  <si>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</si>
  <si>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</si>
  <si>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</si>
  <si>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</si>
  <si>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</si>
  <si>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</si>
  <si>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</si>
  <si>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</si>
  <si>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</si>
  <si>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</si>
  <si>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</si>
  <si>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</si>
  <si>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</si>
  <si>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</si>
  <si>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</si>
  <si>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</si>
  <si>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</si>
  <si>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</si>
  <si>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</si>
  <si>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</si>
  <si>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</si>
  <si>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</si>
  <si>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</si>
  <si>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</si>
  <si>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</si>
  <si>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</si>
  <si>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</si>
  <si>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</si>
  <si>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</si>
  <si>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</si>
  <si>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</si>
  <si>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</si>
  <si>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</si>
  <si>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</si>
  <si>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</si>
  <si>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</si>
  <si>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</si>
  <si>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</si>
  <si>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</si>
  <si>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</si>
  <si>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</si>
  <si>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</si>
  <si>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</si>
  <si>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</si>
  <si>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</si>
  <si>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</si>
  <si>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</si>
  <si>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</si>
  <si>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</si>
  <si>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</si>
  <si>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</si>
  <si>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</si>
  <si>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</si>
  <si>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</si>
  <si>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</si>
  <si>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</si>
  <si>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</si>
  <si>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</si>
  <si>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</si>
  <si>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</si>
  <si>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</si>
  <si>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</si>
  <si>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</si>
  <si>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</si>
  <si>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</si>
  <si>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</si>
  <si>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</si>
  <si>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</si>
  <si>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</si>
  <si>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</si>
  <si>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</si>
  <si>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</si>
  <si>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</si>
  <si>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</si>
  <si>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</si>
  <si>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</si>
  <si>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</si>
  <si>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</si>
  <si>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</si>
  <si>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</si>
  <si>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</si>
  <si>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</si>
  <si>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</si>
  <si>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</si>
  <si>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</si>
  <si>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</si>
  <si>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</si>
  <si>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</si>
  <si>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</si>
  <si>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</si>
  <si>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</si>
  <si>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</si>
  <si>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</si>
  <si>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</si>
  <si>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</si>
  <si>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</si>
  <si>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</si>
  <si>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</si>
  <si>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</si>
  <si>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</si>
  <si>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</si>
  <si>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</si>
  <si>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</si>
  <si>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</si>
  <si>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</si>
  <si>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</si>
  <si>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</si>
  <si>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</si>
  <si>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</si>
  <si>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</si>
  <si>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</si>
  <si>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</si>
  <si>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</si>
  <si>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</si>
  <si>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</si>
  <si>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</si>
  <si>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</si>
  <si>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</si>
  <si>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</si>
  <si>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</si>
  <si>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</si>
  <si>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</si>
  <si>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</si>
  <si>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</si>
  <si>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</si>
  <si>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</si>
  <si>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</si>
  <si>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</si>
  <si>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</si>
  <si>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</si>
  <si>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</si>
  <si>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</si>
  <si>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</si>
  <si>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</si>
  <si>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</si>
  <si>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</si>
  <si>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</si>
  <si>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</si>
  <si>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</si>
  <si>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</si>
  <si>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</si>
  <si>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</si>
  <si>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</si>
  <si>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</si>
  <si>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</si>
  <si>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</si>
  <si>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</si>
  <si>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</si>
  <si>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</si>
  <si>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</si>
  <si>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</si>
  <si>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</si>
  <si>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</si>
  <si>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</si>
  <si>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</si>
  <si>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</si>
  <si>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</si>
  <si>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</si>
  <si>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</si>
  <si>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</si>
  <si>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</si>
  <si>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</si>
  <si>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</si>
  <si>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</si>
  <si>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</si>
  <si>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</si>
  <si>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</si>
  <si>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</si>
  <si>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</si>
  <si>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</si>
  <si>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</si>
  <si>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</si>
  <si>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</si>
  <si>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</si>
  <si>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</si>
  <si>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</si>
  <si>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</si>
  <si>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</si>
  <si>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</si>
  <si>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</si>
  <si>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</si>
  <si>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</si>
  <si>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</si>
  <si>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</si>
  <si>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</si>
  <si>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</si>
  <si>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</si>
  <si>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</si>
  <si>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</si>
  <si>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</si>
  <si>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</si>
  <si>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</si>
  <si>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</si>
  <si>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</si>
  <si>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</si>
  <si>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</si>
  <si>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</si>
  <si>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</si>
  <si>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</si>
  <si>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</si>
  <si>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</si>
  <si>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</si>
  <si>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</si>
  <si>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</si>
  <si>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</si>
  <si>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</si>
  <si>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</si>
  <si>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</si>
  <si>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</si>
  <si>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</si>
  <si>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</si>
  <si>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</si>
  <si>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</si>
  <si>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</si>
  <si>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</si>
  <si>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</si>
  <si>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</si>
  <si>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</si>
  <si>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</si>
  <si>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</si>
  <si>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</si>
  <si>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</si>
  <si>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</si>
  <si>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</si>
  <si>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</si>
  <si>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</si>
  <si>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</si>
  <si>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</si>
  <si>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</si>
  <si>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</si>
  <si>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</si>
  <si>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</si>
  <si>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</si>
  <si>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</si>
  <si>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</si>
  <si>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</si>
  <si>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</si>
  <si>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</si>
  <si>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</si>
  <si>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</si>
  <si>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</si>
  <si>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</si>
  <si>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</si>
  <si>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</si>
  <si>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</si>
  <si>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</si>
  <si>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</si>
  <si>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</si>
  <si>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</si>
  <si>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</si>
  <si>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</si>
  <si>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</si>
  <si>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</si>
  <si>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</si>
  <si>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</si>
  <si>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</si>
  <si>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</si>
  <si>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</si>
  <si>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</si>
  <si>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</si>
  <si>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</si>
  <si>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</si>
  <si>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</si>
  <si>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</si>
  <si>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</si>
  <si>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</si>
  <si>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</si>
  <si>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</si>
  <si>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</si>
  <si>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</si>
  <si>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</si>
  <si>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</si>
  <si>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</si>
  <si>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</si>
  <si>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</si>
  <si>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</si>
  <si>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</si>
  <si>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</si>
  <si>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</si>
  <si>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</si>
  <si>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</si>
  <si>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</si>
  <si>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</si>
  <si>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</si>
  <si>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</si>
  <si>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</si>
  <si>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</si>
  <si>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</si>
  <si>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</si>
  <si>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</si>
  <si>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</si>
  <si>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</si>
  <si>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</si>
  <si>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</si>
  <si>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</si>
  <si>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</si>
  <si>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</si>
  <si>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</si>
  <si>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</si>
  <si>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</si>
  <si>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</si>
  <si>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</si>
  <si>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</si>
  <si>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</si>
  <si>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</si>
  <si>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</si>
  <si>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</si>
  <si>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</si>
  <si>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</si>
  <si>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</si>
  <si>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</si>
  <si>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</si>
  <si>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</si>
  <si>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</si>
  <si>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</si>
  <si>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</si>
  <si>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</si>
  <si>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</si>
  <si>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</si>
  <si>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</si>
  <si>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</si>
  <si>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</si>
  <si>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</si>
  <si>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</si>
  <si>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</si>
  <si>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</si>
  <si>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</si>
  <si>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</si>
  <si>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</si>
  <si>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</si>
  <si>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</si>
  <si>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</si>
  <si>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</si>
  <si>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</si>
  <si>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</si>
  <si>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</si>
  <si>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</si>
  <si>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</si>
  <si>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</si>
  <si>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</si>
  <si>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</si>
  <si>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</si>
  <si>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</si>
  <si>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</si>
  <si>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</si>
  <si>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</si>
  <si>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</si>
  <si>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</si>
  <si>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</si>
  <si>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</si>
  <si>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</si>
  <si>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</si>
  <si>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</si>
  <si>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</si>
  <si>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</si>
  <si>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</si>
  <si>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</si>
  <si>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</si>
  <si>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</si>
  <si>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</si>
  <si>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</si>
  <si>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</si>
  <si>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</si>
  <si>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</si>
  <si>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</si>
  <si>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</si>
  <si>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</si>
  <si>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</si>
  <si>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</si>
  <si>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</si>
  <si>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</si>
  <si>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</si>
  <si>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</si>
  <si>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</si>
  <si>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</si>
  <si>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</si>
  <si>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</si>
  <si>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</si>
  <si>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</si>
  <si>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</si>
  <si>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</si>
  <si>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</si>
  <si>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</si>
  <si>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</si>
  <si>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</si>
  <si>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</si>
  <si>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</si>
  <si>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</si>
  <si>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</si>
  <si>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</si>
  <si>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</si>
  <si>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</si>
  <si>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</si>
  <si>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</si>
  <si>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</si>
  <si>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</si>
  <si>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</si>
  <si>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</si>
  <si>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</si>
  <si>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</si>
  <si>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</si>
  <si>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</si>
  <si>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</si>
  <si>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</si>
  <si>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</si>
  <si>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</si>
  <si>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</si>
  <si>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</si>
  <si>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</si>
  <si>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</si>
  <si>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</si>
  <si>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</si>
  <si>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</si>
  <si>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</si>
  <si>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</si>
  <si>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</si>
  <si>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</si>
  <si>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</si>
  <si>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</si>
  <si>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</si>
  <si>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</si>
  <si>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</si>
  <si>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</si>
  <si>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</si>
  <si>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</si>
  <si>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</si>
  <si>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</si>
  <si>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</si>
  <si>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</si>
  <si>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</si>
  <si>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</si>
  <si>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</si>
  <si>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</si>
  <si>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</si>
  <si>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</si>
  <si>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</si>
  <si>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</si>
  <si>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</si>
  <si>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</si>
  <si>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</si>
  <si>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</si>
  <si>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</si>
  <si>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</si>
  <si>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</si>
  <si>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</si>
  <si>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</si>
  <si>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</si>
  <si>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</si>
  <si>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</si>
  <si>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</si>
  <si>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</si>
  <si>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</si>
  <si>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</si>
  <si>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</si>
  <si>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</si>
  <si>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</si>
  <si>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</si>
  <si>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</si>
  <si>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</si>
  <si>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</si>
  <si>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</si>
  <si>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</si>
  <si>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</si>
  <si>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</si>
  <si>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</si>
  <si>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</si>
  <si>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</si>
  <si>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</si>
  <si>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</si>
  <si>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</si>
  <si>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</si>
  <si>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</si>
  <si>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</si>
  <si>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</si>
  <si>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</si>
  <si>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</si>
  <si>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</si>
  <si>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</si>
  <si>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</si>
  <si>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</si>
  <si>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</si>
  <si>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</si>
  <si>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</si>
  <si>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</si>
  <si>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</si>
  <si>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</si>
  <si>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</si>
  <si>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</si>
  <si>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</si>
  <si>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</si>
  <si>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</si>
  <si>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</si>
  <si>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</si>
  <si>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</si>
  <si>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</si>
  <si>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</si>
  <si>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</si>
  <si>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</si>
  <si>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</si>
  <si>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</si>
  <si>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</si>
  <si>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</si>
  <si>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</si>
  <si>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</si>
  <si>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</si>
  <si>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</si>
  <si>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</si>
  <si>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</si>
  <si>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</si>
  <si>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</si>
  <si>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</si>
  <si>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</si>
  <si>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</si>
  <si>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</si>
  <si>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</si>
  <si>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</si>
  <si>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</si>
  <si>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</si>
  <si>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</si>
  <si>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</si>
  <si>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</si>
  <si>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</si>
  <si>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</si>
  <si>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</si>
  <si>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</si>
  <si>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</si>
  <si>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</si>
  <si>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</si>
  <si>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</si>
  <si>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</si>
  <si>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</si>
  <si>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</si>
  <si>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</si>
  <si>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</si>
  <si>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</si>
  <si>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</si>
  <si>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</si>
  <si>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</si>
  <si>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</si>
  <si>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</si>
  <si>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</si>
  <si>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</si>
  <si>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</si>
  <si>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</si>
  <si>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</si>
  <si>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</si>
  <si>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</si>
  <si>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</si>
  <si>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</si>
  <si>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</si>
  <si>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</si>
  <si>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</si>
  <si>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</si>
  <si>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</si>
  <si>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</si>
  <si>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</si>
  <si>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</si>
  <si>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</si>
  <si>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</si>
  <si>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</si>
  <si>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</si>
  <si>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</si>
  <si>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</si>
  <si>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</si>
  <si>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</si>
  <si>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</si>
  <si>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</si>
  <si>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</si>
  <si>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</si>
  <si>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</si>
  <si>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</si>
  <si>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</si>
  <si>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</si>
  <si>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</si>
  <si>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</si>
  <si>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</si>
  <si>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</si>
  <si>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</si>
  <si>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</si>
  <si>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</si>
  <si>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</si>
  <si>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</si>
  <si>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</si>
  <si>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</si>
  <si>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</si>
  <si>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</si>
  <si>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</si>
  <si>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</si>
  <si>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</si>
  <si>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</si>
  <si>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</si>
  <si>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</si>
  <si>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</si>
  <si>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</si>
  <si>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</si>
  <si>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</si>
  <si>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</si>
  <si>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</si>
  <si>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</si>
  <si>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</si>
  <si>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</si>
  <si>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</si>
  <si>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</si>
  <si>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</si>
  <si>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</si>
  <si>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</si>
  <si>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</si>
  <si>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</si>
  <si>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</si>
  <si>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</si>
  <si>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</si>
  <si>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</si>
  <si>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</si>
  <si>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</si>
  <si>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</si>
  <si>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</si>
  <si>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</si>
  <si>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</si>
  <si>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</si>
  <si>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</si>
  <si>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</si>
  <si>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</si>
  <si>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</si>
  <si>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</si>
  <si>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</si>
  <si>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</si>
  <si>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</si>
  <si>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</si>
  <si>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</si>
  <si>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</si>
  <si>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</si>
  <si>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</si>
  <si>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</si>
  <si>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</si>
  <si>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</si>
  <si>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</si>
  <si>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</si>
  <si>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</si>
  <si>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</si>
  <si>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</si>
  <si>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</si>
  <si>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</si>
  <si>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</si>
  <si>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</si>
  <si>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</si>
  <si>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</si>
  <si>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</si>
  <si>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</si>
  <si>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</si>
  <si>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</si>
  <si>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</si>
  <si>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</si>
  <si>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</si>
  <si>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</si>
  <si>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</si>
  <si>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</si>
  <si>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</si>
  <si>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</si>
  <si>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</si>
  <si>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</si>
  <si>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</si>
  <si>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</si>
  <si>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</si>
  <si>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</si>
  <si>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</si>
  <si>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</si>
  <si>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</si>
  <si>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</si>
  <si>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</si>
  <si>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</si>
  <si>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</si>
  <si>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</si>
  <si>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</si>
  <si>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</si>
  <si>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</si>
  <si>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</si>
  <si>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</si>
  <si>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</si>
  <si>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</si>
  <si>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</si>
  <si>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</si>
  <si>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</si>
  <si>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</si>
  <si>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</si>
  <si>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</si>
  <si>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</si>
  <si>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</si>
  <si>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</si>
  <si>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</si>
  <si>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</si>
  <si>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</si>
  <si>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</si>
  <si>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</si>
  <si>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</si>
  <si>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</si>
  <si>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</si>
  <si>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</si>
  <si>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</si>
  <si>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</si>
  <si>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</si>
  <si>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</si>
  <si>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</si>
  <si>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</si>
  <si>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</si>
  <si>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</si>
  <si>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</si>
  <si>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</si>
  <si>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</si>
  <si>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</si>
  <si>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</si>
  <si>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</si>
  <si>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</si>
  <si>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</si>
  <si>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</si>
  <si>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</si>
  <si>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</si>
  <si>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</si>
  <si>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</si>
  <si>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</si>
  <si>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</si>
  <si>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</si>
  <si>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</si>
  <si>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</si>
  <si>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</si>
  <si>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</si>
  <si>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</si>
  <si>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</si>
  <si>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</si>
  <si>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</si>
  <si>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</si>
  <si>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</si>
  <si>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</si>
  <si>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</si>
  <si>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</si>
  <si>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</si>
  <si>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</si>
  <si>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</si>
  <si>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</si>
  <si>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</si>
  <si>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</si>
  <si>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</si>
  <si>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</si>
  <si>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</si>
  <si>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</si>
  <si>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</si>
  <si>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</si>
  <si>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</si>
  <si>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</si>
  <si>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</si>
  <si>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</si>
  <si>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</si>
  <si>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</si>
  <si>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</si>
  <si>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</si>
  <si>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</si>
  <si>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</si>
  <si>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</si>
  <si>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</si>
  <si>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</si>
  <si>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</si>
  <si>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</si>
  <si>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</si>
  <si>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</si>
  <si>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</si>
  <si>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</si>
  <si>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</si>
  <si>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</si>
  <si>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</si>
  <si>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</si>
  <si>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</si>
  <si>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</si>
  <si>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</si>
  <si>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</si>
  <si>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</si>
  <si>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</si>
  <si>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</si>
  <si>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</si>
  <si>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</si>
  <si>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</si>
  <si>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</si>
  <si>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</si>
  <si>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</si>
  <si>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</si>
  <si>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</si>
  <si>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</si>
  <si>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</si>
  <si>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</si>
  <si>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</si>
  <si>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</si>
  <si>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</si>
  <si>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</si>
  <si>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</si>
  <si>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</si>
  <si>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</si>
  <si>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</si>
  <si>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</si>
  <si>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</si>
  <si>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</si>
  <si>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</si>
  <si>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</si>
  <si>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</si>
  <si>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</si>
  <si>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</si>
  <si>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</si>
  <si>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</si>
  <si>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</si>
  <si>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</si>
  <si>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</si>
  <si>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</si>
  <si>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</si>
  <si>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</si>
  <si>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</si>
  <si>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</si>
  <si>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</si>
  <si>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</si>
  <si>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</si>
  <si>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</si>
  <si>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</si>
  <si>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</si>
  <si>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</si>
  <si>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</si>
  <si>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</si>
  <si>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</si>
  <si>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</si>
  <si>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</si>
  <si>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</si>
  <si>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</si>
  <si>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</si>
  <si>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</si>
  <si>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</si>
  <si>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</si>
  <si>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</si>
  <si>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</si>
  <si>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</si>
  <si>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</si>
  <si>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</si>
  <si>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</si>
  <si>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</si>
  <si>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</si>
  <si>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</si>
  <si>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</si>
  <si>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</si>
  <si>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</si>
  <si>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</si>
  <si>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</si>
  <si>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</si>
  <si>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</si>
  <si>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</si>
  <si>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</si>
  <si>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</si>
  <si>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</si>
  <si>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</si>
  <si>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</si>
  <si>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</si>
  <si>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</si>
  <si>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</si>
  <si>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</si>
  <si>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</si>
  <si>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</si>
  <si>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</si>
  <si>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</si>
  <si>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</si>
  <si>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</si>
  <si>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</si>
  <si>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</si>
  <si>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</si>
  <si>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</si>
  <si>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</si>
  <si>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</si>
  <si>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</si>
  <si>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</si>
  <si>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</si>
  <si>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</si>
  <si>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</si>
  <si>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</si>
  <si>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</si>
  <si>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</si>
  <si>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</si>
  <si>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</si>
  <si>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</si>
  <si>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</si>
  <si>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</si>
  <si>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</si>
  <si>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</si>
  <si>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</si>
  <si>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</si>
  <si>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</si>
  <si>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</si>
  <si>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</si>
  <si>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</si>
  <si>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</si>
  <si>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</si>
  <si>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</si>
  <si>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</si>
  <si>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</si>
  <si>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</si>
  <si>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</si>
  <si>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</si>
  <si>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</si>
  <si>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</si>
  <si>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</si>
  <si>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</si>
  <si>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</si>
  <si>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</si>
  <si>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</si>
  <si>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</si>
  <si>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</si>
  <si>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</si>
  <si>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</si>
  <si>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</si>
  <si>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</si>
  <si>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</si>
  <si>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</si>
  <si>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</si>
  <si>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</si>
  <si>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</si>
  <si>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</si>
  <si>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</si>
  <si>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</si>
  <si>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</si>
  <si>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</si>
  <si>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</si>
  <si>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</si>
  <si>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</si>
  <si>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</si>
  <si>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</si>
  <si>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</si>
  <si>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</si>
  <si>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</si>
  <si>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</si>
  <si>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</si>
  <si>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</si>
  <si>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</si>
  <si>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</si>
  <si>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</si>
  <si>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</si>
  <si>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</si>
  <si>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</si>
  <si>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</si>
  <si>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</si>
  <si>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</si>
  <si>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</si>
  <si>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</si>
  <si>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</si>
  <si>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</si>
  <si>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</si>
  <si>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</si>
  <si>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</si>
  <si>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</si>
  <si>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</si>
  <si>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</si>
  <si>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</si>
  <si>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</si>
  <si>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</si>
  <si>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</si>
  <si>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</si>
  <si>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</si>
  <si>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</si>
  <si>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</si>
  <si>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</si>
  <si>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</si>
  <si>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</si>
  <si>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</si>
  <si>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</si>
  <si>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</si>
  <si>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</si>
  <si>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</si>
  <si>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</si>
  <si>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</si>
  <si>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</si>
  <si>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</si>
  <si>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</si>
  <si>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</si>
  <si>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</si>
  <si>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</si>
  <si>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</si>
  <si>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</si>
  <si>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</si>
  <si>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</si>
  <si>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</si>
  <si>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</si>
  <si>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</si>
  <si>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</si>
  <si>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</si>
  <si>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</si>
  <si>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</si>
  <si>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</si>
  <si>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</si>
  <si>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</si>
  <si>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</si>
  <si>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</si>
  <si>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</si>
  <si>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</si>
  <si>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</si>
  <si>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</si>
  <si>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</si>
  <si>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</si>
  <si>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</si>
  <si>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</si>
  <si>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</si>
  <si>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</si>
  <si>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</si>
  <si>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</si>
  <si>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</si>
  <si>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</si>
  <si>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</si>
  <si>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</si>
  <si>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</si>
  <si>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</si>
  <si>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</si>
  <si>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</si>
  <si>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</si>
  <si>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</si>
  <si>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</si>
  <si>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</si>
  <si>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</si>
  <si>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</si>
  <si>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</si>
  <si>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</si>
  <si>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</si>
  <si>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</si>
  <si>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</si>
  <si>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</si>
  <si>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</si>
  <si>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</si>
  <si>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</si>
  <si>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</si>
  <si>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</si>
  <si>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</si>
  <si>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</si>
  <si>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</si>
  <si>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</si>
  <si>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</si>
  <si>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</si>
  <si>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</si>
  <si>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</si>
  <si>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</si>
  <si>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</si>
  <si>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</si>
  <si>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</si>
  <si>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</si>
  <si>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</si>
  <si>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</si>
  <si>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</si>
  <si>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</si>
  <si>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</si>
  <si>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</si>
  <si>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</si>
  <si>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</si>
  <si>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</si>
  <si>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</si>
  <si>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</si>
  <si>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</si>
  <si>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</si>
  <si>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</si>
  <si>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</si>
  <si>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</si>
  <si>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</si>
  <si>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</si>
  <si>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</si>
  <si>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</si>
  <si>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</si>
  <si>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</si>
  <si>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</si>
  <si>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</si>
  <si>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</si>
  <si>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</si>
  <si>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</si>
  <si>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</si>
  <si>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</si>
  <si>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</si>
  <si>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</si>
  <si>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</si>
  <si>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</si>
  <si>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</si>
  <si>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</si>
  <si>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</si>
  <si>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</si>
  <si>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</si>
  <si>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</si>
  <si>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</si>
  <si>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</si>
  <si>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</si>
  <si>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</si>
  <si>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</si>
  <si>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</si>
  <si>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</si>
  <si>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</si>
  <si>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</si>
  <si>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</si>
  <si>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</si>
  <si>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</si>
  <si>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</si>
  <si>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</si>
  <si>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</si>
  <si>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</si>
  <si>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</si>
  <si>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</si>
  <si>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</si>
  <si>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</si>
  <si>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</si>
  <si>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</si>
  <si>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</si>
  <si>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</si>
  <si>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</si>
  <si>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</si>
  <si>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</si>
  <si>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</si>
  <si>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</si>
  <si>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</si>
  <si>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</si>
  <si>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</si>
  <si>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</si>
  <si>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</si>
  <si>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</si>
  <si>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</si>
  <si>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</si>
  <si>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</si>
  <si>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</si>
  <si>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</si>
  <si>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</si>
  <si>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</si>
  <si>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</si>
  <si>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</si>
  <si>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</si>
  <si>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</si>
  <si>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</si>
  <si>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</si>
  <si>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</si>
  <si>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</si>
  <si>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</si>
  <si>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</si>
  <si>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</si>
  <si>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</si>
  <si>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</si>
  <si>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</si>
  <si>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</si>
  <si>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</si>
  <si>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</si>
  <si>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</si>
  <si>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</si>
  <si>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</si>
  <si>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</si>
  <si>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</si>
  <si>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</si>
  <si>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</si>
  <si>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</si>
  <si>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</si>
  <si>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</si>
  <si>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</si>
  <si>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</si>
  <si>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</si>
  <si>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</si>
  <si>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</si>
  <si>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</si>
  <si>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</si>
  <si>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</si>
  <si>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</si>
  <si>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</si>
  <si>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</si>
  <si>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</si>
  <si>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</si>
  <si>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</si>
  <si>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</si>
  <si>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</si>
  <si>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</si>
  <si>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</si>
  <si>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</si>
  <si>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</si>
  <si>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</si>
  <si>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</si>
  <si>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</si>
  <si>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</si>
  <si>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</si>
  <si>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</si>
  <si>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</si>
  <si>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</si>
  <si>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</si>
  <si>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</si>
  <si>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</si>
  <si>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</si>
  <si>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</si>
  <si>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</si>
  <si>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</si>
  <si>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</si>
  <si>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</si>
  <si>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</si>
  <si>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</si>
  <si>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</si>
  <si>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</si>
  <si>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</si>
  <si>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</si>
  <si>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</si>
  <si>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</si>
  <si>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</si>
  <si>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</si>
  <si>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</si>
  <si>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</si>
  <si>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</si>
  <si>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</si>
  <si>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</si>
  <si>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</si>
  <si>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</si>
  <si>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</si>
  <si>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</si>
  <si>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</si>
  <si>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</si>
  <si>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</si>
  <si>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</si>
  <si>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</si>
  <si>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</si>
  <si>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</si>
  <si>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</si>
  <si>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</si>
  <si>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</si>
  <si>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</si>
  <si>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</si>
  <si>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</si>
  <si>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</si>
  <si>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</si>
  <si>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</si>
  <si>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</si>
  <si>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</si>
  <si>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</si>
  <si>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</si>
  <si>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</si>
  <si>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</si>
  <si>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</si>
  <si>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</si>
  <si>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</si>
  <si>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</si>
  <si>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</si>
  <si>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</si>
  <si>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</si>
  <si>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</si>
  <si>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</si>
  <si>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</si>
  <si>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</si>
  <si>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</si>
  <si>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</si>
  <si>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</si>
  <si>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</si>
  <si>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</si>
  <si>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</si>
  <si>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</si>
  <si>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</si>
  <si>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</si>
  <si>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</si>
  <si>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</si>
  <si>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</si>
  <si>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</si>
  <si>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</si>
  <si>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</si>
  <si>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</si>
  <si>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</si>
  <si>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</si>
  <si>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</si>
  <si>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</si>
  <si>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</si>
  <si>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</si>
  <si>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</si>
  <si>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</si>
  <si>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</si>
  <si>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</si>
  <si>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</si>
  <si>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</si>
  <si>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</si>
  <si>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</si>
  <si>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</si>
  <si>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</si>
  <si>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</si>
  <si>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</si>
  <si>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</si>
  <si>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</si>
  <si>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</si>
  <si>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</si>
  <si>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</si>
  <si>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</si>
  <si>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</si>
  <si>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</si>
  <si>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</si>
  <si>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</si>
  <si>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</si>
  <si>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</si>
  <si>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</si>
  <si>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</si>
  <si>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</si>
  <si>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</si>
  <si>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</si>
  <si>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</si>
  <si>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</si>
  <si>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</si>
  <si>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</si>
  <si>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</si>
  <si>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</si>
  <si>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</si>
  <si>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</si>
  <si>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</si>
  <si>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</si>
  <si>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</si>
  <si>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</si>
  <si>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</si>
  <si>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</si>
  <si>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</si>
  <si>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</si>
  <si>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</si>
  <si>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</si>
  <si>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</si>
  <si>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</si>
  <si>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</si>
  <si>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</si>
  <si>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</si>
  <si>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</si>
  <si>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</si>
  <si>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</si>
  <si>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</si>
  <si>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</si>
  <si>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</si>
  <si>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</si>
  <si>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</si>
  <si>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</si>
  <si>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</si>
  <si>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</si>
  <si>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</si>
  <si>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</si>
  <si>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</si>
  <si>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</si>
  <si>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</si>
  <si>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</si>
  <si>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</si>
  <si>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</si>
  <si>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</si>
  <si>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</si>
  <si>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</si>
  <si>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</si>
  <si>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</si>
  <si>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</si>
  <si>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</si>
  <si>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</si>
  <si>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</si>
  <si>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</si>
  <si>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</si>
  <si>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</si>
  <si>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</si>
  <si>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</si>
  <si>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</si>
  <si>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</si>
  <si>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</si>
  <si>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</si>
  <si>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</si>
  <si>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</si>
  <si>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</si>
  <si>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</si>
  <si>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</si>
  <si>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</si>
  <si>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</si>
  <si>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</si>
  <si>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</si>
  <si>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</si>
  <si>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</si>
  <si>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</si>
  <si>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</si>
  <si>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</si>
  <si>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</si>
  <si>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</si>
  <si>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</si>
  <si>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</si>
  <si>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</si>
  <si>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</si>
  <si>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</si>
  <si>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</si>
  <si>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</si>
  <si>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</si>
  <si>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</si>
  <si>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</si>
  <si>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</si>
  <si>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</si>
  <si>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</si>
  <si>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</si>
  <si>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</si>
  <si>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</si>
  <si>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</si>
  <si>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</si>
  <si>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</si>
  <si>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</si>
  <si>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</si>
  <si>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</si>
  <si>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</si>
  <si>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</si>
  <si>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</si>
  <si>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</si>
  <si>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</si>
  <si>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</si>
  <si>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</si>
  <si>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</si>
  <si>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</si>
  <si>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</si>
  <si>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</si>
  <si>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</si>
  <si>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</si>
  <si>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</si>
  <si>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</si>
  <si>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</si>
  <si>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</si>
  <si>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</si>
  <si>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</si>
  <si>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</si>
  <si>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</si>
  <si>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</si>
  <si>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</si>
  <si>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</si>
  <si>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</si>
  <si>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</si>
  <si>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</si>
  <si>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</si>
  <si>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</si>
  <si>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</si>
  <si>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</si>
  <si>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</si>
  <si>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</si>
  <si>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</si>
  <si>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</si>
  <si>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</si>
  <si>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</si>
  <si>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</si>
  <si>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</si>
  <si>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</si>
  <si>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</si>
  <si>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</si>
  <si>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</si>
  <si>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</si>
  <si>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</si>
  <si>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</si>
  <si>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</si>
  <si>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</si>
  <si>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</si>
  <si>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</si>
  <si>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</si>
  <si>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</si>
  <si>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</si>
  <si>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</si>
  <si>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</si>
  <si>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</si>
  <si>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</si>
  <si>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</si>
  <si>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</si>
  <si>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</si>
  <si>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</si>
  <si>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</si>
  <si>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</si>
  <si>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</si>
  <si>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</si>
  <si>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</si>
  <si>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</si>
  <si>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</si>
  <si>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</si>
  <si>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</si>
  <si>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</si>
  <si>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</si>
  <si>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</si>
  <si>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</si>
  <si>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</si>
  <si>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</si>
  <si>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</si>
  <si>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</si>
  <si>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</si>
  <si>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</si>
  <si>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</si>
  <si>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</si>
  <si>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</si>
  <si>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</si>
  <si>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</si>
  <si>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</si>
  <si>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</si>
  <si>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</si>
  <si>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</si>
  <si>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</si>
  <si>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</si>
  <si>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</si>
  <si>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</si>
  <si>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</si>
  <si>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</si>
  <si>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</si>
  <si>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</si>
  <si>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</si>
  <si>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</si>
  <si>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</si>
  <si>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</si>
  <si>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</si>
  <si>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</si>
  <si>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</si>
  <si>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</si>
  <si>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</si>
  <si>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</si>
  <si>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</si>
  <si>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</si>
  <si>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</si>
  <si>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</si>
  <si>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</si>
  <si>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</si>
  <si>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</si>
  <si>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</si>
  <si>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</si>
  <si>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</si>
  <si>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</si>
  <si>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</si>
  <si>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</si>
  <si>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</si>
  <si>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</si>
  <si>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</si>
  <si>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</si>
  <si>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</si>
  <si>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</si>
  <si>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</si>
  <si>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</si>
  <si>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</si>
  <si>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</si>
  <si>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</si>
  <si>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</si>
  <si>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</si>
  <si>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</si>
  <si>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</si>
  <si>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</si>
  <si>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</si>
  <si>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</si>
  <si>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</si>
  <si>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</si>
  <si>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</si>
  <si>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</si>
  <si>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</si>
  <si>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</si>
  <si>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</si>
  <si>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</si>
  <si>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</si>
  <si>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</si>
  <si>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</si>
  <si>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</si>
  <si>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</si>
  <si>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</si>
  <si>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</si>
  <si>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</si>
  <si>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</si>
  <si>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</si>
  <si>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</si>
  <si>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</si>
  <si>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</si>
  <si>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</si>
  <si>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</si>
  <si>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</si>
  <si>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</si>
  <si>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</si>
  <si>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</si>
  <si>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</si>
  <si>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</si>
  <si>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</si>
  <si>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</si>
  <si>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</si>
  <si>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</si>
  <si>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</si>
  <si>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</si>
  <si>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</si>
  <si>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</si>
  <si>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</si>
  <si>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</si>
  <si>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</si>
  <si>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</si>
  <si>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</si>
  <si>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</si>
  <si>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</si>
  <si>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</si>
  <si>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</si>
  <si>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</si>
  <si>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</si>
  <si>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</si>
  <si>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</si>
  <si>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</si>
  <si>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</si>
  <si>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</si>
  <si>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</si>
  <si>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</si>
  <si>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</si>
  <si>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</si>
  <si>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</si>
  <si>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</si>
  <si>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</si>
  <si>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</si>
  <si>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</si>
  <si>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</si>
  <si>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</si>
  <si>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</si>
  <si>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</si>
  <si>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</si>
  <si>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</si>
  <si>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</si>
  <si>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</si>
  <si>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</si>
  <si>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</si>
  <si>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</si>
  <si>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</si>
  <si>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</si>
  <si>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</si>
  <si>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</si>
  <si>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</si>
  <si>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</si>
  <si>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</si>
  <si>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</si>
  <si>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</si>
  <si>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</si>
  <si>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</si>
  <si>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</si>
  <si>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</si>
  <si>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</si>
  <si>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</si>
  <si>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</si>
  <si>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</si>
  <si>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</si>
  <si>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</si>
  <si>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</si>
  <si>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</si>
  <si>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</si>
  <si>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</si>
  <si>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</si>
  <si>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</si>
  <si>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</si>
  <si>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</si>
  <si>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</si>
  <si>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</si>
  <si>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</si>
  <si>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</si>
  <si>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</si>
  <si>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</si>
  <si>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</si>
  <si>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</si>
  <si>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</si>
  <si>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</si>
  <si>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</si>
  <si>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</si>
  <si>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</si>
  <si>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</si>
  <si>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</si>
  <si>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</si>
  <si>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</si>
  <si>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</si>
  <si>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</si>
  <si>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</si>
  <si>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</si>
  <si>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</si>
  <si>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</si>
  <si>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</si>
  <si>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</si>
  <si>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</si>
  <si>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</si>
  <si>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</si>
  <si>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</si>
  <si>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</si>
  <si>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</si>
  <si>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</si>
  <si>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</si>
  <si>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</si>
  <si>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</si>
  <si>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</si>
  <si>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</si>
  <si>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</si>
  <si>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</si>
  <si>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</si>
  <si>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</si>
  <si>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</si>
  <si>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</si>
  <si>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</si>
  <si>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</si>
  <si>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</si>
  <si>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</si>
  <si>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</si>
  <si>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</si>
  <si>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</si>
  <si>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</si>
  <si>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</si>
  <si>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</si>
  <si>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</si>
  <si>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</si>
  <si>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</si>
  <si>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</si>
  <si>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</si>
  <si>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</si>
  <si>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</si>
  <si>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</si>
  <si>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</si>
  <si>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</si>
  <si>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</si>
  <si>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</si>
  <si>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</si>
  <si>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</si>
  <si>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</si>
  <si>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</si>
  <si>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</si>
  <si>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</si>
  <si>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</si>
  <si>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</si>
  <si>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</si>
  <si>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</si>
  <si>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</si>
  <si>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</si>
  <si>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</si>
  <si>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</si>
  <si>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</si>
  <si>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</si>
  <si>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</si>
  <si>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</si>
  <si>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</si>
  <si>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</si>
  <si>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</si>
  <si>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</si>
  <si>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</si>
  <si>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</si>
  <si>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</si>
  <si>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</si>
  <si>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</si>
  <si>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</si>
  <si>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</si>
  <si>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</si>
  <si>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</si>
  <si>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</si>
  <si>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</si>
  <si>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</si>
  <si>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</si>
  <si>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</si>
  <si>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</si>
  <si>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</si>
  <si>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</si>
  <si>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</si>
  <si>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</si>
  <si>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</si>
  <si>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</si>
  <si>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</si>
  <si>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</si>
  <si>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</si>
  <si>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</si>
  <si>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</si>
  <si>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</si>
  <si>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</si>
  <si>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</si>
  <si>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</si>
  <si>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</si>
  <si>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</si>
  <si>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</si>
  <si>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</si>
  <si>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</si>
  <si>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</si>
  <si>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</si>
  <si>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</si>
  <si>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</si>
  <si>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</si>
  <si>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</si>
  <si>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</si>
  <si>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</si>
  <si>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</si>
  <si>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</si>
  <si>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</si>
  <si>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</si>
  <si>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</si>
  <si>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</si>
  <si>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</si>
  <si>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</si>
  <si>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</si>
  <si>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</si>
  <si>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</si>
  <si>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</si>
  <si>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</si>
  <si>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</si>
  <si>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</si>
  <si>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</si>
  <si>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</si>
  <si>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</si>
  <si>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</si>
  <si>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</si>
  <si>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</si>
  <si>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</si>
  <si>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</si>
  <si>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</si>
  <si>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</si>
  <si>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</si>
  <si>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</si>
  <si>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</si>
  <si>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</si>
  <si>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</si>
  <si>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</si>
  <si>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</si>
  <si>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</si>
  <si>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</si>
  <si>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</si>
  <si>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</si>
  <si>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</si>
  <si>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</si>
  <si>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</si>
  <si>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</si>
  <si>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</si>
  <si>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</si>
  <si>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</si>
  <si>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</si>
  <si>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</si>
  <si>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</si>
  <si>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</si>
  <si>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</si>
  <si>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</si>
  <si>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</si>
  <si>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</si>
  <si>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</si>
  <si>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</si>
  <si>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</si>
  <si>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</si>
  <si>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</si>
  <si>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</si>
  <si>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</si>
  <si>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</si>
  <si>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</si>
  <si>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</si>
  <si>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</si>
  <si>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</si>
  <si>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</si>
  <si>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</si>
  <si>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</si>
  <si>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</si>
  <si>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</si>
  <si>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</si>
  <si>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</si>
  <si>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</si>
  <si>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</si>
  <si>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</si>
  <si>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</si>
  <si>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</si>
  <si>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</si>
  <si>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</si>
  <si>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</si>
  <si>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</si>
  <si>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</si>
  <si>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</si>
  <si>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</si>
  <si>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</si>
  <si>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</si>
  <si>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</si>
  <si>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</si>
  <si>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</si>
  <si>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</si>
  <si>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</si>
  <si>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</si>
  <si>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</si>
  <si>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</si>
  <si>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</si>
  <si>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</si>
  <si>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</si>
  <si>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</si>
  <si>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</si>
  <si>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</si>
  <si>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</si>
  <si>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</si>
  <si>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</si>
  <si>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</si>
  <si>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</si>
  <si>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</si>
  <si>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</si>
  <si>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</si>
  <si>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</si>
  <si>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</si>
  <si>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</si>
  <si>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</si>
  <si>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</si>
  <si>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</si>
  <si>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</si>
  <si>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</si>
  <si>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</si>
  <si>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</si>
  <si>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</si>
  <si>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</si>
  <si>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</si>
  <si>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</si>
  <si>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</si>
  <si>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</si>
  <si>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</si>
  <si>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</si>
  <si>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</si>
  <si>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</si>
  <si>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</si>
  <si>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</si>
  <si>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</si>
  <si>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</si>
  <si>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</si>
  <si>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</si>
  <si>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</si>
  <si>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</si>
  <si>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</si>
  <si>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</si>
  <si>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</si>
  <si>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</si>
  <si>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</si>
  <si>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</si>
  <si>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</si>
  <si>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</si>
  <si>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</si>
  <si>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</si>
  <si>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</si>
  <si>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</si>
  <si>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</si>
  <si>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</si>
  <si>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</si>
  <si>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</si>
  <si>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</si>
  <si>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</si>
  <si>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</si>
  <si>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</si>
  <si>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</si>
  <si>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</si>
  <si>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</si>
  <si>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</si>
  <si>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</si>
  <si>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</si>
  <si>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</si>
  <si>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</si>
  <si>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</si>
  <si>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</si>
  <si>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</si>
  <si>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</si>
  <si>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</si>
  <si>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</si>
  <si>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</si>
  <si>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</si>
  <si>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</si>
  <si>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</si>
  <si>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</si>
  <si>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</si>
  <si>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</si>
  <si>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</si>
  <si>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</si>
  <si>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</si>
  <si>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</si>
  <si>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</si>
  <si>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</si>
  <si>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</si>
  <si>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</si>
  <si>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</si>
  <si>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</si>
  <si>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</si>
  <si>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</si>
  <si>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</si>
  <si>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</si>
  <si>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</si>
  <si>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</si>
  <si>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</si>
  <si>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</si>
  <si>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</si>
  <si>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</si>
  <si>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</si>
  <si>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</si>
  <si>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</si>
  <si>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</si>
  <si>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</si>
  <si>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</si>
  <si>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</si>
  <si>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</si>
  <si>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</si>
  <si>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</si>
  <si>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</si>
  <si>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</si>
  <si>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</si>
  <si>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</si>
  <si>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</si>
  <si>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</si>
  <si>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</si>
  <si>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</si>
  <si>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</si>
  <si>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</si>
  <si>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</si>
  <si>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</si>
  <si>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</si>
  <si>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</si>
  <si>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</si>
  <si>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</si>
  <si>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</si>
  <si>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</si>
  <si>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</si>
  <si>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</si>
  <si>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</si>
  <si>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</si>
  <si>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</si>
  <si>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</si>
  <si>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</si>
  <si>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</si>
  <si>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</si>
  <si>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</si>
  <si>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</si>
  <si>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</si>
  <si>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</si>
  <si>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</si>
  <si>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</si>
  <si>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</si>
  <si>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</si>
  <si>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</si>
  <si>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</si>
  <si>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</si>
  <si>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</si>
  <si>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</si>
  <si>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</si>
  <si>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</si>
  <si>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</si>
  <si>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</si>
  <si>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</si>
  <si>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</si>
  <si>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</si>
  <si>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</si>
  <si>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</si>
  <si>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</si>
  <si>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</si>
  <si>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</si>
  <si>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</si>
  <si>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</si>
  <si>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</si>
  <si>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</si>
  <si>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</si>
  <si>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</si>
  <si>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</si>
  <si>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</si>
  <si>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</si>
  <si>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</si>
  <si>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</si>
  <si>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</si>
  <si>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</si>
  <si>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</si>
  <si>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</si>
  <si>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</si>
  <si>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</si>
  <si>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</si>
  <si>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</si>
  <si>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</si>
  <si>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</si>
  <si>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</si>
  <si>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</si>
  <si>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</si>
  <si>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</si>
  <si>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</si>
  <si>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</si>
  <si>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</si>
  <si>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</si>
  <si>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</si>
  <si>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</si>
  <si>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</si>
  <si>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</si>
  <si>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</si>
  <si>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</si>
  <si>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</si>
  <si>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</si>
  <si>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</si>
  <si>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</si>
  <si>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</si>
  <si>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</si>
  <si>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</si>
  <si>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</si>
  <si>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</si>
  <si>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</si>
  <si>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</si>
  <si>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</si>
  <si>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</si>
  <si>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</si>
  <si>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</si>
  <si>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</si>
  <si>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</si>
  <si>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</si>
  <si>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</si>
  <si>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</si>
  <si>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</si>
  <si>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</si>
  <si>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</si>
  <si>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</si>
  <si>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</si>
  <si>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</si>
  <si>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</si>
  <si>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</si>
  <si>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</si>
  <si>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</si>
  <si>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</si>
  <si>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</si>
  <si>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</si>
  <si>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</si>
  <si>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</si>
  <si>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</si>
  <si>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</si>
  <si>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</si>
  <si>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</si>
  <si>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</si>
  <si>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</si>
  <si>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</si>
  <si>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</si>
  <si>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</si>
  <si>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</si>
  <si>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</si>
  <si>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</si>
  <si>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</si>
  <si>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</si>
  <si>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</si>
  <si>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</si>
  <si>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</si>
  <si>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</si>
  <si>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</si>
  <si>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</si>
  <si>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</si>
  <si>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</si>
  <si>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</si>
  <si>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</si>
  <si>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</si>
  <si>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</si>
  <si>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</si>
  <si>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</si>
  <si>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</si>
  <si>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</si>
  <si>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</si>
  <si>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</si>
  <si>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</si>
  <si>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</si>
  <si>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</si>
  <si>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</si>
  <si>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</si>
  <si>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</si>
  <si>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</si>
  <si>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</si>
  <si>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</si>
  <si>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</si>
  <si>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</si>
  <si>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</si>
  <si>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</si>
  <si>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</si>
  <si>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</si>
  <si>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</si>
  <si>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</si>
  <si>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</si>
  <si>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</si>
  <si>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</si>
  <si>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</si>
  <si>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</si>
  <si>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</si>
  <si>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</si>
  <si>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</si>
  <si>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</si>
  <si>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</si>
  <si>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</si>
  <si>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</si>
  <si>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</si>
  <si>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</si>
  <si>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</si>
  <si>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</si>
  <si>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</si>
  <si>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</si>
  <si>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</si>
  <si>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</si>
  <si>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</si>
  <si>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</si>
  <si>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</si>
  <si>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</si>
  <si>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</si>
  <si>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</si>
  <si>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</si>
  <si>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</si>
  <si>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</si>
  <si>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</si>
  <si>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</si>
  <si>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</si>
  <si>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</si>
  <si>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</si>
  <si>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</si>
  <si>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</si>
  <si>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</si>
  <si>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</si>
  <si>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</si>
  <si>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</si>
  <si>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</si>
  <si>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</si>
  <si>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</si>
  <si>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</si>
  <si>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</si>
  <si>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</si>
  <si>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</si>
  <si>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</si>
  <si>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</si>
  <si>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</si>
  <si>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</si>
  <si>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</si>
  <si>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</si>
  <si>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</si>
  <si>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</si>
  <si>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</si>
  <si>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</si>
  <si>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</si>
  <si>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</si>
  <si>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</si>
  <si>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</si>
  <si>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</si>
  <si>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</si>
  <si>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</si>
  <si>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</si>
  <si>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</si>
  <si>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</si>
  <si>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</si>
  <si>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</si>
  <si>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</si>
  <si>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</si>
  <si>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</si>
  <si>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</si>
  <si>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</si>
  <si>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</si>
  <si>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</si>
  <si>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</si>
  <si>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</si>
  <si>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</si>
  <si>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</si>
  <si>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</si>
  <si>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</si>
  <si>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</si>
  <si>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</si>
  <si>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</si>
  <si>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</si>
  <si>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</si>
  <si>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</si>
  <si>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</si>
  <si>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</si>
  <si>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</si>
  <si>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</si>
  <si>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</si>
  <si>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</si>
  <si>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</si>
  <si>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</si>
  <si>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</si>
  <si>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</si>
  <si>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</si>
  <si>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</si>
  <si>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</si>
  <si>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</si>
  <si>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</si>
  <si>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</si>
  <si>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</si>
  <si>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</si>
  <si>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</si>
  <si>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</si>
  <si>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</si>
  <si>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</si>
  <si>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</si>
  <si>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</si>
  <si>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</si>
  <si>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</si>
  <si>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</si>
  <si>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</si>
  <si>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</si>
  <si>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</si>
  <si>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</si>
  <si>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</si>
  <si>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</si>
  <si>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</si>
  <si>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</si>
  <si>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</si>
  <si>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</si>
  <si>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</si>
  <si>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</si>
  <si>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</si>
  <si>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</si>
  <si>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</si>
  <si>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</si>
  <si>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</si>
  <si>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</si>
  <si>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</si>
  <si>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</si>
  <si>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</si>
  <si>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</si>
  <si>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</si>
  <si>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</si>
  <si>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</si>
  <si>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</si>
  <si>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</si>
  <si>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</si>
  <si>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</si>
  <si>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</si>
  <si>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</si>
  <si>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</si>
  <si>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</si>
  <si>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</si>
  <si>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</si>
  <si>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</si>
  <si>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</si>
  <si>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</si>
  <si>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</si>
  <si>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</si>
  <si>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</si>
  <si>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</si>
  <si>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</si>
  <si>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</si>
  <si>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</si>
  <si>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</si>
  <si>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</si>
  <si>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</si>
  <si>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</si>
  <si>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</si>
  <si>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</si>
  <si>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</si>
  <si>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</si>
  <si>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</si>
  <si>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</si>
  <si>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</si>
  <si>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</si>
  <si>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</si>
  <si>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</si>
  <si>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</si>
  <si>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</si>
  <si>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</si>
  <si>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</si>
  <si>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</si>
  <si>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</si>
  <si>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</si>
  <si>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</si>
  <si>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</si>
  <si>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</si>
  <si>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</si>
  <si>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</si>
  <si>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</si>
  <si>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</si>
  <si>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</si>
  <si>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</si>
  <si>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</si>
  <si>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</si>
  <si>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</si>
  <si>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</si>
  <si>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</si>
  <si>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</si>
  <si>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</si>
  <si>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</si>
  <si>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</si>
  <si>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</si>
  <si>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</si>
  <si>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</si>
  <si>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</si>
  <si>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</si>
  <si>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</si>
  <si>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</si>
  <si>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</si>
  <si>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</si>
  <si>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</si>
  <si>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</si>
  <si>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</si>
  <si>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</si>
  <si>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</si>
  <si>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</si>
  <si>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</si>
  <si>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</si>
  <si>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</si>
  <si>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</si>
  <si>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</si>
  <si>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</si>
  <si>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</si>
  <si>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</si>
  <si>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</si>
  <si>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</si>
  <si>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</si>
  <si>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</si>
  <si>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</si>
  <si>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</si>
  <si>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</si>
  <si>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</si>
  <si>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</si>
  <si>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</si>
  <si>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</si>
  <si>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</si>
  <si>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</si>
  <si>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</si>
  <si>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</si>
  <si>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</si>
  <si>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</si>
  <si>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</si>
  <si>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</si>
  <si>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</si>
  <si>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</si>
  <si>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</si>
  <si>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</si>
  <si>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</si>
  <si>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</si>
  <si>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</si>
  <si>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</si>
  <si>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</si>
  <si>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</si>
  <si>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</si>
  <si>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</si>
  <si>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</si>
  <si>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</si>
  <si>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</si>
  <si>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</si>
  <si>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</si>
  <si>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</si>
  <si>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</si>
  <si>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</si>
  <si>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</si>
  <si>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</si>
  <si>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</si>
  <si>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</si>
  <si>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</si>
  <si>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</si>
  <si>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</si>
  <si>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</si>
  <si>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</si>
  <si>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</si>
  <si>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</si>
  <si>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</si>
  <si>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</si>
  <si>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</si>
  <si>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</si>
  <si>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</si>
  <si>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</si>
  <si>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</si>
  <si>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</si>
  <si>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</si>
  <si>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</si>
  <si>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</si>
  <si>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</si>
  <si>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</si>
  <si>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</si>
  <si>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</si>
  <si>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</si>
  <si>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</si>
  <si>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</si>
  <si>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</si>
  <si>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</si>
  <si>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</si>
  <si>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</si>
  <si>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</si>
  <si>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</si>
  <si>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</si>
  <si>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</si>
  <si>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</si>
  <si>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</si>
  <si>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</si>
  <si>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</si>
  <si>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</si>
  <si>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</si>
  <si>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</si>
  <si>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</si>
  <si>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</si>
  <si>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</si>
  <si>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</si>
  <si>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</si>
  <si>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</si>
  <si>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</si>
  <si>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</si>
  <si>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</si>
  <si>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</si>
  <si>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</si>
  <si>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</si>
  <si>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</si>
  <si>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</si>
  <si>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</si>
  <si>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</si>
  <si>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</si>
  <si>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</si>
  <si>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</si>
  <si>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</si>
  <si>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</si>
  <si>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</si>
  <si>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</si>
  <si>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</si>
  <si>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</si>
  <si>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</si>
  <si>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</si>
  <si>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</si>
  <si>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</si>
  <si>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</si>
  <si>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</si>
  <si>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</si>
  <si>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</si>
  <si>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</si>
  <si>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</si>
  <si>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</si>
  <si>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</si>
  <si>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</si>
  <si>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</si>
  <si>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</si>
  <si>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</si>
  <si>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</si>
  <si>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</si>
  <si>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</si>
  <si>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</si>
  <si>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</si>
  <si>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</si>
  <si>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</si>
  <si>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</si>
  <si>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</si>
  <si>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</si>
  <si>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</si>
  <si>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</si>
  <si>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</si>
  <si>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</si>
  <si>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</si>
  <si>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</si>
  <si>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</si>
  <si>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</si>
  <si>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</si>
  <si>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</si>
  <si>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</si>
  <si>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</si>
  <si>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</si>
  <si>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</si>
  <si>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</si>
  <si>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</si>
  <si>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</si>
  <si>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</si>
  <si>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</si>
  <si>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</si>
  <si>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</si>
  <si>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</si>
  <si>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</si>
  <si>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</si>
  <si>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</si>
  <si>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</si>
  <si>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</si>
  <si>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</si>
  <si>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</si>
  <si>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</si>
  <si>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</si>
  <si>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</si>
  <si>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</si>
  <si>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</si>
  <si>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</si>
  <si>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</si>
  <si>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</si>
  <si>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</si>
  <si>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</si>
  <si>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</si>
  <si>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</si>
  <si>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</si>
  <si>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</si>
  <si>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</si>
  <si>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</si>
  <si>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</si>
  <si>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</si>
  <si>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</si>
  <si>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</si>
  <si>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</si>
  <si>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</si>
  <si>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</si>
  <si>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</si>
  <si>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</si>
  <si>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</si>
  <si>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</si>
  <si>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</si>
  <si>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</si>
  <si>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</si>
  <si>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</si>
  <si>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</si>
  <si>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</si>
  <si>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</si>
  <si>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</si>
  <si>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</si>
  <si>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</si>
  <si>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</si>
  <si>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</si>
  <si>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</si>
  <si>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</si>
  <si>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</si>
  <si>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</si>
  <si>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</si>
  <si>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</si>
  <si>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</si>
  <si>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</si>
  <si>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</si>
  <si>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</si>
  <si>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</si>
  <si>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</si>
  <si>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</si>
  <si>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</si>
  <si>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</si>
  <si>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</si>
  <si>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</si>
  <si>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</si>
  <si>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</si>
  <si>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</si>
  <si>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</si>
  <si>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</si>
  <si>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</si>
  <si>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</si>
  <si>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</si>
  <si>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</si>
  <si>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</si>
  <si>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</si>
  <si>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</si>
  <si>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</si>
  <si>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</si>
  <si>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</si>
  <si>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</si>
  <si>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</si>
  <si>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</si>
  <si>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</si>
  <si>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</si>
  <si>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</si>
  <si>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</si>
  <si>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</si>
  <si>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</si>
  <si>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</si>
  <si>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</si>
  <si>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</si>
  <si>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</si>
  <si>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</si>
  <si>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</si>
  <si>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</si>
  <si>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</si>
  <si>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</si>
  <si>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</si>
  <si>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</si>
  <si>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</si>
  <si>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</si>
  <si>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</si>
  <si>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</si>
  <si>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</si>
  <si>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</si>
  <si>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</si>
  <si>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</si>
  <si>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</si>
  <si>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</si>
  <si>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</si>
  <si>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</si>
  <si>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</si>
  <si>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</si>
  <si>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</si>
  <si>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</si>
  <si>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</si>
  <si>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</si>
  <si>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</si>
  <si>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</si>
  <si>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</si>
  <si>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</si>
  <si>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</si>
  <si>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</si>
  <si>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</si>
  <si>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</si>
  <si>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</si>
  <si>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</si>
  <si>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</si>
  <si>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</si>
  <si>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</si>
  <si>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</si>
  <si>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</si>
  <si>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</si>
  <si>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</si>
  <si>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</si>
  <si>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</si>
  <si>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</si>
  <si>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</si>
  <si>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</si>
  <si>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</si>
  <si>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</si>
  <si>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</si>
  <si>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</si>
  <si>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</si>
  <si>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</si>
  <si>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</si>
  <si>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</si>
  <si>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</si>
  <si>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</si>
  <si>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</si>
  <si>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</si>
  <si>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</si>
  <si>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</si>
  <si>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</si>
  <si>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</si>
  <si>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</si>
  <si>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</si>
  <si>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</si>
  <si>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</si>
  <si>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</si>
  <si>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</si>
  <si>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</si>
  <si>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</si>
  <si>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</si>
  <si>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</si>
  <si>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</si>
  <si>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</si>
  <si>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</si>
  <si>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</si>
  <si>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</si>
  <si>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</si>
  <si>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</si>
  <si>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</si>
  <si>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</si>
  <si>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</si>
  <si>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</si>
  <si>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</si>
  <si>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</si>
  <si>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</si>
  <si>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</si>
  <si>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</si>
  <si>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</si>
  <si>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</si>
  <si>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</si>
  <si>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</si>
  <si>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</si>
  <si>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</si>
  <si>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</si>
  <si>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</si>
  <si>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</si>
  <si>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</si>
  <si>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</si>
  <si>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</si>
  <si>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</si>
  <si>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</si>
  <si>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</si>
  <si>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</si>
  <si>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</si>
  <si>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</si>
  <si>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</si>
  <si>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</si>
  <si>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</si>
  <si>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</si>
  <si>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</si>
  <si>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</si>
  <si>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</si>
  <si>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</si>
  <si>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</si>
  <si>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</si>
  <si>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</si>
  <si>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</si>
  <si>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</si>
  <si>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</si>
  <si>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</si>
  <si>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</si>
  <si>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</si>
  <si>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</si>
  <si>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</si>
  <si>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</si>
  <si>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</si>
  <si>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</si>
  <si>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</si>
  <si>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</si>
  <si>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</si>
  <si>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</si>
  <si>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</si>
  <si>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</si>
  <si>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</si>
  <si>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</si>
  <si>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</si>
  <si>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</si>
  <si>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</si>
  <si>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</si>
  <si>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</si>
  <si>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</si>
  <si>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</si>
  <si>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</si>
  <si>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</si>
  <si>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</si>
  <si>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</si>
  <si>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</si>
  <si>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</si>
  <si>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</si>
  <si>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</si>
  <si>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</si>
  <si>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</si>
  <si>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</si>
  <si>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</si>
  <si>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</si>
  <si>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</si>
  <si>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</si>
  <si>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</si>
  <si>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</si>
  <si>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</si>
  <si>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</si>
  <si>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</si>
  <si>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</si>
  <si>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</si>
  <si>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</si>
  <si>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</si>
  <si>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</si>
  <si>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</si>
  <si>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</si>
  <si>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</si>
  <si>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</si>
  <si>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</si>
  <si>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</si>
  <si>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</si>
  <si>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</si>
  <si>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</si>
  <si>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</si>
  <si>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</si>
  <si>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</si>
  <si>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</si>
  <si>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</si>
  <si>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</si>
  <si>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</si>
  <si>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</si>
  <si>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</si>
  <si>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</si>
  <si>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</si>
  <si>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</si>
  <si>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</si>
  <si>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</si>
  <si>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</si>
  <si>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</si>
  <si>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</si>
  <si>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</si>
  <si>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</si>
  <si>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</si>
  <si>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</si>
  <si>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</si>
  <si>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</si>
  <si>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</si>
  <si>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</si>
  <si>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</si>
  <si>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</si>
  <si>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</si>
  <si>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</si>
  <si>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</si>
  <si>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</si>
  <si>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</si>
  <si>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</si>
  <si>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</si>
  <si>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</si>
  <si>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</si>
  <si>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</si>
  <si>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</si>
  <si>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</si>
  <si>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</si>
  <si>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</si>
  <si>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</si>
  <si>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</si>
  <si>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</si>
  <si>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</si>
  <si>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</si>
  <si>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</si>
  <si>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</si>
  <si>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</si>
  <si>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</si>
  <si>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</si>
  <si>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</si>
  <si>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</si>
  <si>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</si>
  <si>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</si>
  <si>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</si>
  <si>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</si>
  <si>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</si>
  <si>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</si>
  <si>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</si>
  <si>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</si>
  <si>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</si>
  <si>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</si>
  <si>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</si>
  <si>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</si>
  <si>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</si>
  <si>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</si>
  <si>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</si>
  <si>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</si>
  <si>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</si>
  <si>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</si>
  <si>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</si>
  <si>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</si>
  <si>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</si>
  <si>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</si>
  <si>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</si>
  <si>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</si>
  <si>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</si>
  <si>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</si>
  <si>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</si>
  <si>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</si>
  <si>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</si>
  <si>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</si>
  <si>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</si>
  <si>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</si>
  <si>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</si>
  <si>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</si>
  <si>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</si>
  <si>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</si>
  <si>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</si>
  <si>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</si>
  <si>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</si>
  <si>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</si>
  <si>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</si>
  <si>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</si>
  <si>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</si>
  <si>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</si>
  <si>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</si>
  <si>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</si>
  <si>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</si>
  <si>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</si>
  <si>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</si>
  <si>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</si>
  <si>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</si>
  <si>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</si>
  <si>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</si>
  <si>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</si>
  <si>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</si>
  <si>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</si>
  <si>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</si>
  <si>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</si>
  <si>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</si>
  <si>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</si>
  <si>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</si>
  <si>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</si>
  <si>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</si>
  <si>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</si>
  <si>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</si>
  <si>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</si>
  <si>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</si>
  <si>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</si>
  <si>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</si>
  <si>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</si>
  <si>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</si>
  <si>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</si>
  <si>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</si>
  <si>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</si>
  <si>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</si>
  <si>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</si>
  <si>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</si>
  <si>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</si>
  <si>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</si>
  <si>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</si>
  <si>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</si>
  <si>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</si>
  <si>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</si>
  <si>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</si>
  <si>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</si>
  <si>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</si>
  <si>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</si>
  <si>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</si>
  <si>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</si>
  <si>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</si>
  <si>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</si>
  <si>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</si>
  <si>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</si>
  <si>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</si>
  <si>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</si>
  <si>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</si>
  <si>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</si>
  <si>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</si>
  <si>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</si>
  <si>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</si>
  <si>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</si>
  <si>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</si>
  <si>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</si>
  <si>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</si>
  <si>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</si>
  <si>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</si>
  <si>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</si>
  <si>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</si>
  <si>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</si>
  <si>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</si>
  <si>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</si>
  <si>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</si>
  <si>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</si>
  <si>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</si>
  <si>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</si>
  <si>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</si>
  <si>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</si>
  <si>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</si>
  <si>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</si>
  <si>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</si>
  <si>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</si>
  <si>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</si>
  <si>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</si>
  <si>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</si>
  <si>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</si>
  <si>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</si>
  <si>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</si>
  <si>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</si>
  <si>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</si>
  <si>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</si>
  <si>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</si>
  <si>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</si>
  <si>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</si>
  <si>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</si>
  <si>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</si>
  <si>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</si>
  <si>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</si>
  <si>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</si>
  <si>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</si>
  <si>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</si>
  <si>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</si>
  <si>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</si>
  <si>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</si>
  <si>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</si>
  <si>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</si>
  <si>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</si>
  <si>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</si>
  <si>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</si>
  <si>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</si>
  <si>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</si>
  <si>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</si>
  <si>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</si>
  <si>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</si>
  <si>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</si>
  <si>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</si>
  <si>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</si>
  <si>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</si>
  <si>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</si>
  <si>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</si>
  <si>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</si>
  <si>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</si>
  <si>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</si>
  <si>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</si>
  <si>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</si>
  <si>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</si>
  <si>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</si>
  <si>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</si>
  <si>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</si>
  <si>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</si>
  <si>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</si>
  <si>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</si>
  <si>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</si>
  <si>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</si>
  <si>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</si>
  <si>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</si>
  <si>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</si>
  <si>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</si>
  <si>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</si>
  <si>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</si>
  <si>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</si>
  <si>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</si>
  <si>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</si>
  <si>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</si>
  <si>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</si>
  <si>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</si>
  <si>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</si>
  <si>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</si>
  <si>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</si>
  <si>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</si>
  <si>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</si>
  <si>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</si>
  <si>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</si>
  <si>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</si>
  <si>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</si>
  <si>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</si>
  <si>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</si>
  <si>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</si>
  <si>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</si>
  <si>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</si>
  <si>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</si>
  <si>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</si>
  <si>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</si>
  <si>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</si>
  <si>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</si>
  <si>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</si>
  <si>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</si>
  <si>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</si>
  <si>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</si>
  <si>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</si>
  <si>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</si>
  <si>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</si>
  <si>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</si>
  <si>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</si>
  <si>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</si>
  <si>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</si>
  <si>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</si>
  <si>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</si>
  <si>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</si>
  <si>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</si>
  <si>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</si>
  <si>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</si>
  <si>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</si>
  <si>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</si>
  <si>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</si>
  <si>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</si>
  <si>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</si>
  <si>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</si>
  <si>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</si>
  <si>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</si>
  <si>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</si>
  <si>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</si>
  <si>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</si>
  <si>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</si>
  <si>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</si>
  <si>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</si>
  <si>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</si>
  <si>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</si>
  <si>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</si>
  <si>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</si>
  <si>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</si>
  <si>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</si>
  <si>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</si>
  <si>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</si>
  <si>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</si>
  <si>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</si>
  <si>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</si>
  <si>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</si>
  <si>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</si>
  <si>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</si>
  <si>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</si>
  <si>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</si>
  <si>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</si>
  <si>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</si>
  <si>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</si>
  <si>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</si>
  <si>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</si>
  <si>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</si>
  <si>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</si>
  <si>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</si>
  <si>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</si>
  <si>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</si>
  <si>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</si>
  <si>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</si>
  <si>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</si>
  <si>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</si>
  <si>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</si>
  <si>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</si>
  <si>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</si>
  <si>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</si>
  <si>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</si>
  <si>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</si>
  <si>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</si>
  <si>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</si>
  <si>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</si>
  <si>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</si>
  <si>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</si>
  <si>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</si>
  <si>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</si>
  <si>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</si>
  <si>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</si>
  <si>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</si>
  <si>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</si>
  <si>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</si>
  <si>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</si>
  <si>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</si>
  <si>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</si>
  <si>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</si>
  <si>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</si>
  <si>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</si>
  <si>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</si>
  <si>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</si>
  <si>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</si>
  <si>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</si>
  <si>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</si>
  <si>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</si>
  <si>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</si>
  <si>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</si>
  <si>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</si>
  <si>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</si>
  <si>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</si>
  <si>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</si>
  <si>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</si>
  <si>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</si>
  <si>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</si>
  <si>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</si>
  <si>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</si>
  <si>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</si>
  <si>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</si>
  <si>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</si>
  <si>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</si>
  <si>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</si>
  <si>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</si>
  <si>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</si>
  <si>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</si>
  <si>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</si>
  <si>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</si>
  <si>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</si>
  <si>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</si>
  <si>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</si>
  <si>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</si>
  <si>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</si>
  <si>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</si>
  <si>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</si>
  <si>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</si>
  <si>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</si>
  <si>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</si>
  <si>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</si>
  <si>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</si>
  <si>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</si>
  <si>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</si>
  <si>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</si>
  <si>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</si>
  <si>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</si>
  <si>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</si>
  <si>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</si>
  <si>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</si>
  <si>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</si>
  <si>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</si>
  <si>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</si>
  <si>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</si>
  <si>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</si>
  <si>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</si>
  <si>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</si>
  <si>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</si>
  <si>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</si>
  <si>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</si>
  <si>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</si>
  <si>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</si>
  <si>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</si>
  <si>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</si>
  <si>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</si>
  <si>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</si>
  <si>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</si>
  <si>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</si>
  <si>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</si>
  <si>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</si>
  <si>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</si>
  <si>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</si>
  <si>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</si>
  <si>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</si>
  <si>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</si>
  <si>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</si>
  <si>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</si>
  <si>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</si>
  <si>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</si>
  <si>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</si>
  <si>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</si>
  <si>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</si>
  <si>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</si>
  <si>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</si>
  <si>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</si>
  <si>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</si>
  <si>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</si>
  <si>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</si>
  <si>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</si>
  <si>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</si>
  <si>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</si>
  <si>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</si>
  <si>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</si>
  <si>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</si>
  <si>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</si>
  <si>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</si>
  <si>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</si>
  <si>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</si>
  <si>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</si>
  <si>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</si>
  <si>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</si>
  <si>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</si>
  <si>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</si>
  <si>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</si>
  <si>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</si>
  <si>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</si>
  <si>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</si>
  <si>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</si>
  <si>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</si>
  <si>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</si>
  <si>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</si>
  <si>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</si>
  <si>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</si>
  <si>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</si>
  <si>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</si>
  <si>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</si>
  <si>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</si>
  <si>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</si>
  <si>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</si>
  <si>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</si>
  <si>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</si>
  <si>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</si>
  <si>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</si>
  <si>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</si>
  <si>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</si>
  <si>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</si>
  <si>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</si>
  <si>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</si>
  <si>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</si>
  <si>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</si>
  <si>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</si>
  <si>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</si>
  <si>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</si>
  <si>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</si>
  <si>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</si>
  <si>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</si>
  <si>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</si>
  <si>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</si>
  <si>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</si>
  <si>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</si>
  <si>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</si>
  <si>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</si>
  <si>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</si>
  <si>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</si>
  <si>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</si>
  <si>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</si>
  <si>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</si>
  <si>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</si>
  <si>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</si>
  <si>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</si>
  <si>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</si>
  <si>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</si>
  <si>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</si>
  <si>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</si>
  <si>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</si>
  <si>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</si>
  <si>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</si>
  <si>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</si>
  <si>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</si>
  <si>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</si>
  <si>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</si>
  <si>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</si>
  <si>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</si>
  <si>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</si>
  <si>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</si>
  <si>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</si>
  <si>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</si>
  <si>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</si>
  <si>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</si>
  <si>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</si>
  <si>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</si>
  <si>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</si>
  <si>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</si>
  <si>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</si>
  <si>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</si>
  <si>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</si>
  <si>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</si>
  <si>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</si>
  <si>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</si>
  <si>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</si>
  <si>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</si>
  <si>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</si>
  <si>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</si>
  <si>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</si>
  <si>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</si>
  <si>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</si>
  <si>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</si>
  <si>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</si>
  <si>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</si>
  <si>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</si>
  <si>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</si>
  <si>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</si>
  <si>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</si>
  <si>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</si>
  <si>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</si>
  <si>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</si>
  <si>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</si>
  <si>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</si>
  <si>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</si>
  <si>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</si>
  <si>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</si>
  <si>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</si>
  <si>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</si>
  <si>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</si>
  <si>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</si>
  <si>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</si>
  <si>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</si>
  <si>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</si>
  <si>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</si>
  <si>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</si>
  <si>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</si>
  <si>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</si>
  <si>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</si>
  <si>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</si>
  <si>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</si>
  <si>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</si>
  <si>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</si>
  <si>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</si>
  <si>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</si>
  <si>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</si>
  <si>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</si>
  <si>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</si>
  <si>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</si>
  <si>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</si>
  <si>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</si>
  <si>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</si>
  <si>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</si>
  <si>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</si>
  <si>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</si>
  <si>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</si>
  <si>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</si>
  <si>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</si>
  <si>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</si>
  <si>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</si>
  <si>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</si>
  <si>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</si>
  <si>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</si>
  <si>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</si>
  <si>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</si>
  <si>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</si>
  <si>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</si>
  <si>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</si>
  <si>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</si>
  <si>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</si>
  <si>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</si>
  <si>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</si>
  <si>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</si>
  <si>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</si>
  <si>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</si>
  <si>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</si>
  <si>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</si>
  <si>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</si>
  <si>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</si>
  <si>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</si>
  <si>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</si>
  <si>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</si>
  <si>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</si>
  <si>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</si>
  <si>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</si>
  <si>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</si>
  <si>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</si>
  <si>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</si>
  <si>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</si>
  <si>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</si>
  <si>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</si>
  <si>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</si>
  <si>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</si>
  <si>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</si>
  <si>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</si>
  <si>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</si>
  <si>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</si>
  <si>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</si>
  <si>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</si>
  <si>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</si>
  <si>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</si>
  <si>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</si>
  <si>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</si>
  <si>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</si>
  <si>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</si>
  <si>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</si>
  <si>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</si>
  <si>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</si>
  <si>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</si>
  <si>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</si>
  <si>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</si>
  <si>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</si>
  <si>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</si>
  <si>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</si>
  <si>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</si>
  <si>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</si>
  <si>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</si>
  <si>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</si>
  <si>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</si>
  <si>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</si>
  <si>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</si>
  <si>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</si>
  <si>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</si>
  <si>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</si>
  <si>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</si>
  <si>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</si>
  <si>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</si>
  <si>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</si>
  <si>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</si>
  <si>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</si>
  <si>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</si>
  <si>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</si>
  <si>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</si>
  <si>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</si>
  <si>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</si>
  <si>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</si>
  <si>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</si>
  <si>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</si>
  <si>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</si>
  <si>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</si>
  <si>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</si>
  <si>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</si>
  <si>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</si>
  <si>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</si>
  <si>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</si>
  <si>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</si>
  <si>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</si>
  <si>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</si>
  <si>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</si>
  <si>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</si>
  <si>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</si>
  <si>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</si>
  <si>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</si>
  <si>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</si>
  <si>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</si>
  <si>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</si>
  <si>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</si>
  <si>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</si>
  <si>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</si>
  <si>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</si>
  <si>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</si>
  <si>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</si>
  <si>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</si>
  <si>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</si>
  <si>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</si>
  <si>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</si>
  <si>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</si>
  <si>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</si>
  <si>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</si>
  <si>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</si>
  <si>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</si>
  <si>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</si>
  <si>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</si>
  <si>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</si>
  <si>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</si>
  <si>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</si>
  <si>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</si>
  <si>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</si>
  <si>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</si>
  <si>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</si>
  <si>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</si>
  <si>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</si>
  <si>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</si>
  <si>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</si>
  <si>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</si>
  <si>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</si>
  <si>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</si>
  <si>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</si>
  <si>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</si>
  <si>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</si>
  <si>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</si>
  <si>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</si>
  <si>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</si>
  <si>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</si>
  <si>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</si>
  <si>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</si>
  <si>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</si>
  <si>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</si>
  <si>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</si>
  <si>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</si>
  <si>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</si>
  <si>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</si>
  <si>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</si>
  <si>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</si>
  <si>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</si>
  <si>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</si>
  <si>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</si>
  <si>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</si>
  <si>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</si>
  <si>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</si>
  <si>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</si>
  <si>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</si>
  <si>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</si>
  <si>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</si>
  <si>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</si>
  <si>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</si>
  <si>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</si>
  <si>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</si>
  <si>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</si>
  <si>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</si>
  <si>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</si>
  <si>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</si>
  <si>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</si>
  <si>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</si>
  <si>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</si>
  <si>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</si>
  <si>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</si>
  <si>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</si>
  <si>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</si>
  <si>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</si>
  <si>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</si>
  <si>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</si>
  <si>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</si>
  <si>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</si>
  <si>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</si>
  <si>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</si>
  <si>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</si>
  <si>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</si>
  <si>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</si>
  <si>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</si>
  <si>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</si>
  <si>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</si>
  <si>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</si>
  <si>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</si>
  <si>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</si>
  <si>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</si>
  <si>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</si>
  <si>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</si>
  <si>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</si>
  <si>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</si>
  <si>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</si>
  <si>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</si>
  <si>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</si>
  <si>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</si>
  <si>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</si>
  <si>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</si>
  <si>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</si>
  <si>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</si>
  <si>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</si>
  <si>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</si>
  <si>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</si>
  <si>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</si>
  <si>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</si>
  <si>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</si>
  <si>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</si>
  <si>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</si>
  <si>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</si>
  <si>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</si>
  <si>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</si>
  <si>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</si>
  <si>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</si>
  <si>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</si>
  <si>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</si>
  <si>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</si>
  <si>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</si>
  <si>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</si>
  <si>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</si>
  <si>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</si>
  <si>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</si>
  <si>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</si>
  <si>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</si>
  <si>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</si>
  <si>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</si>
  <si>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</si>
  <si>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</si>
  <si>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</si>
  <si>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</si>
  <si>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</si>
  <si>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</si>
  <si>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</si>
  <si>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</si>
  <si>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</si>
  <si>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</si>
  <si>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</si>
  <si>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</si>
  <si>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</si>
  <si>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</si>
  <si>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</si>
  <si>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</si>
  <si>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</si>
  <si>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</si>
  <si>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</si>
  <si>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</si>
  <si>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</si>
  <si>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</si>
  <si>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</si>
  <si>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</si>
  <si>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</si>
  <si>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</si>
  <si>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</si>
  <si>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</si>
  <si>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</si>
  <si>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</si>
  <si>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</si>
  <si>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</si>
  <si>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</si>
  <si>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</si>
  <si>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</si>
  <si>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</si>
  <si>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</si>
  <si>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</si>
  <si>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</si>
  <si>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</si>
  <si>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</si>
  <si>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</si>
  <si>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</si>
  <si>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</si>
  <si>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</si>
  <si>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</si>
  <si>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</si>
  <si>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</si>
  <si>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</si>
  <si>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</si>
  <si>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</si>
  <si>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</si>
  <si>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</si>
  <si>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</si>
  <si>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</si>
  <si>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</si>
  <si>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</si>
  <si>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</si>
  <si>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</si>
  <si>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</si>
  <si>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</si>
  <si>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</si>
  <si>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</si>
  <si>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</si>
  <si>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</si>
  <si>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</si>
  <si>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</si>
  <si>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</si>
  <si>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</si>
  <si>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</si>
  <si>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</si>
  <si>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</si>
  <si>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</si>
  <si>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</si>
  <si>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</si>
  <si>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</si>
  <si>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</si>
  <si>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</si>
  <si>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</si>
  <si>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</si>
  <si>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</si>
  <si>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</si>
  <si>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</si>
  <si>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</si>
  <si>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</si>
  <si>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</si>
  <si>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</si>
  <si>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</si>
  <si>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</si>
  <si>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</si>
  <si>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</si>
  <si>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</si>
  <si>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</si>
  <si>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</si>
  <si>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</si>
  <si>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</si>
  <si>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</si>
  <si>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</si>
  <si>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</si>
  <si>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</si>
  <si>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</si>
  <si>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</si>
  <si>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</si>
  <si>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</si>
  <si>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</si>
  <si>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</si>
  <si>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</si>
  <si>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</si>
  <si>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</si>
  <si>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</si>
  <si>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</si>
  <si>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</si>
  <si>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</si>
  <si>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</si>
  <si>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</si>
  <si>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</si>
  <si>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</si>
  <si>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</si>
  <si>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</si>
  <si>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</si>
  <si>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</si>
  <si>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</si>
  <si>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</si>
  <si>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</si>
  <si>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</si>
  <si>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</si>
  <si>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</si>
  <si>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</si>
  <si>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</si>
  <si>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</si>
  <si>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</si>
  <si>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</si>
  <si>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</si>
  <si>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</si>
  <si>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</si>
  <si>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</si>
  <si>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</si>
  <si>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</si>
  <si>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</si>
  <si>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</si>
  <si>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</si>
  <si>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</si>
  <si>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</si>
  <si>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</si>
  <si>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</si>
  <si>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</si>
  <si>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</si>
  <si>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</si>
  <si>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</si>
  <si>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</si>
  <si>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</si>
  <si>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</si>
  <si>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</si>
  <si>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</si>
  <si>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</si>
  <si>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</si>
  <si>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</si>
  <si>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</si>
  <si>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</si>
  <si>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</si>
  <si>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</si>
  <si>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</si>
  <si>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</si>
  <si>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</si>
  <si>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</si>
  <si>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</si>
  <si>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</si>
  <si>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</si>
  <si>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</si>
  <si>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</si>
  <si>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</si>
  <si>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</si>
  <si>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</si>
  <si>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</si>
  <si>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</si>
  <si>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</si>
  <si>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</si>
  <si>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</si>
  <si>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</si>
  <si>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</si>
  <si>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</si>
  <si>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</si>
  <si>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</si>
  <si>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</si>
  <si>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</si>
  <si>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</si>
  <si>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</si>
  <si>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</si>
  <si>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</si>
  <si>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</si>
  <si>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</si>
  <si>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</si>
  <si>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</si>
  <si>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</si>
  <si>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</si>
  <si>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</si>
  <si>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</si>
  <si>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</si>
  <si>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</si>
  <si>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</si>
  <si>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</si>
  <si>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</si>
  <si>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</si>
  <si>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</si>
  <si>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</si>
  <si>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</si>
  <si>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</si>
  <si>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</si>
  <si>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</si>
  <si>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</si>
  <si>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</si>
  <si>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</si>
  <si>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</si>
  <si>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</si>
  <si>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</si>
  <si>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</si>
  <si>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</si>
  <si>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</si>
  <si>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</si>
  <si>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</si>
  <si>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</si>
  <si>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</si>
  <si>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</si>
  <si>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</si>
  <si>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</si>
  <si>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</si>
  <si>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</si>
  <si>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</si>
  <si>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</si>
  <si>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</si>
  <si>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</si>
  <si>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</si>
  <si>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</si>
  <si>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</si>
  <si>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</si>
  <si>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</si>
  <si>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</si>
  <si>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</si>
  <si>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</si>
  <si>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</si>
  <si>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</si>
  <si>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</si>
  <si>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</si>
  <si>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</si>
  <si>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</si>
  <si>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</si>
  <si>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</si>
  <si>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</si>
  <si>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</si>
  <si>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</si>
  <si>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</si>
  <si>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</si>
  <si>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</si>
  <si>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</si>
  <si>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</si>
  <si>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</si>
  <si>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</si>
  <si>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</si>
  <si>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</si>
  <si>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</si>
  <si>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</si>
  <si>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</si>
  <si>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</si>
  <si>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</si>
  <si>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</si>
  <si>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</si>
  <si>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</si>
  <si>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</si>
  <si>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</si>
  <si>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</si>
  <si>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</si>
  <si>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</si>
  <si>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</si>
  <si>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</si>
  <si>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</si>
  <si>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</si>
  <si>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</si>
  <si>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</si>
  <si>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</si>
  <si>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</si>
  <si>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</si>
  <si>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</si>
  <si>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</si>
  <si>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</si>
  <si>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</si>
  <si>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</si>
  <si>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</si>
  <si>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</si>
  <si>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</si>
  <si>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</si>
  <si>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</si>
  <si>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</si>
  <si>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</si>
  <si>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</si>
  <si>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</si>
  <si>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</si>
  <si>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</si>
  <si>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</si>
  <si>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</si>
  <si>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</si>
  <si>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</si>
  <si>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</si>
  <si>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</si>
  <si>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</si>
  <si>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</si>
  <si>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</si>
  <si>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</si>
  <si>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</si>
  <si>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</si>
  <si>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</si>
  <si>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</si>
  <si>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</si>
  <si>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</si>
  <si>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</si>
  <si>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</si>
  <si>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</si>
  <si>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</si>
  <si>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</si>
  <si>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</si>
  <si>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</si>
  <si>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</si>
  <si>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</si>
  <si>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</si>
  <si>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</si>
  <si>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</si>
  <si>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</si>
  <si>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</si>
  <si>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</si>
  <si>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</si>
  <si>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</si>
  <si>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</si>
  <si>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</si>
  <si>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</si>
  <si>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</si>
  <si>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</si>
  <si>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</si>
  <si>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</si>
  <si>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</si>
  <si>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</si>
  <si>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</si>
  <si>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</si>
  <si>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</si>
  <si>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</si>
  <si>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</si>
  <si>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</si>
  <si>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</si>
  <si>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</si>
  <si>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</si>
  <si>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</si>
  <si>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</si>
  <si>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</si>
  <si>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</si>
  <si>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</si>
  <si>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</si>
  <si>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</si>
  <si>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</si>
  <si>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</si>
  <si>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</si>
  <si>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</si>
  <si>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</si>
  <si>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</si>
  <si>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</si>
  <si>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</si>
  <si>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</si>
  <si>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</si>
  <si>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</si>
  <si>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</si>
  <si>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</si>
  <si>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</si>
  <si>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</si>
  <si>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</si>
  <si>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</si>
  <si>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</si>
  <si>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</si>
  <si>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</si>
  <si>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</si>
  <si>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</si>
  <si>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</si>
  <si>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</si>
  <si>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</si>
  <si>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</si>
  <si>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</si>
  <si>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</si>
  <si>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</si>
  <si>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</si>
  <si>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</si>
  <si>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</si>
  <si>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</si>
  <si>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</si>
  <si>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</si>
  <si>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</si>
  <si>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</si>
  <si>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</si>
  <si>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</si>
  <si>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</si>
  <si>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</si>
  <si>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</si>
  <si>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</si>
  <si>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</si>
  <si>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</si>
  <si>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</si>
  <si>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</si>
  <si>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</si>
  <si>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</si>
  <si>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</si>
  <si>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</si>
  <si>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</si>
  <si>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</si>
  <si>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</si>
  <si>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</si>
  <si>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</si>
  <si>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</si>
  <si>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</si>
  <si>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</si>
  <si>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</si>
  <si>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</si>
  <si>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</si>
  <si>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</si>
  <si>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</si>
  <si>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</si>
  <si>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</si>
  <si>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</si>
  <si>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</si>
  <si>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</si>
  <si>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</si>
  <si>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</si>
  <si>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</si>
  <si>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</si>
  <si>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</si>
  <si>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</si>
  <si>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</si>
  <si>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</si>
  <si>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</si>
  <si>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</si>
  <si>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</si>
  <si>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</si>
  <si>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</si>
  <si>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</si>
  <si>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</si>
  <si>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</si>
  <si>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</si>
  <si>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</si>
  <si>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</si>
  <si>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</si>
  <si>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</si>
  <si>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</si>
  <si>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</si>
  <si>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</si>
  <si>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</si>
  <si>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</si>
  <si>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</si>
  <si>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</si>
  <si>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</si>
  <si>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</si>
  <si>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</si>
  <si>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</si>
  <si>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</si>
  <si>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</si>
  <si>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</si>
  <si>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</si>
  <si>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</si>
  <si>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</si>
  <si>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</si>
  <si>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</si>
  <si>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</si>
  <si>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</si>
  <si>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</si>
  <si>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</si>
  <si>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</si>
  <si>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</si>
  <si>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</si>
  <si>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</si>
  <si>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</si>
  <si>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</si>
  <si>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</si>
  <si>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</si>
  <si>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</si>
  <si>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</si>
  <si>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</si>
  <si>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</si>
  <si>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</si>
  <si>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</si>
  <si>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</si>
  <si>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</si>
  <si>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</si>
  <si>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</si>
  <si>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</si>
  <si>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</si>
  <si>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</si>
  <si>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</si>
  <si>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</si>
  <si>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</si>
  <si>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</si>
  <si>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</si>
  <si>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</si>
  <si>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</si>
  <si>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</si>
  <si>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</si>
  <si>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</si>
  <si>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</si>
  <si>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</si>
  <si>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</si>
  <si>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</si>
  <si>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</si>
  <si>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</si>
  <si>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</si>
  <si>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</si>
  <si>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</si>
  <si>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</si>
  <si>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</si>
  <si>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</si>
  <si>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</si>
  <si>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</si>
  <si>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</si>
  <si>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</si>
  <si>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</si>
  <si>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</si>
  <si>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</si>
  <si>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</si>
  <si>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</si>
  <si>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</si>
  <si>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</si>
  <si>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</si>
  <si>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</si>
  <si>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</si>
  <si>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</si>
  <si>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</si>
  <si>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</si>
  <si>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</si>
  <si>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</si>
  <si>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</si>
  <si>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</si>
  <si>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</si>
  <si>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</si>
  <si>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</si>
  <si>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</si>
  <si>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</si>
  <si>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</si>
  <si>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</si>
  <si>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</si>
  <si>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</si>
  <si>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</si>
  <si>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</si>
  <si>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</si>
  <si>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</si>
  <si>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</si>
  <si>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</si>
  <si>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</si>
  <si>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</si>
  <si>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</si>
  <si>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</si>
  <si>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</si>
  <si>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</si>
  <si>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</si>
  <si>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</si>
  <si>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</si>
  <si>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</si>
  <si>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</si>
  <si>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</si>
  <si>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</si>
  <si>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</si>
  <si>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</si>
  <si>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</si>
  <si>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</si>
  <si>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</si>
  <si>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</si>
  <si>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</si>
  <si>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</si>
  <si>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</si>
  <si>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</si>
  <si>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</si>
  <si>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</si>
  <si>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</si>
  <si>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</si>
  <si>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</si>
  <si>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</si>
  <si>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</si>
  <si>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</si>
  <si>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</si>
  <si>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</si>
  <si>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</si>
  <si>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</si>
  <si>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</si>
  <si>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</si>
  <si>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</si>
  <si>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</si>
  <si>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</si>
  <si>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</si>
  <si>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</si>
  <si>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</si>
  <si>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</si>
  <si>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</si>
  <si>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</si>
  <si>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</si>
  <si>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</si>
  <si>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</si>
  <si>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</si>
  <si>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</si>
  <si>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</si>
  <si>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</si>
  <si>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</si>
  <si>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</si>
  <si>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</si>
  <si>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</si>
  <si>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</si>
  <si>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</si>
  <si>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</si>
  <si>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</si>
  <si>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</si>
  <si>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</si>
  <si>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</si>
  <si>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</si>
  <si>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</si>
  <si>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</si>
  <si>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</si>
  <si>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</si>
  <si>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</si>
  <si>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</si>
  <si>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</si>
  <si>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</si>
  <si>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</si>
  <si>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</si>
  <si>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</si>
  <si>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</si>
  <si>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</si>
  <si>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</si>
  <si>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</si>
  <si>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</si>
  <si>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</si>
  <si>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</si>
  <si>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</si>
  <si>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</si>
  <si>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</si>
  <si>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</si>
  <si>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</si>
  <si>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</si>
  <si>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</si>
  <si>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</si>
  <si>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</si>
  <si>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</si>
  <si>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</si>
  <si>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</si>
  <si>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</si>
  <si>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</si>
  <si>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</si>
  <si>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</si>
  <si>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</si>
  <si>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</si>
  <si>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</si>
  <si>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</si>
  <si>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</si>
  <si>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</si>
  <si>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</si>
  <si>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</si>
  <si>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</si>
  <si>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</si>
  <si>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</si>
  <si>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</si>
  <si>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</si>
  <si>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</si>
  <si>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</si>
  <si>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</si>
  <si>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</si>
  <si>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</si>
  <si>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</si>
  <si>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</si>
  <si>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</si>
  <si>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</si>
  <si>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</si>
  <si>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</si>
  <si>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</si>
  <si>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</si>
  <si>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</si>
  <si>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</si>
  <si>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</si>
  <si>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</si>
  <si>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</si>
  <si>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</si>
  <si>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</si>
  <si>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</si>
  <si>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</si>
  <si>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</si>
  <si>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</si>
  <si>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</si>
  <si>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</si>
  <si>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</si>
  <si>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</si>
  <si>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</si>
  <si>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</si>
  <si>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</si>
  <si>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</si>
  <si>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</si>
  <si>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</si>
  <si>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</si>
  <si>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</si>
  <si>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</si>
  <si>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</si>
  <si>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</si>
  <si>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</si>
  <si>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</si>
  <si>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</si>
  <si>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</si>
  <si>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</si>
  <si>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</si>
  <si>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</si>
  <si>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</si>
  <si>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</si>
  <si>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</si>
  <si>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</si>
  <si>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</si>
  <si>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</si>
  <si>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</si>
  <si>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</si>
  <si>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</si>
  <si>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</si>
  <si>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</si>
  <si>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</si>
  <si>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</si>
  <si>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</si>
  <si>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</si>
  <si>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</si>
  <si>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</si>
  <si>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</si>
  <si>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</si>
  <si>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</si>
  <si>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</si>
  <si>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</si>
  <si>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</si>
  <si>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</si>
  <si>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</si>
  <si>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</si>
  <si>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</si>
  <si>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</si>
  <si>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</si>
  <si>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</si>
  <si>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</si>
  <si>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</si>
  <si>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</si>
  <si>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</si>
  <si>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</si>
  <si>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</si>
  <si>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</si>
  <si>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</si>
  <si>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</si>
  <si>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</si>
  <si>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</si>
  <si>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</si>
  <si>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</si>
  <si>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</si>
  <si>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</si>
  <si>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</si>
  <si>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</si>
  <si>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</si>
  <si>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</si>
  <si>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</si>
  <si>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</si>
  <si>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</si>
  <si>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</si>
  <si>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</si>
  <si>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</si>
  <si>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</si>
  <si>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</si>
  <si>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</si>
  <si>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</si>
  <si>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</si>
  <si>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</si>
  <si>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</si>
  <si>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</si>
  <si>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</si>
  <si>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</si>
  <si>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</si>
  <si>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</si>
  <si>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</si>
  <si>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</si>
  <si>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</si>
  <si>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</si>
  <si>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</si>
  <si>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</si>
  <si>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</si>
  <si>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</si>
  <si>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</si>
  <si>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</si>
  <si>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</si>
  <si>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</si>
  <si>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</si>
  <si>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</si>
  <si>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</si>
  <si>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</si>
  <si>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</si>
  <si>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</si>
  <si>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</si>
  <si>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</si>
  <si>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</si>
  <si>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</si>
  <si>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</si>
  <si>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</si>
  <si>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</si>
  <si>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</si>
  <si>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</si>
  <si>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</si>
  <si>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</si>
  <si>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</si>
  <si>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</si>
  <si>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</si>
  <si>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</si>
  <si>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</si>
  <si>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</si>
  <si>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</si>
  <si>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</si>
  <si>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</si>
  <si>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</si>
  <si>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</si>
  <si>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</si>
  <si>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</si>
  <si>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</si>
  <si>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</si>
  <si>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</si>
  <si>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</si>
  <si>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</si>
  <si>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</si>
  <si>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</si>
  <si>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</si>
  <si>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</si>
  <si>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</si>
  <si>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</si>
  <si>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</si>
  <si>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</si>
  <si>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</si>
  <si>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</si>
  <si>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</si>
  <si>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</si>
  <si>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</si>
  <si>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</si>
  <si>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</si>
  <si>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</si>
  <si>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</si>
  <si>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</si>
  <si>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</si>
  <si>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</si>
  <si>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</si>
  <si>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</si>
  <si>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</si>
  <si>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</si>
  <si>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</si>
  <si>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</si>
  <si>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</si>
  <si>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</si>
  <si>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</si>
  <si>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</si>
  <si>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</si>
  <si>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</si>
  <si>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</si>
  <si>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</si>
  <si>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</si>
  <si>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</si>
  <si>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</si>
  <si>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</si>
  <si>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</si>
  <si>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</si>
  <si>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</si>
  <si>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</si>
  <si>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</si>
  <si>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</si>
  <si>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</si>
  <si>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</si>
  <si>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</si>
  <si>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</si>
  <si>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</si>
  <si>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</si>
  <si>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</si>
  <si>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</si>
  <si>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</si>
  <si>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</si>
  <si>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</si>
  <si>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</si>
  <si>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</si>
  <si>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</si>
  <si>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</si>
  <si>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</si>
  <si>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</si>
  <si>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</si>
  <si>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</si>
  <si>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</si>
  <si>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</si>
  <si>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</si>
  <si>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</si>
  <si>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</si>
  <si>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</si>
  <si>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</si>
  <si>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</si>
  <si>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</si>
  <si>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</si>
  <si>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</si>
  <si>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</si>
  <si>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</si>
  <si>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</si>
  <si>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</si>
  <si>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</si>
  <si>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</si>
  <si>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</si>
  <si>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</si>
  <si>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</si>
  <si>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</si>
  <si>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</si>
  <si>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</si>
  <si>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</si>
  <si>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</si>
  <si>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</si>
  <si>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</si>
  <si>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</si>
  <si>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</si>
  <si>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</si>
  <si>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</si>
  <si>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</si>
  <si>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</si>
  <si>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</si>
  <si>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</si>
  <si>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</si>
  <si>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</si>
  <si>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</si>
  <si>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</si>
  <si>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</si>
  <si>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</si>
  <si>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</si>
  <si>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</si>
  <si>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</si>
  <si>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</si>
  <si>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</si>
  <si>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</si>
  <si>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</si>
  <si>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</si>
  <si>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</si>
  <si>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</si>
  <si>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</si>
  <si>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</si>
  <si>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</si>
  <si>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</si>
  <si>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</si>
  <si>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</si>
  <si>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</si>
  <si>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</si>
  <si>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</si>
  <si>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</si>
  <si>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</si>
  <si>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</si>
  <si>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</si>
  <si>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</si>
  <si>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</si>
  <si>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</si>
  <si>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</si>
  <si>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</si>
  <si>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</si>
  <si>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</si>
  <si>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</si>
  <si>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</si>
  <si>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</si>
  <si>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</si>
  <si>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</si>
  <si>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</si>
  <si>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</si>
  <si>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</si>
  <si>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</si>
  <si>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</si>
  <si>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</si>
  <si>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</si>
  <si>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</si>
  <si>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</si>
  <si>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</si>
  <si>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</si>
  <si>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</si>
  <si>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</si>
  <si>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</si>
  <si>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</si>
  <si>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</si>
  <si>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</si>
  <si>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</si>
  <si>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</si>
  <si>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</si>
  <si>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</si>
  <si>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</si>
  <si>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</si>
  <si>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</si>
  <si>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</si>
  <si>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</si>
  <si>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</si>
  <si>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</si>
  <si>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</si>
  <si>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</si>
  <si>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</si>
  <si>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</si>
  <si>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</si>
  <si>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</si>
  <si>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</si>
  <si>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</si>
  <si>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</si>
  <si>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</si>
  <si>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</si>
  <si>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</si>
  <si>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</si>
  <si>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</si>
  <si>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</si>
  <si>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</si>
  <si>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</si>
  <si>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</si>
  <si>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</si>
  <si>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</si>
  <si>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</si>
  <si>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</si>
  <si>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</si>
  <si>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</si>
  <si>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</si>
  <si>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</si>
  <si>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</si>
  <si>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</si>
  <si>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</si>
  <si>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</si>
  <si>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</si>
  <si>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</si>
  <si>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</si>
  <si>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</si>
  <si>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</si>
  <si>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</si>
  <si>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</si>
  <si>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</si>
  <si>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</si>
  <si>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</si>
  <si>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</si>
  <si>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</si>
  <si>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</si>
  <si>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</si>
  <si>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</si>
  <si>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</si>
  <si>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</si>
  <si>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</si>
  <si>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</si>
  <si>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</si>
  <si>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</si>
  <si>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</si>
  <si>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</si>
  <si>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</si>
  <si>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</si>
  <si>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</si>
  <si>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</si>
  <si>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</si>
  <si>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</si>
  <si>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</si>
  <si>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</si>
  <si>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</si>
  <si>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</si>
  <si>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</si>
  <si>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</si>
  <si>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</si>
  <si>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</si>
  <si>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</si>
  <si>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</si>
  <si>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</si>
  <si>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</si>
  <si>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</si>
  <si>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</si>
  <si>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</si>
  <si>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</si>
  <si>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</si>
  <si>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</si>
  <si>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</si>
  <si>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</si>
  <si>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</si>
  <si>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</si>
  <si>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</si>
  <si>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</si>
  <si>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</si>
  <si>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</si>
  <si>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</si>
  <si>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</si>
  <si>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</si>
  <si>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</si>
  <si>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</si>
  <si>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</si>
  <si>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</si>
  <si>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</si>
  <si>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</si>
  <si>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</si>
  <si>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</si>
  <si>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</si>
  <si>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</si>
  <si>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</si>
  <si>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</si>
  <si>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</si>
  <si>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</si>
  <si>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</si>
  <si>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</si>
  <si>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</si>
  <si>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</si>
  <si>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</si>
  <si>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</si>
  <si>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</si>
  <si>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</si>
  <si>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</si>
  <si>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</si>
  <si>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</si>
  <si>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</si>
  <si>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</si>
  <si>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</si>
  <si>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</si>
  <si>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</si>
  <si>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</si>
  <si>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</si>
  <si>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</si>
  <si>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</si>
  <si>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</si>
  <si>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</si>
  <si>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</si>
  <si>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</si>
  <si>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</si>
  <si>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</si>
  <si>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</si>
  <si>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</si>
  <si>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</si>
  <si>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</si>
  <si>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</si>
  <si>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</si>
  <si>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</si>
  <si>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</si>
  <si>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</si>
  <si>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</si>
  <si>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</si>
  <si>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</si>
  <si>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</si>
  <si>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</si>
  <si>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</si>
  <si>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</si>
  <si>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</si>
  <si>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</si>
  <si>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</si>
  <si>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</si>
  <si>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</si>
  <si>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</si>
  <si>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</si>
  <si>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</si>
  <si>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</si>
  <si>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</si>
  <si>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</si>
  <si>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</si>
  <si>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</si>
  <si>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</si>
  <si>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</si>
  <si>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</si>
  <si>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</si>
  <si>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</si>
  <si>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</si>
  <si>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</si>
  <si>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</si>
  <si>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</si>
  <si>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</si>
  <si>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</si>
  <si>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</si>
  <si>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</si>
  <si>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</si>
  <si>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</si>
  <si>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</si>
  <si>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</si>
  <si>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</si>
  <si>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</si>
  <si>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</si>
  <si>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</si>
  <si>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</si>
  <si>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</si>
  <si>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</si>
  <si>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</si>
  <si>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</si>
  <si>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</si>
  <si>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</si>
  <si>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</si>
  <si>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</si>
  <si>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</si>
  <si>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</si>
  <si>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</si>
  <si>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</si>
  <si>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</si>
  <si>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</si>
  <si>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</si>
  <si>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</si>
  <si>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</si>
  <si>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</si>
  <si>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</si>
  <si>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</si>
  <si>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</si>
  <si>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</si>
  <si>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</si>
  <si>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</si>
  <si>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</si>
  <si>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</si>
  <si>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</si>
  <si>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</si>
  <si>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</si>
  <si>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</si>
  <si>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</si>
  <si>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</si>
  <si>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</si>
  <si>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</si>
  <si>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</si>
  <si>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</si>
  <si>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</si>
  <si>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</si>
  <si>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</si>
  <si>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</si>
  <si>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</si>
  <si>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</si>
  <si>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</si>
  <si>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</si>
  <si>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</si>
  <si>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</si>
  <si>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</si>
  <si>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</si>
  <si>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</si>
  <si>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</si>
  <si>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</si>
  <si>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</si>
  <si>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</si>
  <si>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</si>
  <si>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</si>
  <si>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</si>
  <si>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</si>
  <si>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</si>
  <si>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</si>
  <si>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</si>
  <si>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</si>
  <si>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</si>
  <si>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</si>
  <si>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</si>
  <si>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</si>
  <si>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</si>
  <si>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</si>
  <si>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</si>
  <si>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</si>
  <si>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</si>
  <si>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</si>
  <si>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</si>
  <si>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</si>
  <si>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</si>
  <si>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</si>
  <si>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</si>
  <si>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</si>
  <si>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</si>
  <si>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</si>
  <si>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</si>
  <si>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</si>
  <si>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</si>
  <si>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</si>
  <si>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</si>
  <si>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</si>
  <si>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</si>
  <si>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</si>
  <si>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</si>
  <si>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</si>
  <si>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</si>
  <si>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</si>
  <si>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</si>
  <si>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</si>
  <si>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</si>
  <si>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</si>
  <si>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</si>
  <si>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</si>
  <si>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</si>
  <si>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</si>
  <si>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</si>
  <si>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</si>
  <si>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</si>
  <si>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</si>
  <si>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</si>
  <si>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</si>
  <si>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</si>
  <si>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</si>
  <si>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</si>
  <si>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</si>
  <si>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</si>
  <si>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</si>
  <si>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</si>
  <si>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</si>
  <si>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</si>
  <si>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</si>
  <si>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</si>
  <si>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</si>
  <si>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</si>
  <si>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</si>
  <si>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</si>
  <si>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</si>
  <si>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</si>
  <si>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</si>
  <si>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</si>
  <si>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</si>
  <si>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</si>
  <si>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</si>
  <si>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</si>
  <si>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</si>
  <si>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</si>
  <si>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</si>
  <si>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</si>
  <si>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</si>
  <si>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</si>
  <si>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</si>
  <si>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</si>
  <si>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</si>
  <si>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</si>
  <si>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</si>
  <si>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</si>
  <si>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</si>
  <si>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</si>
  <si>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</si>
  <si>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</si>
  <si>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</si>
  <si>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</si>
  <si>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</si>
  <si>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</si>
  <si>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</si>
  <si>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</si>
  <si>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</si>
  <si>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</si>
  <si>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</si>
  <si>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</si>
  <si>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</si>
  <si>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</si>
  <si>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</si>
  <si>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</si>
  <si>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</si>
  <si>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</si>
  <si>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</si>
  <si>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</si>
  <si>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</si>
  <si>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</si>
  <si>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</si>
  <si>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</si>
  <si>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</si>
  <si>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</si>
  <si>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</si>
  <si>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</si>
  <si>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</si>
  <si>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</si>
  <si>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</si>
  <si>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</si>
  <si>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</si>
  <si>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</si>
  <si>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</si>
  <si>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</si>
  <si>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</si>
  <si>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</si>
  <si>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</si>
  <si>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</si>
  <si>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</si>
  <si>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</si>
  <si>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</si>
  <si>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</si>
  <si>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</si>
  <si>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</si>
  <si>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</si>
  <si>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</si>
  <si>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</si>
  <si>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</si>
  <si>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</si>
  <si>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</si>
  <si>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</si>
  <si>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</si>
  <si>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</si>
  <si>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</si>
  <si>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</si>
  <si>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</si>
  <si>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</si>
  <si>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</si>
  <si>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</si>
  <si>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</si>
  <si>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</si>
  <si>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</si>
  <si>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</si>
  <si>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</si>
  <si>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</si>
  <si>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</si>
  <si>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</si>
  <si>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</si>
  <si>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</si>
  <si>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</si>
  <si>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</si>
  <si>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</si>
  <si>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</si>
  <si>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</si>
  <si>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</si>
  <si>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</si>
  <si>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</si>
  <si>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</si>
  <si>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</si>
  <si>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</si>
  <si>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</si>
  <si>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</si>
  <si>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</si>
  <si>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</si>
  <si>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</si>
  <si>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</si>
  <si>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</si>
  <si>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</si>
  <si>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</si>
  <si>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</si>
  <si>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</si>
  <si>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</si>
  <si>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</si>
  <si>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</si>
  <si>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</si>
  <si>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</si>
  <si>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</si>
  <si>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</si>
  <si>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</si>
  <si>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</si>
  <si>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</si>
  <si>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</si>
  <si>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</si>
  <si>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</si>
  <si>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</si>
  <si>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</si>
  <si>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</si>
  <si>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</si>
  <si>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</si>
  <si>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</si>
  <si>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</si>
  <si>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</si>
  <si>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</si>
  <si>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</si>
  <si>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</si>
  <si>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</si>
  <si>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</si>
  <si>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</si>
  <si>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</si>
  <si>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</si>
  <si>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</si>
  <si>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</si>
  <si>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</si>
  <si>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</si>
  <si>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</si>
  <si>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</si>
  <si>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</si>
  <si>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</si>
  <si>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</si>
  <si>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</si>
  <si>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</si>
  <si>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</si>
  <si>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</si>
  <si>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</si>
  <si>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</si>
  <si>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</si>
  <si>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</si>
  <si>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</si>
  <si>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</si>
  <si>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</si>
  <si>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</si>
  <si>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</si>
  <si>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</si>
  <si>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</si>
  <si>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</si>
  <si>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</si>
  <si>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</si>
  <si>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</si>
  <si>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</si>
  <si>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</si>
  <si>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</si>
  <si>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</si>
  <si>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</si>
  <si>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</si>
  <si>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</si>
  <si>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</si>
  <si>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</si>
  <si>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</si>
  <si>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</si>
  <si>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</si>
  <si>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</si>
  <si>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</si>
  <si>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</si>
  <si>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</si>
  <si>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</si>
  <si>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</si>
  <si>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</si>
  <si>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</si>
  <si>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</si>
  <si>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</si>
  <si>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</si>
  <si>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</si>
  <si>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</si>
  <si>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</si>
  <si>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</si>
  <si>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</si>
  <si>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</si>
  <si>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</si>
  <si>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</si>
  <si>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</si>
  <si>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</si>
  <si>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</si>
  <si>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</si>
  <si>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</si>
  <si>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</si>
  <si>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</si>
  <si>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</si>
  <si>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</si>
  <si>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</si>
  <si>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</si>
  <si>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</si>
  <si>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</si>
  <si>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</si>
  <si>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</si>
  <si>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</si>
  <si>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</si>
  <si>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</si>
  <si>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</si>
  <si>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</si>
  <si>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</si>
  <si>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</si>
  <si>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</si>
  <si>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</si>
  <si>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</si>
  <si>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</si>
  <si>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</si>
  <si>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</si>
  <si>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</si>
  <si>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</si>
  <si>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</si>
  <si>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</si>
  <si>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</si>
  <si>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</si>
  <si>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</si>
  <si>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</si>
  <si>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</si>
  <si>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</si>
  <si>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</si>
  <si>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</si>
  <si>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</si>
  <si>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</si>
  <si>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</si>
  <si>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</si>
  <si>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</si>
  <si>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</si>
  <si>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</si>
  <si>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</si>
  <si>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</si>
  <si>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</si>
  <si>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</si>
  <si>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</si>
  <si>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</si>
  <si>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</si>
  <si>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</si>
  <si>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</si>
  <si>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</si>
  <si>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</si>
  <si>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</si>
  <si>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</si>
  <si>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</si>
  <si>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</si>
  <si>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</si>
  <si>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</si>
  <si>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</si>
  <si>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</si>
  <si>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</si>
  <si>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</si>
  <si>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</si>
  <si>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</si>
  <si>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</si>
  <si>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</si>
  <si>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</si>
  <si>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</si>
  <si>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</si>
  <si>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</si>
  <si>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</si>
  <si>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</si>
  <si>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</si>
  <si>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</si>
  <si>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</si>
  <si>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</si>
  <si>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</si>
  <si>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</si>
  <si>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</si>
  <si>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</si>
  <si>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</si>
  <si>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</si>
  <si>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</si>
  <si>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</si>
  <si>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</si>
  <si>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</si>
  <si>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</si>
  <si>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</si>
  <si>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</si>
  <si>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</si>
  <si>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</si>
  <si>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</si>
  <si>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</si>
  <si>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</si>
  <si>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</si>
  <si>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</si>
  <si>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</si>
  <si>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</si>
  <si>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</si>
  <si>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</si>
  <si>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</si>
  <si>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</si>
  <si>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</si>
  <si>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</si>
  <si>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</si>
  <si>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</si>
  <si>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</si>
  <si>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</si>
  <si>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</si>
  <si>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</si>
  <si>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</si>
  <si>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</si>
  <si>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</si>
  <si>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</si>
  <si>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</si>
  <si>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</si>
  <si>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</si>
  <si>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</si>
  <si>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</si>
  <si>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</si>
  <si>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</si>
  <si>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</si>
  <si>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</si>
  <si>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</si>
  <si>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</si>
  <si>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</si>
  <si>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</si>
  <si>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</si>
  <si>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</si>
  <si>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</si>
  <si>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</si>
  <si>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</si>
  <si>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</si>
  <si>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</si>
  <si>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</si>
  <si>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</si>
  <si>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</si>
  <si>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</si>
  <si>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</si>
  <si>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</si>
  <si>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</si>
  <si>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</si>
  <si>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</si>
  <si>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</si>
  <si>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</si>
  <si>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</si>
  <si>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</si>
  <si>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</si>
  <si>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</si>
  <si>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</si>
  <si>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</si>
  <si>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</si>
  <si>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</si>
  <si>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</si>
  <si>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</si>
  <si>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</si>
  <si>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</si>
  <si>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</si>
  <si>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</si>
  <si>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</si>
  <si>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</si>
  <si>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</si>
  <si>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</si>
  <si>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</si>
  <si>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</si>
  <si>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</si>
  <si>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</si>
  <si>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</si>
  <si>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</si>
  <si>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</si>
  <si>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</si>
  <si>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</si>
  <si>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</si>
  <si>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</si>
  <si>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</si>
  <si>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</si>
  <si>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</si>
  <si>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</si>
  <si>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</si>
  <si>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</si>
  <si>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</si>
  <si>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</si>
  <si>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</si>
  <si>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</si>
  <si>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</si>
  <si>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</si>
  <si>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</si>
  <si>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</si>
  <si>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</si>
  <si>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</si>
  <si>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</si>
  <si>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</si>
  <si>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</si>
  <si>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</si>
  <si>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</si>
  <si>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</si>
  <si>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</si>
  <si>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</si>
  <si>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</si>
  <si>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</si>
  <si>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</si>
  <si>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</si>
  <si>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</si>
  <si>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</si>
  <si>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</si>
  <si>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</si>
  <si>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</si>
  <si>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</si>
  <si>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</si>
  <si>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</si>
  <si>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</si>
  <si>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</si>
  <si>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</si>
  <si>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</si>
  <si>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</si>
  <si>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</si>
  <si>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</si>
  <si>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</si>
  <si>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</si>
  <si>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</si>
  <si>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</si>
  <si>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</si>
  <si>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</si>
  <si>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</si>
  <si>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</si>
  <si>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</si>
  <si>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</si>
  <si>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</si>
  <si>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</si>
  <si>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</si>
  <si>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</si>
  <si>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</si>
  <si>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</si>
  <si>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</si>
  <si>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</si>
  <si>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</si>
  <si>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</si>
  <si>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</si>
  <si>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</si>
  <si>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</si>
  <si>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</si>
  <si>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</si>
  <si>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</si>
  <si>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</si>
  <si>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</si>
  <si>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</si>
  <si>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</si>
  <si>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</si>
  <si>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</si>
  <si>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</si>
  <si>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</si>
  <si>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</si>
  <si>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</si>
  <si>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</si>
  <si>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</si>
  <si>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</si>
  <si>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</si>
  <si>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</si>
  <si>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</si>
  <si>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</si>
  <si>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</si>
  <si>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</si>
  <si>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</si>
  <si>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</si>
  <si>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</si>
  <si>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</si>
  <si>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</si>
  <si>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</si>
  <si>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</si>
  <si>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</si>
  <si>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</si>
  <si>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</si>
  <si>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</si>
  <si>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</si>
  <si>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</si>
  <si>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</si>
  <si>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</si>
  <si>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</si>
  <si>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</si>
  <si>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</si>
  <si>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</si>
  <si>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</si>
  <si>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</si>
  <si>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</si>
  <si>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</si>
  <si>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</si>
  <si>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</si>
  <si>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</si>
  <si>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</si>
  <si>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</si>
  <si>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</si>
  <si>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</si>
  <si>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</si>
  <si>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</si>
  <si>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</si>
  <si>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</si>
  <si>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</si>
  <si>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</si>
  <si>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</si>
  <si>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</si>
  <si>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</si>
  <si>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</si>
  <si>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</si>
  <si>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</si>
  <si>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</si>
  <si>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</si>
  <si>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</si>
  <si>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</si>
  <si>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</si>
  <si>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</si>
  <si>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</si>
  <si>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</si>
  <si>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</si>
  <si>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</si>
  <si>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</si>
  <si>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</si>
  <si>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</si>
  <si>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</si>
  <si>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</si>
  <si>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</si>
  <si>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</si>
  <si>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</si>
  <si>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</si>
  <si>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</si>
  <si>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</si>
  <si>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</si>
  <si>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</si>
  <si>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</si>
  <si>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</si>
  <si>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</si>
  <si>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</si>
  <si>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</si>
  <si>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</si>
  <si>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</si>
  <si>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</si>
  <si>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</si>
  <si>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</si>
  <si>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</si>
  <si>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</si>
  <si>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</si>
  <si>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</si>
  <si>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</si>
  <si>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</si>
  <si>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</si>
  <si>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</si>
  <si>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</si>
  <si>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</si>
  <si>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</si>
  <si>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</si>
  <si>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</si>
  <si>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</si>
  <si>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</si>
  <si>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</si>
  <si>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</si>
  <si>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</si>
  <si>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</si>
  <si>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</si>
  <si>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</si>
  <si>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</si>
  <si>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</si>
  <si>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</si>
  <si>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</si>
  <si>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</si>
  <si>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</si>
  <si>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</si>
  <si>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</si>
  <si>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</si>
  <si>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</si>
  <si>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</si>
  <si>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</si>
  <si>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</si>
  <si>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</si>
  <si>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</si>
  <si>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</si>
  <si>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</si>
  <si>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</si>
  <si>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</si>
  <si>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</si>
  <si>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</si>
  <si>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</si>
  <si>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</si>
  <si>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</si>
  <si>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</si>
  <si>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</si>
  <si>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</si>
  <si>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</si>
  <si>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</si>
  <si>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</si>
  <si>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</si>
  <si>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</si>
  <si>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</si>
  <si>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</si>
  <si>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</si>
  <si>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</si>
  <si>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</si>
  <si>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</si>
  <si>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</si>
  <si>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</si>
  <si>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</si>
  <si>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</si>
  <si>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</si>
  <si>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</si>
  <si>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</si>
  <si>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</si>
  <si>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</si>
  <si>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</si>
  <si>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</si>
  <si>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</si>
  <si>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</si>
  <si>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</si>
  <si>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</si>
  <si>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</si>
  <si>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</si>
  <si>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</si>
  <si>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</si>
  <si>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</si>
  <si>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</si>
  <si>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</si>
  <si>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</si>
  <si>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</si>
  <si>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</si>
  <si>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</si>
  <si>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</si>
  <si>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</si>
  <si>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</si>
  <si>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</si>
  <si>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</si>
  <si>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</si>
  <si>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</si>
  <si>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</si>
  <si>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</si>
  <si>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</si>
  <si>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</si>
  <si>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</si>
  <si>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</si>
  <si>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</si>
  <si>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</si>
  <si>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</si>
  <si>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</si>
  <si>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</si>
  <si>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</si>
  <si>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</si>
  <si>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</si>
  <si>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</si>
  <si>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</si>
  <si>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</si>
  <si>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</si>
  <si>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</si>
  <si>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</si>
  <si>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</si>
  <si>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</si>
  <si>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</si>
  <si>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</si>
  <si>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</si>
  <si>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</si>
  <si>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</si>
  <si>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</si>
  <si>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</si>
  <si>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</si>
  <si>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</si>
  <si>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</si>
  <si>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</si>
  <si>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</si>
  <si>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</si>
  <si>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</si>
  <si>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</si>
  <si>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</si>
  <si>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</si>
  <si>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</si>
  <si>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</si>
  <si>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</si>
  <si>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</si>
  <si>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</si>
  <si>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</si>
  <si>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</si>
  <si>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</si>
  <si>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</si>
  <si>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</si>
  <si>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</si>
  <si>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</si>
  <si>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</si>
  <si>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</si>
  <si>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</si>
  <si>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</si>
  <si>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</si>
  <si>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</si>
  <si>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</si>
  <si>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</si>
  <si>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</si>
  <si>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</si>
  <si>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</si>
  <si>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</si>
  <si>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</si>
  <si>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</si>
  <si>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</si>
  <si>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</si>
  <si>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</si>
  <si>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</si>
  <si>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</si>
  <si>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</si>
  <si>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</si>
  <si>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</si>
  <si>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</si>
  <si>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</si>
  <si>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</si>
  <si>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</si>
  <si>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</si>
  <si>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</si>
  <si>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</si>
  <si>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</si>
  <si>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</si>
  <si>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</si>
  <si>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</si>
  <si>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</si>
  <si>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</si>
  <si>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</si>
  <si>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</si>
  <si>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</si>
  <si>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</si>
  <si>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</si>
  <si>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</si>
  <si>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</si>
  <si>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</si>
  <si>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</si>
  <si>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</si>
  <si>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</si>
  <si>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</si>
  <si>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</si>
  <si>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</si>
  <si>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</si>
  <si>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</si>
  <si>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</si>
  <si>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</si>
  <si>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</si>
  <si>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</si>
  <si>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</si>
  <si>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</si>
  <si>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</si>
  <si>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</si>
  <si>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</si>
  <si>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</si>
  <si>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</si>
  <si>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</si>
  <si>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</si>
  <si>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</si>
  <si>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</si>
  <si>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</si>
  <si>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</si>
  <si>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</si>
  <si>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</si>
  <si>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</si>
  <si>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</si>
  <si>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</si>
  <si>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</si>
  <si>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</si>
  <si>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</si>
  <si>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</si>
  <si>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</si>
  <si>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</si>
  <si>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</si>
  <si>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</si>
  <si>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</si>
  <si>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</si>
  <si>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</si>
  <si>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</si>
  <si>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</si>
  <si>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</si>
  <si>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</si>
  <si>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</si>
  <si>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</si>
  <si>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</si>
  <si>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</si>
  <si>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</si>
  <si>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</si>
  <si>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</si>
  <si>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</si>
  <si>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</si>
  <si>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</si>
  <si>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</si>
  <si>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</si>
  <si>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</si>
  <si>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</si>
  <si>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</si>
  <si>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</si>
  <si>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</si>
  <si>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</si>
  <si>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</si>
  <si>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</si>
  <si>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</si>
  <si>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</si>
  <si>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</si>
  <si>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</si>
  <si>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</si>
  <si>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</si>
  <si>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</si>
  <si>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</si>
  <si>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</si>
  <si>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</si>
  <si>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</si>
  <si>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</si>
  <si>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</si>
  <si>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</si>
  <si>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</si>
  <si>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</si>
  <si>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</si>
  <si>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</si>
  <si>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</si>
  <si>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</si>
  <si>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</si>
  <si>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</si>
  <si>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</si>
  <si>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</si>
  <si>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</si>
  <si>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</si>
  <si>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</si>
  <si>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</si>
  <si>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</si>
  <si>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</si>
  <si>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</si>
  <si>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</si>
  <si>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</si>
  <si>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</si>
  <si>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</si>
  <si>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</si>
  <si>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</si>
  <si>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</si>
  <si>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</si>
  <si>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</si>
  <si>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</si>
  <si>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</si>
  <si>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</si>
  <si>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</si>
  <si>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</si>
  <si>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</si>
  <si>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</si>
  <si>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</si>
  <si>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</si>
  <si>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</si>
  <si>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</si>
  <si>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</si>
  <si>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</si>
  <si>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</si>
  <si>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</si>
  <si>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</si>
  <si>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</si>
  <si>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</si>
  <si>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</si>
  <si>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</si>
  <si>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</si>
  <si>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</si>
  <si>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</si>
  <si>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</si>
  <si>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</si>
  <si>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</si>
  <si>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</si>
  <si>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</si>
  <si>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</si>
  <si>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</si>
  <si>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</si>
  <si>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</si>
  <si>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</si>
  <si>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</si>
  <si>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</si>
  <si>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</si>
  <si>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</si>
  <si>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</si>
  <si>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</si>
  <si>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</si>
  <si>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</si>
  <si>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</si>
  <si>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</si>
  <si>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</si>
  <si>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</si>
  <si>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</si>
  <si>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</si>
  <si>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</si>
  <si>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</si>
  <si>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</si>
  <si>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</si>
  <si>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</si>
  <si>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</si>
  <si>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</si>
  <si>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</si>
  <si>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</si>
  <si>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</si>
  <si>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</si>
  <si>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</si>
  <si>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</si>
  <si>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</si>
  <si>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</si>
  <si>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</si>
  <si>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</si>
  <si>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</si>
  <si>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</si>
  <si>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</si>
  <si>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</si>
  <si>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</si>
  <si>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</si>
  <si>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</si>
  <si>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</si>
  <si>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</si>
  <si>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</si>
  <si>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</si>
  <si>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</si>
  <si>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</si>
  <si>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</si>
  <si>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</si>
  <si>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</si>
  <si>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</si>
  <si>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</si>
  <si>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</si>
  <si>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</si>
  <si>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</si>
  <si>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</si>
  <si>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</si>
  <si>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</si>
  <si>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</si>
  <si>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</si>
  <si>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</si>
  <si>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</si>
  <si>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</si>
  <si>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</si>
  <si>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</si>
  <si>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</si>
  <si>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</si>
  <si>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</si>
  <si>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</si>
  <si>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</si>
  <si>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</si>
  <si>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</si>
  <si>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</si>
  <si>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</si>
  <si>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</si>
  <si>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</si>
  <si>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</si>
  <si>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</si>
  <si>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</si>
  <si>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</si>
  <si>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</si>
  <si>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</si>
  <si>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</si>
  <si>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</si>
  <si>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</si>
  <si>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</si>
  <si>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</si>
  <si>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</si>
  <si>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</si>
  <si>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</si>
  <si>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</si>
  <si>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</si>
  <si>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</si>
  <si>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</si>
  <si>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</si>
  <si>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</si>
  <si>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</si>
  <si>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</si>
  <si>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</si>
  <si>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</si>
  <si>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</si>
  <si>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</si>
  <si>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</si>
  <si>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</si>
  <si>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</si>
  <si>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</si>
  <si>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</si>
  <si>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</si>
  <si>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</si>
  <si>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</si>
  <si>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</si>
  <si>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</si>
  <si>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</si>
  <si>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</si>
  <si>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</si>
  <si>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</si>
  <si>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</si>
  <si>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</si>
  <si>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</si>
  <si>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</si>
  <si>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</si>
  <si>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</si>
  <si>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</si>
  <si>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</si>
  <si>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</si>
  <si>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</si>
  <si>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</si>
  <si>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</si>
  <si>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</si>
  <si>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</si>
  <si>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</si>
  <si>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</si>
  <si>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</si>
  <si>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</si>
  <si>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</si>
  <si>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</si>
  <si>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</si>
  <si>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</si>
  <si>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</si>
  <si>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</si>
  <si>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</si>
  <si>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</si>
  <si>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</si>
  <si>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</si>
  <si>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</si>
  <si>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</si>
  <si>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</si>
  <si>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</si>
  <si>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</si>
  <si>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</si>
  <si>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</si>
  <si>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</si>
  <si>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</si>
  <si>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</si>
  <si>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</si>
  <si>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</si>
  <si>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</si>
  <si>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</si>
  <si>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</si>
  <si>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</si>
  <si>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</si>
  <si>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</si>
  <si>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</si>
  <si>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</si>
  <si>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</si>
  <si>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</si>
  <si>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</si>
  <si>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</si>
  <si>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</si>
  <si>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</si>
  <si>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</si>
  <si>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</si>
  <si>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</si>
  <si>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</si>
  <si>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</si>
  <si>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</si>
  <si>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</si>
  <si>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</si>
  <si>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</si>
  <si>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</si>
  <si>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</si>
  <si>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</si>
  <si>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</si>
  <si>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</si>
  <si>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</si>
  <si>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</si>
  <si>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</si>
  <si>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</si>
  <si>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</si>
  <si>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</si>
  <si>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</si>
  <si>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</si>
  <si>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</si>
  <si>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</si>
  <si>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</si>
  <si>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</si>
  <si>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</si>
  <si>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</si>
  <si>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</si>
  <si>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</si>
  <si>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</si>
  <si>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</si>
  <si>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</si>
  <si>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</si>
  <si>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</si>
  <si>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</si>
  <si>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</si>
  <si>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</si>
  <si>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</si>
  <si>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</si>
  <si>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</si>
  <si>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</si>
  <si>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</si>
  <si>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</si>
  <si>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</si>
  <si>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</si>
  <si>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</si>
  <si>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</si>
  <si>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</si>
  <si>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</si>
  <si>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</si>
  <si>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</si>
  <si>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</si>
  <si>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</si>
  <si>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</si>
  <si>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</si>
  <si>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</si>
  <si>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</si>
  <si>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</si>
  <si>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</si>
  <si>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</si>
  <si>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</si>
  <si>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</si>
  <si>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</si>
  <si>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</si>
  <si>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</si>
  <si>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</si>
  <si>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</si>
  <si>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</si>
  <si>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</si>
  <si>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</si>
  <si>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</si>
  <si>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</si>
  <si>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</si>
  <si>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</si>
  <si>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</si>
  <si>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</si>
  <si>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</si>
  <si>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</si>
  <si>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</si>
  <si>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</si>
  <si>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</si>
  <si>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</si>
  <si>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</si>
  <si>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</si>
  <si>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</si>
  <si>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</si>
  <si>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</si>
  <si>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</si>
  <si>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</si>
  <si>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</si>
  <si>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</si>
  <si>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</si>
  <si>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</si>
  <si>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</si>
  <si>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</si>
  <si>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</si>
  <si>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</si>
  <si>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</si>
  <si>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</si>
  <si>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</si>
  <si>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</si>
  <si>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</si>
  <si>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</si>
  <si>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</si>
  <si>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</si>
  <si>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</si>
  <si>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</si>
  <si>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</si>
  <si>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</si>
  <si>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</si>
  <si>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</si>
  <si>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</si>
  <si>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</si>
  <si>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</si>
  <si>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</si>
  <si>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</si>
  <si>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</si>
  <si>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</si>
  <si>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</si>
  <si>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</si>
  <si>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</si>
  <si>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</si>
  <si>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</si>
  <si>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</si>
  <si>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</si>
  <si>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</si>
  <si>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</si>
  <si>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</si>
  <si>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</si>
  <si>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</si>
  <si>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</si>
  <si>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</si>
  <si>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</si>
  <si>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</si>
  <si>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</si>
  <si>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</si>
  <si>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</si>
  <si>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</si>
  <si>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</si>
  <si>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</si>
  <si>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</si>
  <si>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</si>
  <si>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</si>
  <si>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</si>
  <si>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</si>
  <si>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</si>
  <si>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</si>
  <si>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</si>
  <si>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</si>
  <si>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</si>
  <si>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</si>
  <si>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</si>
  <si>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</si>
  <si>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</si>
  <si>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</si>
  <si>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</si>
  <si>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</si>
  <si>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</si>
  <si>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</si>
  <si>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</si>
  <si>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</si>
  <si>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</si>
  <si>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</si>
  <si>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</si>
  <si>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</si>
  <si>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</si>
  <si>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</si>
  <si>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</si>
  <si>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</si>
  <si>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</si>
  <si>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</si>
  <si>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</si>
  <si>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</si>
  <si>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</si>
  <si>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</si>
  <si>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</si>
  <si>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</si>
  <si>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</si>
  <si>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</si>
  <si>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</si>
  <si>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</si>
  <si>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</si>
  <si>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</si>
  <si>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</si>
  <si>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</si>
  <si>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</si>
  <si>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</si>
  <si>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</si>
  <si>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</si>
  <si>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</si>
  <si>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</si>
  <si>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</si>
  <si>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</si>
  <si>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</si>
  <si>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</si>
  <si>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</si>
  <si>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</si>
  <si>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</si>
  <si>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</si>
  <si>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</si>
  <si>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</si>
  <si>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</si>
  <si>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</si>
  <si>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</si>
  <si>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</si>
  <si>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</si>
  <si>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</si>
  <si>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</si>
  <si>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</si>
  <si>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</si>
  <si>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</si>
  <si>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</si>
  <si>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</si>
  <si>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</si>
  <si>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</si>
  <si>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</si>
  <si>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</si>
  <si>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</si>
  <si>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</si>
  <si>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</si>
  <si>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</si>
  <si>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</si>
  <si>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</si>
  <si>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</si>
  <si>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</si>
  <si>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</si>
  <si>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</si>
  <si>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</si>
  <si>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</si>
  <si>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</si>
  <si>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</si>
  <si>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</si>
  <si>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</si>
  <si>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</si>
  <si>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</si>
  <si>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</si>
  <si>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</si>
  <si>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</si>
  <si>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</si>
  <si>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</si>
  <si>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</si>
  <si>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</si>
  <si>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</si>
  <si>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</si>
  <si>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</si>
  <si>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</si>
  <si>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</si>
  <si>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</si>
  <si>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</si>
  <si>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</si>
  <si>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</si>
  <si>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</si>
  <si>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</si>
  <si>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</si>
  <si>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</si>
  <si>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</si>
  <si>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</si>
  <si>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</si>
  <si>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</si>
  <si>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</si>
  <si>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</si>
  <si>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</si>
  <si>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</si>
  <si>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</si>
  <si>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</si>
  <si>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</si>
  <si>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</si>
  <si>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</si>
  <si>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</si>
  <si>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</si>
  <si>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</si>
  <si>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</si>
  <si>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</si>
  <si>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</si>
  <si>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</si>
  <si>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</si>
  <si>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</si>
  <si>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</si>
  <si>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</si>
  <si>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</si>
  <si>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</si>
  <si>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</si>
  <si>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</si>
  <si>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</si>
  <si>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</si>
  <si>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</si>
  <si>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</si>
  <si>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</si>
  <si>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</si>
  <si>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</si>
  <si>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</si>
  <si>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</si>
  <si>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</si>
  <si>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</si>
  <si>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</si>
  <si>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</si>
  <si>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</si>
  <si>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</si>
  <si>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</si>
  <si>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</si>
  <si>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</si>
  <si>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</si>
  <si>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</si>
  <si>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</si>
  <si>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</si>
  <si>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</si>
  <si>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</si>
  <si>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</si>
  <si>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</si>
  <si>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</si>
  <si>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</si>
  <si>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</si>
  <si>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</si>
  <si>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</si>
  <si>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</si>
  <si>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</si>
  <si>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</si>
  <si>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</si>
  <si>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</si>
  <si>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</si>
  <si>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</si>
  <si>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</si>
  <si>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</si>
  <si>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</si>
  <si>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</si>
  <si>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</si>
  <si>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</si>
  <si>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</si>
  <si>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</si>
  <si>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</si>
  <si>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</si>
  <si>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</si>
  <si>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</si>
  <si>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</si>
  <si>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</si>
  <si>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</si>
  <si>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</si>
  <si>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</si>
  <si>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</si>
  <si>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</si>
  <si>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</si>
  <si>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</si>
  <si>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</si>
  <si>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</si>
  <si>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</si>
  <si>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</si>
  <si>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</si>
  <si>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</si>
  <si>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</si>
  <si>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</si>
  <si>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</si>
  <si>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</si>
  <si>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</si>
  <si>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</si>
  <si>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</si>
  <si>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</si>
  <si>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</si>
  <si>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</si>
  <si>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</si>
  <si>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</si>
  <si>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</si>
  <si>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</si>
  <si>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</si>
  <si>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</si>
  <si>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</si>
  <si>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</si>
  <si>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</si>
  <si>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</si>
  <si>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</si>
  <si>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</si>
  <si>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</si>
  <si>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</si>
  <si>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</si>
  <si>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</si>
  <si>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</si>
  <si>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</si>
  <si>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</si>
  <si>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</si>
  <si>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</si>
  <si>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</si>
  <si>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</si>
  <si>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</si>
  <si>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</si>
  <si>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</si>
  <si>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</si>
  <si>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</si>
  <si>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</si>
  <si>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</si>
  <si>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</si>
  <si>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</si>
  <si>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</si>
  <si>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</si>
  <si>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</si>
  <si>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</si>
  <si>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</si>
  <si>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</si>
  <si>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</si>
  <si>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</si>
  <si>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</si>
  <si>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</si>
  <si>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</si>
  <si>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</si>
  <si>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</si>
  <si>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</si>
  <si>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</si>
  <si>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</si>
  <si>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</si>
  <si>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</si>
  <si>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</si>
  <si>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</si>
  <si>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</si>
  <si>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</si>
  <si>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</si>
  <si>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</si>
  <si>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</si>
  <si>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</si>
  <si>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</si>
  <si>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</si>
  <si>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</si>
  <si>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</si>
  <si>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</si>
  <si>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</si>
  <si>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</si>
  <si>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</si>
  <si>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</si>
  <si>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</si>
  <si>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</si>
  <si>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</si>
  <si>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</si>
  <si>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</si>
  <si>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</si>
  <si>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</si>
  <si>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</si>
  <si>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</si>
  <si>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</si>
  <si>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</si>
  <si>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</si>
  <si>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</si>
  <si>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</si>
  <si>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</si>
  <si>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</si>
  <si>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</si>
  <si>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</si>
  <si>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</si>
  <si>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</si>
  <si>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</si>
  <si>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</si>
  <si>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</si>
  <si>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</si>
  <si>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</si>
  <si>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</si>
  <si>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</si>
  <si>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</si>
  <si>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</si>
  <si>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</si>
  <si>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</si>
  <si>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</si>
  <si>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</si>
  <si>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</si>
  <si>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</si>
  <si>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</si>
  <si>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</si>
  <si>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</si>
  <si>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</si>
  <si>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</si>
  <si>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</si>
  <si>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</si>
  <si>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</si>
  <si>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</si>
  <si>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</si>
  <si>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</si>
  <si>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</si>
  <si>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</si>
  <si>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</si>
  <si>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</si>
  <si>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</si>
  <si>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</si>
  <si>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</si>
  <si>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</si>
  <si>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</si>
  <si>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</si>
  <si>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</si>
  <si>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</si>
  <si>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</si>
  <si>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</si>
  <si>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</si>
  <si>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</si>
  <si>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</si>
  <si>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</si>
  <si>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</si>
  <si>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</si>
  <si>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</si>
  <si>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</si>
  <si>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</si>
  <si>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</si>
  <si>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</si>
  <si>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</si>
  <si>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</si>
  <si>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</si>
  <si>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</si>
  <si>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</si>
  <si>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</si>
  <si>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</si>
  <si>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</si>
  <si>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</si>
  <si>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</si>
  <si>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</si>
  <si>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</si>
  <si>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</si>
  <si>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</si>
  <si>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</si>
  <si>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</si>
  <si>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</si>
  <si>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</si>
  <si>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</si>
  <si>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</si>
  <si>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</si>
  <si>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</si>
  <si>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</si>
  <si>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</si>
  <si>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</si>
  <si>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</si>
  <si>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</si>
  <si>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</si>
  <si>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</si>
  <si>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</si>
  <si>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</si>
  <si>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</si>
  <si>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</si>
  <si>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</si>
  <si>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</si>
  <si>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</si>
  <si>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</si>
  <si>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</si>
  <si>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</si>
  <si>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</si>
  <si>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</si>
  <si>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</si>
  <si>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</si>
  <si>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</si>
  <si>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</si>
  <si>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</si>
  <si>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</si>
  <si>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</si>
  <si>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</si>
  <si>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</si>
  <si>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</si>
  <si>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</si>
  <si>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</si>
  <si>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</si>
  <si>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</si>
  <si>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</si>
  <si>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</si>
  <si>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</si>
  <si>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</si>
  <si>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</si>
  <si>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</si>
  <si>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</si>
  <si>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</si>
  <si>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</si>
  <si>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</si>
  <si>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</si>
  <si>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</si>
  <si>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</si>
  <si>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</si>
  <si>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</si>
  <si>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</si>
  <si>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</si>
  <si>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</si>
  <si>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</si>
  <si>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</si>
  <si>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</si>
  <si>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</si>
  <si>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</si>
  <si>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</si>
  <si>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</si>
  <si>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</si>
  <si>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</si>
  <si>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</si>
  <si>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</si>
  <si>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</si>
  <si>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</si>
  <si>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</si>
  <si>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</si>
  <si>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</si>
  <si>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</si>
  <si>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</si>
  <si>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</si>
  <si>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</si>
  <si>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</si>
  <si>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</si>
  <si>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</si>
  <si>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</si>
  <si>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</si>
  <si>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</si>
  <si>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</si>
  <si>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</si>
  <si>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</si>
  <si>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</si>
  <si>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</si>
  <si>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</si>
  <si>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</si>
  <si>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</si>
  <si>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</si>
  <si>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</si>
  <si>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</si>
  <si>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</si>
  <si>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</si>
  <si>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</si>
  <si>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</si>
  <si>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</si>
  <si>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</si>
  <si>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</si>
  <si>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</si>
  <si>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</si>
  <si>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</si>
  <si>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</si>
  <si>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</si>
  <si>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</si>
  <si>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</si>
  <si>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</si>
  <si>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</si>
  <si>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</si>
  <si>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</si>
  <si>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</si>
  <si>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</si>
  <si>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</si>
  <si>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</si>
  <si>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</si>
  <si>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</si>
  <si>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</si>
  <si>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</si>
  <si>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</si>
  <si>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</si>
  <si>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</si>
  <si>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</si>
  <si>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</si>
  <si>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</si>
  <si>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</si>
  <si>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</si>
  <si>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</si>
  <si>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</si>
  <si>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</si>
  <si>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</si>
  <si>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</si>
  <si>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</si>
  <si>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</si>
  <si>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</si>
  <si>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</si>
  <si>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</si>
  <si>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</si>
  <si>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</si>
  <si>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</si>
  <si>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</si>
  <si>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</si>
  <si>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</si>
  <si>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</si>
  <si>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</si>
  <si>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</si>
  <si>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</si>
  <si>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</si>
  <si>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</si>
  <si>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</si>
  <si>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</si>
  <si>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</si>
  <si>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</si>
  <si>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</si>
  <si>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</si>
  <si>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</si>
  <si>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</si>
  <si>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</si>
  <si>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</si>
  <si>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</si>
  <si>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</si>
  <si>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</si>
  <si>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</si>
  <si>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</si>
  <si>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</si>
  <si>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</si>
  <si>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</si>
  <si>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</si>
  <si>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</si>
  <si>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</si>
  <si>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</si>
  <si>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</si>
  <si>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</si>
  <si>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</si>
  <si>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</si>
  <si>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</si>
  <si>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</si>
  <si>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</si>
  <si>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</si>
  <si>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</si>
  <si>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</si>
  <si>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</si>
  <si>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</si>
  <si>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</si>
  <si>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</si>
  <si>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</si>
  <si>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</si>
  <si>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</si>
  <si>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</si>
  <si>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</si>
  <si>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</si>
  <si>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</si>
  <si>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</si>
  <si>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</si>
  <si>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</si>
  <si>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</si>
  <si>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</si>
  <si>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</si>
  <si>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</si>
  <si>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</si>
  <si>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</si>
  <si>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</si>
  <si>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</si>
  <si>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</si>
  <si>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</si>
  <si>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</si>
  <si>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</si>
  <si>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</si>
  <si>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</si>
  <si>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</si>
  <si>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</si>
  <si>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</si>
  <si>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</si>
  <si>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</si>
  <si>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</si>
  <si>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</si>
  <si>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</si>
  <si>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</si>
  <si>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</si>
  <si>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</si>
  <si>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</si>
  <si>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</si>
  <si>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</si>
  <si>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</si>
  <si>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</si>
  <si>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</si>
  <si>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</si>
  <si>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</si>
  <si>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</si>
  <si>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</si>
  <si>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</si>
  <si>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</si>
  <si>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</si>
  <si>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</si>
  <si>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</si>
  <si>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</si>
  <si>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</si>
  <si>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</si>
  <si>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</si>
  <si>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</si>
  <si>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</si>
  <si>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</si>
  <si>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</si>
  <si>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</si>
  <si>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</si>
  <si>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</si>
  <si>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</si>
  <si>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</si>
  <si>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</si>
  <si>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</si>
  <si>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</si>
  <si>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</si>
  <si>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</si>
  <si>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</si>
  <si>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</si>
  <si>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</si>
  <si>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</si>
  <si>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</si>
  <si>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</si>
  <si>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</si>
  <si>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</si>
  <si>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</si>
  <si>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</si>
  <si>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</si>
  <si>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</si>
  <si>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</si>
  <si>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</si>
  <si>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</si>
  <si>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</si>
  <si>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</si>
  <si>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</si>
  <si>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</si>
  <si>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</si>
  <si>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</si>
  <si>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</si>
  <si>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</si>
  <si>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</si>
  <si>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</si>
  <si>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</si>
  <si>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</si>
  <si>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</si>
  <si>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</si>
  <si>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</si>
  <si>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</si>
  <si>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</si>
  <si>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</si>
  <si>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</si>
  <si>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</si>
  <si>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</si>
  <si>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</si>
  <si>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</si>
  <si>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</si>
  <si>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</si>
  <si>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</si>
  <si>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</si>
  <si>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</si>
  <si>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</si>
  <si>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</si>
  <si>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</si>
  <si>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</si>
  <si>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</si>
  <si>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</si>
  <si>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</si>
  <si>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</si>
  <si>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</si>
  <si>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</si>
  <si>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</si>
  <si>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</si>
  <si>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</si>
  <si>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</si>
  <si>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</si>
  <si>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</si>
  <si>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</si>
  <si>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</si>
  <si>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</si>
  <si>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</si>
  <si>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</si>
  <si>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</si>
  <si>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</si>
  <si>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</si>
  <si>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</si>
  <si>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</si>
  <si>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</si>
  <si>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</si>
  <si>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</si>
  <si>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</si>
  <si>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</si>
  <si>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</si>
  <si>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</si>
  <si>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</si>
  <si>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</si>
  <si>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</si>
  <si>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</si>
  <si>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</si>
  <si>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</si>
  <si>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</si>
  <si>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</si>
  <si>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</si>
  <si>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</si>
  <si>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</si>
  <si>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</si>
  <si>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</si>
  <si>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</si>
  <si>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</si>
  <si>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</si>
  <si>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</si>
  <si>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</si>
  <si>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</si>
  <si>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</si>
  <si>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</si>
  <si>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</si>
  <si>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</si>
  <si>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</si>
  <si>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</si>
  <si>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</si>
  <si>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</si>
  <si>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</si>
  <si>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</si>
  <si>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</si>
  <si>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</si>
  <si>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</si>
  <si>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</si>
  <si>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</si>
  <si>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</si>
  <si>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</si>
  <si>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</si>
  <si>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</si>
  <si>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</si>
  <si>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</si>
  <si>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</si>
  <si>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</si>
  <si>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Product ID</t>
  </si>
  <si>
    <t>Product Name</t>
  </si>
  <si>
    <t>Product Type</t>
  </si>
  <si>
    <t>Mens Graphic T Shirt</t>
  </si>
  <si>
    <t>Terry Moore</t>
  </si>
  <si>
    <t>Womens Casual Hoodie</t>
  </si>
  <si>
    <t>Mens Running Jacket</t>
  </si>
  <si>
    <t>Womens Yoga Pants</t>
  </si>
  <si>
    <t>Gonzales Davis</t>
  </si>
  <si>
    <t>Mens Leather Belt</t>
  </si>
  <si>
    <t>Baldwin  Garza and Gonzalez</t>
  </si>
  <si>
    <t>Led Table Lamp</t>
  </si>
  <si>
    <t>Perez Johnston</t>
  </si>
  <si>
    <t>Hd Smart Tv Stick</t>
  </si>
  <si>
    <t>Gibson  Hobbs and Weaver</t>
  </si>
  <si>
    <t>Usb C Fast Charger</t>
  </si>
  <si>
    <t>Dawson Perkins</t>
  </si>
  <si>
    <t>Luna  Anderson and Bowman</t>
  </si>
  <si>
    <t>Erickson Green</t>
  </si>
  <si>
    <t>Ford  Murphy and Wilson</t>
  </si>
  <si>
    <t>Womens Denim Jeans</t>
  </si>
  <si>
    <t>Guerra Hendrix</t>
  </si>
  <si>
    <t>May Reese</t>
  </si>
  <si>
    <t>Soto Ellis</t>
  </si>
  <si>
    <t>Multi Purpose Storage Box</t>
  </si>
  <si>
    <t>Gardner Montes</t>
  </si>
  <si>
    <t>Flores  Pineda and Rodriguez</t>
  </si>
  <si>
    <t>Mens Formal Shirt</t>
  </si>
  <si>
    <t>Moon  Mora and Santos</t>
  </si>
  <si>
    <t>Womens Scarf Set</t>
  </si>
  <si>
    <t>Reed Schmidt</t>
  </si>
  <si>
    <t>Khan  Jones and Paul</t>
  </si>
  <si>
    <t>Burns Hansen</t>
  </si>
  <si>
    <t>Stevens  Fernandez and Martin</t>
  </si>
  <si>
    <t>Nolan Snow</t>
  </si>
  <si>
    <t>Weiss Watson</t>
  </si>
  <si>
    <t>Womens Summer Dress</t>
  </si>
  <si>
    <t>Smith Mills</t>
  </si>
  <si>
    <t>Mens Casual Sneakers</t>
  </si>
  <si>
    <t>Hogan Lee</t>
  </si>
  <si>
    <t>Sims Smith</t>
  </si>
  <si>
    <t>Noise Canceling Headphones</t>
  </si>
  <si>
    <t>Taylor Hart</t>
  </si>
  <si>
    <t>Carroll  Long and Mendoza</t>
  </si>
  <si>
    <t>Smart Home Wifi Camera</t>
  </si>
  <si>
    <t>Usb External Hard Drive</t>
  </si>
  <si>
    <t>High Grip Football</t>
  </si>
  <si>
    <t>Bridges  Banks and Cummings</t>
  </si>
  <si>
    <t>Mens Winter Jacket</t>
  </si>
  <si>
    <t>Kelly  Smith and Perez</t>
  </si>
  <si>
    <t>Byrd  Stewart and Valdez</t>
  </si>
  <si>
    <t>Mens Roll On Perfume</t>
  </si>
  <si>
    <t>Smith King</t>
  </si>
  <si>
    <t>Hdmi Cable 2M</t>
  </si>
  <si>
    <t>Bautista  Green and Hale</t>
  </si>
  <si>
    <t>Mens Track Pants</t>
  </si>
  <si>
    <t>Hamilton  Woods and Walker</t>
  </si>
  <si>
    <t>Thompson French</t>
  </si>
  <si>
    <t>Hatfield  Baird and Torres</t>
  </si>
  <si>
    <t>Hernandez  Kennedy and Porter</t>
  </si>
  <si>
    <t>Atkinson  Camacho and Oliver</t>
  </si>
  <si>
    <t>Shepherd Gould</t>
  </si>
  <si>
    <t>Mens Hair Styling Gel</t>
  </si>
  <si>
    <t>Cline Mccarthy</t>
  </si>
  <si>
    <t>Gibson  Green and Lopez</t>
  </si>
  <si>
    <t>Tennis Ball 3 Pack</t>
  </si>
  <si>
    <t>Murray  Gould and Ware</t>
  </si>
  <si>
    <t>Anderson Riley</t>
  </si>
  <si>
    <t>Adjustable Dumbbells 20Kg</t>
  </si>
  <si>
    <t>Montgomery  Benton and Miller</t>
  </si>
  <si>
    <t>Womens Hair Dryer Brush</t>
  </si>
  <si>
    <t>Torres  Spencer and Potter</t>
  </si>
  <si>
    <t>Smart Led Light Strip</t>
  </si>
  <si>
    <t>Flores Davis</t>
  </si>
  <si>
    <t>Wolfe  Ross and Hester</t>
  </si>
  <si>
    <t>Mens Sports Shorts</t>
  </si>
  <si>
    <t>Shin Guards Adult</t>
  </si>
  <si>
    <t>Bruce Bowen</t>
  </si>
  <si>
    <t>Womens Ankle Boots</t>
  </si>
  <si>
    <t>Wifi Mesh Router</t>
  </si>
  <si>
    <t>White  Reeves and Woods</t>
  </si>
  <si>
    <t>Ramirez Hanson</t>
  </si>
  <si>
    <t>Wall Mounted Spice Rack</t>
  </si>
  <si>
    <t>Robinson Brown</t>
  </si>
  <si>
    <t>Reese Watson</t>
  </si>
  <si>
    <t>Collins Stephenson</t>
  </si>
  <si>
    <t>Womens Beanie Hat</t>
  </si>
  <si>
    <t>Richardson Carrillo</t>
  </si>
  <si>
    <t>Taylor  Dodson and Johnston</t>
  </si>
  <si>
    <t>Led Bedside Lamp</t>
  </si>
  <si>
    <t>Aguilar  Horton and Lewis</t>
  </si>
  <si>
    <t>Olsen Daniels</t>
  </si>
  <si>
    <t>Taylor Elliott</t>
  </si>
  <si>
    <t>Gaming Mouse Pad Xl</t>
  </si>
  <si>
    <t>Sharp  Taylor and Rodriguez</t>
  </si>
  <si>
    <t>Womens High Heels</t>
  </si>
  <si>
    <t>Smith Charles</t>
  </si>
  <si>
    <t>Green  Powell and Palmer</t>
  </si>
  <si>
    <t>Usb C Laptop Charger</t>
  </si>
  <si>
    <t>Hoffman Williams</t>
  </si>
  <si>
    <t>Womens Formal Blazer</t>
  </si>
  <si>
    <t>Flores King</t>
  </si>
  <si>
    <t>Mens Graphic T  Shirt</t>
  </si>
  <si>
    <t>Baldwin Garza And Gonzalez</t>
  </si>
  <si>
    <t>Davidson Plc</t>
  </si>
  <si>
    <t>Harrell Llc</t>
  </si>
  <si>
    <t>Hill Plc</t>
  </si>
  <si>
    <t>Gibson Hobbs And Weaver</t>
  </si>
  <si>
    <t>Rice Llc</t>
  </si>
  <si>
    <t>Usb  C Fast Charger</t>
  </si>
  <si>
    <t>Luna Anderson And Bowman</t>
  </si>
  <si>
    <t>Thomas Llc</t>
  </si>
  <si>
    <t>Ford Murphy And Wilson</t>
  </si>
  <si>
    <t>Multi  Purpose Storage Box</t>
  </si>
  <si>
    <t>Flores Pineda And Rodriguez</t>
  </si>
  <si>
    <t>Moon Mora And Santos</t>
  </si>
  <si>
    <t>Brown And Sons</t>
  </si>
  <si>
    <t>Khan Jones And Paul</t>
  </si>
  <si>
    <t>Stevens Fernandez And Martin</t>
  </si>
  <si>
    <t>Lucero Llc</t>
  </si>
  <si>
    <t>Jones Llc</t>
  </si>
  <si>
    <t>Cummings And Sons</t>
  </si>
  <si>
    <t>Noise  Canceling Headphones</t>
  </si>
  <si>
    <t>Carroll Long And Mendoza</t>
  </si>
  <si>
    <t>Holmes Llc</t>
  </si>
  <si>
    <t>High  Grip Football</t>
  </si>
  <si>
    <t>Bridges Banks And Cummings</t>
  </si>
  <si>
    <t>Kelly Smith And Perez</t>
  </si>
  <si>
    <t>Byrd Stewart And Valdez</t>
  </si>
  <si>
    <t>Mens Roll  On Perfume</t>
  </si>
  <si>
    <t>Sullivan And Sons</t>
  </si>
  <si>
    <t>Bautista Green And Hale</t>
  </si>
  <si>
    <t>Hamilton Woods And Walker</t>
  </si>
  <si>
    <t>Hatfield Baird And Torres</t>
  </si>
  <si>
    <t>Hernandez Kennedy And Porter</t>
  </si>
  <si>
    <t>Atkinson Camacho And Oliver</t>
  </si>
  <si>
    <t>Gibson Green And Lopez</t>
  </si>
  <si>
    <t>Tennis Ball 3  Pack</t>
  </si>
  <si>
    <t>Lopez Llc</t>
  </si>
  <si>
    <t>Murray Gould And Ware</t>
  </si>
  <si>
    <t>Montgomery Benton And Miller</t>
  </si>
  <si>
    <t>Torres Spencer And Potter</t>
  </si>
  <si>
    <t>Wolfe Ross And Hester</t>
  </si>
  <si>
    <t>Davis Plc</t>
  </si>
  <si>
    <t>Shin Guards  Adult</t>
  </si>
  <si>
    <t>Poole Plc</t>
  </si>
  <si>
    <t>White Reeves And Woods</t>
  </si>
  <si>
    <t>Wall  Mounted Spice Rack</t>
  </si>
  <si>
    <t>Taylor Dodson And Johnston</t>
  </si>
  <si>
    <t>Aguilar Horton And Lewis</t>
  </si>
  <si>
    <t>Sharp Taylor And Rodriguez</t>
  </si>
  <si>
    <t>Green Powell And Palmer</t>
  </si>
  <si>
    <t>Usb  C Laptop Charger</t>
  </si>
  <si>
    <t>Martin Llc</t>
  </si>
  <si>
    <t>Phillips And Sons</t>
  </si>
  <si>
    <t>Khan Llc</t>
  </si>
  <si>
    <t>Vlookup</t>
  </si>
  <si>
    <t>Row Labels</t>
  </si>
  <si>
    <t>Grand Total</t>
  </si>
  <si>
    <t>Sum of Stock</t>
  </si>
  <si>
    <t>DASHBOARD</t>
  </si>
  <si>
    <t>Key Findings</t>
  </si>
  <si>
    <t>Data Visualization Insights</t>
  </si>
  <si>
    <t>Percentage by Brand</t>
  </si>
  <si>
    <t>Average of Cost</t>
  </si>
  <si>
    <t>Conclusion</t>
  </si>
  <si>
    <t>The Accessories category showed the highest stock availability across brands, indicating strong product representation and inventory levels.</t>
  </si>
  <si>
    <t>Pivot Tables, PivotCharts, and slicers were used to create an interactive dashboard for efficient data exploration.</t>
  </si>
  <si>
    <t>The dashboard enabled users to filter and analyze data by category and brand, making trend identification easier.</t>
  </si>
  <si>
    <t>Visualizations highlighted that the Accessories category maintained the largest stock volume across brands.</t>
  </si>
  <si>
    <t>Cost comparison charts clearly showed that the Electronics category had the highest costs, while the Sports category had the lowest.</t>
  </si>
  <si>
    <t>The findings can support better inventory planning, product strategy, performance monitoring, and data-driven decision-making.</t>
  </si>
  <si>
    <t>Interactive dashboards and visualizations helped identify category-wise cost patterns, stock distribution, and brand participation.</t>
  </si>
  <si>
    <t xml:space="preserve">The analysis transformed raw data into meaningful insights through data cleaning, validation, and summarization techniques. </t>
  </si>
  <si>
    <t>The analysis revealed that the Electronics category had the highest overall cost, while the Beauty category had the lowest overall cost.</t>
  </si>
  <si>
    <t>Approximately 17 brands were found to be selling products in the Accessories category.</t>
  </si>
  <si>
    <t>Among all categories, Sports products had the lowest average cost, whereas Electronics products had the highest average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</si>
</sst>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1"/>
      <color theme="0"/>
      <name val="Calibri"/>
      <family val="2"/>
      <scheme val="minor"/>
    </font>
    <font>
      <b/>
      <sz val="16"/>
      <color theme="1"/>
      <name val="Calibri"/>
      <family val="2"/>
      <scheme val="minor"/>
    </font>
    <font>
      <b/>
      <sz val="22"/>
      <color theme="1"/>
      <name val="Calibri"/>
      <family val="2"/>
      <scheme val="minor"/>
    </font>
    <font>
      <b/>
      <sz val="18"/>
      <color theme="1"/>
      <name val="Calibri"/>
      <family val="2"/>
      <scheme val="minor"/>
    </font>
  </fonts>
  <fills count="8">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7" tint="0.39997558519241921"/>
        <bgColor indexed="64"/>
      </patternFill>
    </fill>
    <fill>
      <patternFill patternType="solid">
        <fgColor rgb="FFFFFF00"/>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41">
    <xf numFmtId="0" fontId="0" fillId="0" borderId="0" xfId="0"/>
    <xf numFmtId="0" fontId="1" fillId="0" borderId="1" xfId="0" applyFont="1" applyBorder="1" applyAlignment="1">
      <alignment horizontal="center" vertical="top"/>
    </xf>
    <xf numFmtId="0" fontId="0" fillId="0" borderId="0" xfId="0" applyNumberFormat="1"/>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5" xfId="0" applyNumberFormat="1" applyBorder="1" applyAlignment="1">
      <alignment horizontal="center"/>
    </xf>
    <xf numFmtId="0" fontId="0" fillId="0" borderId="1" xfId="0" applyNumberFormat="1"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7" xfId="0" applyNumberFormat="1" applyBorder="1" applyAlignment="1">
      <alignment horizontal="center"/>
    </xf>
    <xf numFmtId="0" fontId="0" fillId="0" borderId="8" xfId="0" applyNumberForma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 xfId="0" applyBorder="1"/>
    <xf numFmtId="0" fontId="2" fillId="2" borderId="1" xfId="0" applyFont="1" applyFill="1" applyBorder="1" applyAlignment="1">
      <alignment horizontal="center"/>
    </xf>
    <xf numFmtId="0" fontId="0" fillId="3" borderId="1" xfId="0" applyNumberFormat="1" applyFont="1" applyFill="1" applyBorder="1" applyAlignment="1">
      <alignment horizontal="center"/>
    </xf>
    <xf numFmtId="0" fontId="0" fillId="4" borderId="1" xfId="0" applyNumberFormat="1" applyFont="1" applyFill="1" applyBorder="1" applyAlignment="1">
      <alignment horizontal="center"/>
    </xf>
    <xf numFmtId="0" fontId="0" fillId="0" borderId="1" xfId="0" applyBorder="1" applyAlignment="1">
      <alignment horizontal="center"/>
    </xf>
    <xf numFmtId="0" fontId="3" fillId="0" borderId="1" xfId="0" applyFont="1" applyBorder="1" applyAlignment="1">
      <alignment horizont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 xfId="0" pivotButton="1" applyBorder="1" applyAlignment="1">
      <alignment horizontal="center"/>
    </xf>
    <xf numFmtId="0" fontId="0" fillId="0" borderId="1" xfId="0" pivotButton="1" applyBorder="1"/>
    <xf numFmtId="0" fontId="0" fillId="0" borderId="1" xfId="0" applyBorder="1" applyAlignment="1">
      <alignment horizontal="left"/>
    </xf>
    <xf numFmtId="0" fontId="0" fillId="0" borderId="1" xfId="0" applyNumberFormat="1" applyBorder="1"/>
    <xf numFmtId="0" fontId="4" fillId="0" borderId="1" xfId="0" applyFont="1" applyBorder="1" applyAlignment="1">
      <alignment horizontal="center"/>
    </xf>
    <xf numFmtId="9" fontId="0" fillId="0" borderId="1" xfId="0" applyNumberFormat="1" applyBorder="1" applyAlignment="1">
      <alignment horizontal="center"/>
    </xf>
    <xf numFmtId="1" fontId="0" fillId="0" borderId="1" xfId="0" applyNumberFormat="1" applyBorder="1"/>
    <xf numFmtId="0" fontId="0" fillId="0" borderId="1" xfId="0" applyBorder="1" applyAlignment="1">
      <alignment horizontal="center" vertical="center"/>
    </xf>
    <xf numFmtId="0" fontId="5" fillId="5"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6" borderId="1" xfId="0" applyFont="1" applyFill="1" applyBorder="1" applyAlignment="1">
      <alignment horizontal="center" vertical="center"/>
    </xf>
    <xf numFmtId="0" fontId="0" fillId="0" borderId="1" xfId="0" applyFont="1" applyBorder="1" applyAlignment="1">
      <alignment horizontal="center" vertical="center"/>
    </xf>
  </cellXfs>
  <cellStyles count="1">
    <cellStyle name="Normal" xfId="0" builtinId="0"/>
  </cellStyles>
  <dxfs count="316">
    <dxf>
      <font>
        <color rgb="FF9C0006"/>
      </font>
      <fill>
        <patternFill>
          <bgColor rgb="FFFFC7CE"/>
        </patternFill>
      </fill>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3" formatCode="0%"/>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- 1.xlsx]Pivot!Sum of Product Stock</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Total</c:v>
                </c:pt>
              </c:strCache>
            </c:strRef>
          </c:tx>
          <c:spPr>
            <a:solidFill>
              <a:schemeClr val="accent1"/>
            </a:solidFill>
            <a:ln>
              <a:noFill/>
            </a:ln>
            <a:effectLst/>
            <a:sp3d/>
          </c:spPr>
          <c:invertIfNegative val="0"/>
          <c:cat>
            <c:strRef>
              <c:f>Pivot!$A$4:$A$27</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Pivot!$B$4:$B$27</c:f>
              <c:numCache>
                <c:formatCode>General</c:formatCode>
                <c:ptCount val="23"/>
                <c:pt idx="0">
                  <c:v>4046</c:v>
                </c:pt>
                <c:pt idx="1">
                  <c:v>596</c:v>
                </c:pt>
                <c:pt idx="2">
                  <c:v>965</c:v>
                </c:pt>
                <c:pt idx="3">
                  <c:v>1179</c:v>
                </c:pt>
                <c:pt idx="4">
                  <c:v>1795</c:v>
                </c:pt>
                <c:pt idx="5">
                  <c:v>1988</c:v>
                </c:pt>
                <c:pt idx="6">
                  <c:v>1320</c:v>
                </c:pt>
                <c:pt idx="7">
                  <c:v>2410</c:v>
                </c:pt>
                <c:pt idx="8">
                  <c:v>792</c:v>
                </c:pt>
                <c:pt idx="9">
                  <c:v>711</c:v>
                </c:pt>
                <c:pt idx="10">
                  <c:v>338</c:v>
                </c:pt>
                <c:pt idx="11">
                  <c:v>256</c:v>
                </c:pt>
                <c:pt idx="12">
                  <c:v>1419</c:v>
                </c:pt>
                <c:pt idx="13">
                  <c:v>651</c:v>
                </c:pt>
                <c:pt idx="14">
                  <c:v>1188</c:v>
                </c:pt>
                <c:pt idx="15">
                  <c:v>1006</c:v>
                </c:pt>
                <c:pt idx="16">
                  <c:v>301</c:v>
                </c:pt>
                <c:pt idx="17">
                  <c:v>734</c:v>
                </c:pt>
                <c:pt idx="18">
                  <c:v>1243</c:v>
                </c:pt>
                <c:pt idx="19">
                  <c:v>1424</c:v>
                </c:pt>
                <c:pt idx="20">
                  <c:v>165</c:v>
                </c:pt>
                <c:pt idx="21">
                  <c:v>1307</c:v>
                </c:pt>
                <c:pt idx="22">
                  <c:v>695</c:v>
                </c:pt>
              </c:numCache>
            </c:numRef>
          </c:val>
          <c:extLst>
            <c:ext xmlns:c16="http://schemas.microsoft.com/office/drawing/2014/chart" uri="{C3380CC4-5D6E-409C-BE32-E72D297353CC}">
              <c16:uniqueId val="{00000000-84AF-4B52-9409-8C2EEB872CEF}"/>
            </c:ext>
          </c:extLst>
        </c:ser>
        <c:dLbls>
          <c:showLegendKey val="0"/>
          <c:showVal val="0"/>
          <c:showCatName val="0"/>
          <c:showSerName val="0"/>
          <c:showPercent val="0"/>
          <c:showBubbleSize val="0"/>
        </c:dLbls>
        <c:gapWidth val="150"/>
        <c:shape val="box"/>
        <c:axId val="691379360"/>
        <c:axId val="691376000"/>
        <c:axId val="0"/>
      </c:bar3DChart>
      <c:catAx>
        <c:axId val="691379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376000"/>
        <c:crosses val="autoZero"/>
        <c:auto val="1"/>
        <c:lblAlgn val="ctr"/>
        <c:lblOffset val="100"/>
        <c:noMultiLvlLbl val="0"/>
      </c:catAx>
      <c:valAx>
        <c:axId val="69137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37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- 1.xlsx]Pivot!Sum of Product Brand</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Pivot!$B$40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cat>
            <c:strRef>
              <c:f>Pivot!$A$41:$A$64</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Pivot!$B$41:$B$64</c:f>
              <c:numCache>
                <c:formatCode>0%</c:formatCode>
                <c:ptCount val="23"/>
                <c:pt idx="0">
                  <c:v>0.17</c:v>
                </c:pt>
                <c:pt idx="1">
                  <c:v>0.03</c:v>
                </c:pt>
                <c:pt idx="2">
                  <c:v>0.05</c:v>
                </c:pt>
                <c:pt idx="3">
                  <c:v>0.04</c:v>
                </c:pt>
                <c:pt idx="4">
                  <c:v>0.06</c:v>
                </c:pt>
                <c:pt idx="5">
                  <c:v>7.0000000000000007E-2</c:v>
                </c:pt>
                <c:pt idx="6">
                  <c:v>0.04</c:v>
                </c:pt>
                <c:pt idx="7">
                  <c:v>0.08</c:v>
                </c:pt>
                <c:pt idx="8">
                  <c:v>0.03</c:v>
                </c:pt>
                <c:pt idx="9">
                  <c:v>0.02</c:v>
                </c:pt>
                <c:pt idx="10">
                  <c:v>0.02</c:v>
                </c:pt>
                <c:pt idx="11">
                  <c:v>0.01</c:v>
                </c:pt>
                <c:pt idx="12">
                  <c:v>0.04</c:v>
                </c:pt>
                <c:pt idx="13">
                  <c:v>0.05</c:v>
                </c:pt>
                <c:pt idx="14">
                  <c:v>0.04</c:v>
                </c:pt>
                <c:pt idx="15">
                  <c:v>0.03</c:v>
                </c:pt>
                <c:pt idx="16">
                  <c:v>0.01</c:v>
                </c:pt>
                <c:pt idx="17">
                  <c:v>0.02</c:v>
                </c:pt>
                <c:pt idx="18">
                  <c:v>0.04</c:v>
                </c:pt>
                <c:pt idx="19">
                  <c:v>0.05</c:v>
                </c:pt>
                <c:pt idx="20">
                  <c:v>0.02</c:v>
                </c:pt>
                <c:pt idx="21">
                  <c:v>0.05</c:v>
                </c:pt>
                <c:pt idx="22">
                  <c:v>0.03</c:v>
                </c:pt>
              </c:numCache>
            </c:numRef>
          </c:val>
          <c:extLst>
            <c:ext xmlns:c16="http://schemas.microsoft.com/office/drawing/2014/chart" uri="{C3380CC4-5D6E-409C-BE32-E72D297353CC}">
              <c16:uniqueId val="{00000000-6DF3-4890-A8E0-C70F3C1537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- 1.xlsx]Pivot!Category Cost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Pivot!$B$68</c:f>
              <c:strCache>
                <c:ptCount val="1"/>
                <c:pt idx="0">
                  <c:v>Total</c:v>
                </c:pt>
              </c:strCache>
            </c:strRef>
          </c:tx>
          <c:spPr>
            <a:solidFill>
              <a:schemeClr val="accent1"/>
            </a:solidFill>
            <a:ln>
              <a:noFill/>
            </a:ln>
            <a:effectLst/>
          </c:spPr>
          <c:invertIfNegative val="0"/>
          <c:cat>
            <c:strRef>
              <c:f>Pivot!$A$69:$A$74</c:f>
              <c:strCache>
                <c:ptCount val="5"/>
                <c:pt idx="0">
                  <c:v>Beauty</c:v>
                </c:pt>
                <c:pt idx="1">
                  <c:v>Clothing</c:v>
                </c:pt>
                <c:pt idx="2">
                  <c:v>Electronics</c:v>
                </c:pt>
                <c:pt idx="3">
                  <c:v>Home</c:v>
                </c:pt>
                <c:pt idx="4">
                  <c:v>Sports</c:v>
                </c:pt>
              </c:strCache>
            </c:strRef>
          </c:cat>
          <c:val>
            <c:numRef>
              <c:f>Pivot!$B$69:$B$74</c:f>
              <c:numCache>
                <c:formatCode>0</c:formatCode>
                <c:ptCount val="5"/>
                <c:pt idx="0">
                  <c:v>250.8</c:v>
                </c:pt>
                <c:pt idx="1">
                  <c:v>263.72222222222223</c:v>
                </c:pt>
                <c:pt idx="2">
                  <c:v>316.47619047619048</c:v>
                </c:pt>
                <c:pt idx="3">
                  <c:v>235.61904761904762</c:v>
                </c:pt>
                <c:pt idx="4">
                  <c:v>211.88</c:v>
                </c:pt>
              </c:numCache>
            </c:numRef>
          </c:val>
          <c:extLst>
            <c:ext xmlns:c16="http://schemas.microsoft.com/office/drawing/2014/chart" uri="{C3380CC4-5D6E-409C-BE32-E72D297353CC}">
              <c16:uniqueId val="{00000000-8825-40E0-B3CC-B2AEDCD14837}"/>
            </c:ext>
          </c:extLst>
        </c:ser>
        <c:dLbls>
          <c:showLegendKey val="0"/>
          <c:showVal val="0"/>
          <c:showCatName val="0"/>
          <c:showSerName val="0"/>
          <c:showPercent val="0"/>
          <c:showBubbleSize val="0"/>
        </c:dLbls>
        <c:gapWidth val="182"/>
        <c:axId val="560800192"/>
        <c:axId val="1002603200"/>
      </c:barChart>
      <c:catAx>
        <c:axId val="56080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603200"/>
        <c:crosses val="autoZero"/>
        <c:auto val="1"/>
        <c:lblAlgn val="ctr"/>
        <c:lblOffset val="100"/>
        <c:noMultiLvlLbl val="0"/>
      </c:catAx>
      <c:valAx>
        <c:axId val="10026032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80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- 1.xlsx]Pivot!Sum of Product Stock</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Stock Summary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Pivot!$A$4:$A$27</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Pivot!$B$4:$B$27</c:f>
              <c:numCache>
                <c:formatCode>General</c:formatCode>
                <c:ptCount val="23"/>
                <c:pt idx="0">
                  <c:v>4046</c:v>
                </c:pt>
                <c:pt idx="1">
                  <c:v>596</c:v>
                </c:pt>
                <c:pt idx="2">
                  <c:v>965</c:v>
                </c:pt>
                <c:pt idx="3">
                  <c:v>1179</c:v>
                </c:pt>
                <c:pt idx="4">
                  <c:v>1795</c:v>
                </c:pt>
                <c:pt idx="5">
                  <c:v>1988</c:v>
                </c:pt>
                <c:pt idx="6">
                  <c:v>1320</c:v>
                </c:pt>
                <c:pt idx="7">
                  <c:v>2410</c:v>
                </c:pt>
                <c:pt idx="8">
                  <c:v>792</c:v>
                </c:pt>
                <c:pt idx="9">
                  <c:v>711</c:v>
                </c:pt>
                <c:pt idx="10">
                  <c:v>338</c:v>
                </c:pt>
                <c:pt idx="11">
                  <c:v>256</c:v>
                </c:pt>
                <c:pt idx="12">
                  <c:v>1419</c:v>
                </c:pt>
                <c:pt idx="13">
                  <c:v>651</c:v>
                </c:pt>
                <c:pt idx="14">
                  <c:v>1188</c:v>
                </c:pt>
                <c:pt idx="15">
                  <c:v>1006</c:v>
                </c:pt>
                <c:pt idx="16">
                  <c:v>301</c:v>
                </c:pt>
                <c:pt idx="17">
                  <c:v>734</c:v>
                </c:pt>
                <c:pt idx="18">
                  <c:v>1243</c:v>
                </c:pt>
                <c:pt idx="19">
                  <c:v>1424</c:v>
                </c:pt>
                <c:pt idx="20">
                  <c:v>165</c:v>
                </c:pt>
                <c:pt idx="21">
                  <c:v>1307</c:v>
                </c:pt>
                <c:pt idx="22">
                  <c:v>695</c:v>
                </c:pt>
              </c:numCache>
            </c:numRef>
          </c:val>
          <c:extLst>
            <c:ext xmlns:c16="http://schemas.microsoft.com/office/drawing/2014/chart" uri="{C3380CC4-5D6E-409C-BE32-E72D297353CC}">
              <c16:uniqueId val="{00000000-968A-4756-8053-7C4EF5EAE1AE}"/>
            </c:ext>
          </c:extLst>
        </c:ser>
        <c:dLbls>
          <c:showLegendKey val="0"/>
          <c:showVal val="0"/>
          <c:showCatName val="0"/>
          <c:showSerName val="0"/>
          <c:showPercent val="0"/>
          <c:showBubbleSize val="0"/>
        </c:dLbls>
        <c:gapWidth val="150"/>
        <c:shape val="box"/>
        <c:axId val="691379360"/>
        <c:axId val="691376000"/>
        <c:axId val="0"/>
      </c:bar3DChart>
      <c:catAx>
        <c:axId val="691379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1376000"/>
        <c:crosses val="autoZero"/>
        <c:auto val="1"/>
        <c:lblAlgn val="ctr"/>
        <c:lblOffset val="100"/>
        <c:noMultiLvlLbl val="0"/>
      </c:catAx>
      <c:valAx>
        <c:axId val="69137600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137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- 1.xlsx]Pivot!Sum of Product Brand</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Brand Types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Pivot!$B$40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9CD-4AEA-9D1B-E66226FB825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9CD-4AEA-9D1B-E66226FB825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9CD-4AEA-9D1B-E66226FB825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9CD-4AEA-9D1B-E66226FB825D}"/>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9CD-4AEA-9D1B-E66226FB825D}"/>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99CD-4AEA-9D1B-E66226FB825D}"/>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99CD-4AEA-9D1B-E66226FB825D}"/>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99CD-4AEA-9D1B-E66226FB825D}"/>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99CD-4AEA-9D1B-E66226FB825D}"/>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99CD-4AEA-9D1B-E66226FB825D}"/>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99CD-4AEA-9D1B-E66226FB825D}"/>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99CD-4AEA-9D1B-E66226FB825D}"/>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99CD-4AEA-9D1B-E66226FB825D}"/>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99CD-4AEA-9D1B-E66226FB825D}"/>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99CD-4AEA-9D1B-E66226FB825D}"/>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99CD-4AEA-9D1B-E66226FB825D}"/>
              </c:ext>
            </c:extLst>
          </c:dPt>
          <c:dPt>
            <c:idx val="16"/>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99CD-4AEA-9D1B-E66226FB825D}"/>
              </c:ext>
            </c:extLst>
          </c:dPt>
          <c:dPt>
            <c:idx val="17"/>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99CD-4AEA-9D1B-E66226FB825D}"/>
              </c:ext>
            </c:extLst>
          </c:dPt>
          <c:dPt>
            <c:idx val="18"/>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99CD-4AEA-9D1B-E66226FB825D}"/>
              </c:ext>
            </c:extLst>
          </c:dPt>
          <c:dPt>
            <c:idx val="1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99CD-4AEA-9D1B-E66226FB825D}"/>
              </c:ext>
            </c:extLst>
          </c:dPt>
          <c:dPt>
            <c:idx val="2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9-99CD-4AEA-9D1B-E66226FB825D}"/>
              </c:ext>
            </c:extLst>
          </c:dPt>
          <c:dPt>
            <c:idx val="21"/>
            <c:bubble3D val="0"/>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B-99CD-4AEA-9D1B-E66226FB825D}"/>
              </c:ext>
            </c:extLst>
          </c:dPt>
          <c:dPt>
            <c:idx val="22"/>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D-99CD-4AEA-9D1B-E66226FB825D}"/>
              </c:ext>
            </c:extLst>
          </c:dPt>
          <c:cat>
            <c:strRef>
              <c:f>Pivot!$A$41:$A$64</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Pivot!$B$41:$B$64</c:f>
              <c:numCache>
                <c:formatCode>0%</c:formatCode>
                <c:ptCount val="23"/>
                <c:pt idx="0">
                  <c:v>0.17</c:v>
                </c:pt>
                <c:pt idx="1">
                  <c:v>0.03</c:v>
                </c:pt>
                <c:pt idx="2">
                  <c:v>0.05</c:v>
                </c:pt>
                <c:pt idx="3">
                  <c:v>0.04</c:v>
                </c:pt>
                <c:pt idx="4">
                  <c:v>0.06</c:v>
                </c:pt>
                <c:pt idx="5">
                  <c:v>7.0000000000000007E-2</c:v>
                </c:pt>
                <c:pt idx="6">
                  <c:v>0.04</c:v>
                </c:pt>
                <c:pt idx="7">
                  <c:v>0.08</c:v>
                </c:pt>
                <c:pt idx="8">
                  <c:v>0.03</c:v>
                </c:pt>
                <c:pt idx="9">
                  <c:v>0.02</c:v>
                </c:pt>
                <c:pt idx="10">
                  <c:v>0.02</c:v>
                </c:pt>
                <c:pt idx="11">
                  <c:v>0.01</c:v>
                </c:pt>
                <c:pt idx="12">
                  <c:v>0.04</c:v>
                </c:pt>
                <c:pt idx="13">
                  <c:v>0.05</c:v>
                </c:pt>
                <c:pt idx="14">
                  <c:v>0.04</c:v>
                </c:pt>
                <c:pt idx="15">
                  <c:v>0.03</c:v>
                </c:pt>
                <c:pt idx="16">
                  <c:v>0.01</c:v>
                </c:pt>
                <c:pt idx="17">
                  <c:v>0.02</c:v>
                </c:pt>
                <c:pt idx="18">
                  <c:v>0.04</c:v>
                </c:pt>
                <c:pt idx="19">
                  <c:v>0.05</c:v>
                </c:pt>
                <c:pt idx="20">
                  <c:v>0.02</c:v>
                </c:pt>
                <c:pt idx="21">
                  <c:v>0.05</c:v>
                </c:pt>
                <c:pt idx="22">
                  <c:v>0.03</c:v>
                </c:pt>
              </c:numCache>
            </c:numRef>
          </c:val>
          <c:extLst>
            <c:ext xmlns:c16="http://schemas.microsoft.com/office/drawing/2014/chart" uri="{C3380CC4-5D6E-409C-BE32-E72D297353CC}">
              <c16:uniqueId val="{0000002E-99CD-4AEA-9D1B-E66226FB825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- 1.xlsx]Pivot!Category Cost</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Category Cost Summary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Pivot!$A$69:$A$74</c:f>
              <c:strCache>
                <c:ptCount val="5"/>
                <c:pt idx="0">
                  <c:v>Beauty</c:v>
                </c:pt>
                <c:pt idx="1">
                  <c:v>Clothing</c:v>
                </c:pt>
                <c:pt idx="2">
                  <c:v>Electronics</c:v>
                </c:pt>
                <c:pt idx="3">
                  <c:v>Home</c:v>
                </c:pt>
                <c:pt idx="4">
                  <c:v>Sports</c:v>
                </c:pt>
              </c:strCache>
            </c:strRef>
          </c:cat>
          <c:val>
            <c:numRef>
              <c:f>Pivot!$B$69:$B$74</c:f>
              <c:numCache>
                <c:formatCode>0</c:formatCode>
                <c:ptCount val="5"/>
                <c:pt idx="0">
                  <c:v>250.8</c:v>
                </c:pt>
                <c:pt idx="1">
                  <c:v>263.72222222222223</c:v>
                </c:pt>
                <c:pt idx="2">
                  <c:v>316.47619047619048</c:v>
                </c:pt>
                <c:pt idx="3">
                  <c:v>235.61904761904762</c:v>
                </c:pt>
                <c:pt idx="4">
                  <c:v>211.88</c:v>
                </c:pt>
              </c:numCache>
            </c:numRef>
          </c:val>
          <c:extLst>
            <c:ext xmlns:c16="http://schemas.microsoft.com/office/drawing/2014/chart" uri="{C3380CC4-5D6E-409C-BE32-E72D297353CC}">
              <c16:uniqueId val="{00000000-84E4-49BA-9B98-244E25980854}"/>
            </c:ext>
          </c:extLst>
        </c:ser>
        <c:dLbls>
          <c:showLegendKey val="0"/>
          <c:showVal val="0"/>
          <c:showCatName val="0"/>
          <c:showSerName val="0"/>
          <c:showPercent val="0"/>
          <c:showBubbleSize val="0"/>
        </c:dLbls>
        <c:gapWidth val="115"/>
        <c:overlap val="-20"/>
        <c:axId val="560800192"/>
        <c:axId val="1002603200"/>
      </c:barChart>
      <c:catAx>
        <c:axId val="5608001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2603200"/>
        <c:crosses val="autoZero"/>
        <c:auto val="1"/>
        <c:lblAlgn val="ctr"/>
        <c:lblOffset val="100"/>
        <c:noMultiLvlLbl val="0"/>
      </c:catAx>
      <c:valAx>
        <c:axId val="1002603200"/>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080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9525</xdr:colOff>
      <xdr:row>2</xdr:row>
      <xdr:rowOff>4762</xdr:rowOff>
    </xdr:from>
    <xdr:to>
      <xdr:col>10</xdr:col>
      <xdr:colOff>457200</xdr:colOff>
      <xdr:row>16</xdr:row>
      <xdr:rowOff>80962</xdr:rowOff>
    </xdr:to>
    <xdr:graphicFrame macro="">
      <xdr:nvGraphicFramePr>
        <xdr:cNvPr id="2" name="Chart 1">
          <a:extLst>
            <a:ext uri="{FF2B5EF4-FFF2-40B4-BE49-F238E27FC236}">
              <a16:creationId xmlns:a16="http://schemas.microsoft.com/office/drawing/2014/main" id="{FC069A5E-2DE9-1C90-1857-3F11973F61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9524</xdr:colOff>
      <xdr:row>40</xdr:row>
      <xdr:rowOff>4762</xdr:rowOff>
    </xdr:from>
    <xdr:to>
      <xdr:col>11</xdr:col>
      <xdr:colOff>247649</xdr:colOff>
      <xdr:row>54</xdr:row>
      <xdr:rowOff>80962</xdr:rowOff>
    </xdr:to>
    <xdr:graphicFrame macro="">
      <xdr:nvGraphicFramePr>
        <xdr:cNvPr id="3" name="Chart 2">
          <a:extLst>
            <a:ext uri="{FF2B5EF4-FFF2-40B4-BE49-F238E27FC236}">
              <a16:creationId xmlns:a16="http://schemas.microsoft.com/office/drawing/2014/main" id="{DED47190-912E-AFDF-F8FD-6294E7DBF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390525</xdr:colOff>
      <xdr:row>66</xdr:row>
      <xdr:rowOff>38099</xdr:rowOff>
    </xdr:from>
    <xdr:to>
      <xdr:col>12</xdr:col>
      <xdr:colOff>66675</xdr:colOff>
      <xdr:row>78</xdr:row>
      <xdr:rowOff>109536</xdr:rowOff>
    </xdr:to>
    <xdr:graphicFrame macro="">
      <xdr:nvGraphicFramePr>
        <xdr:cNvPr id="4" name="Chart 3">
          <a:extLst>
            <a:ext uri="{FF2B5EF4-FFF2-40B4-BE49-F238E27FC236}">
              <a16:creationId xmlns:a16="http://schemas.microsoft.com/office/drawing/2014/main" id="{991D8733-7AA3-D8DC-E7E2-2A42B34DB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xdr:colOff>
      <xdr:row>1</xdr:row>
      <xdr:rowOff>85725</xdr:rowOff>
    </xdr:from>
    <xdr:to>
      <xdr:col>10</xdr:col>
      <xdr:colOff>476250</xdr:colOff>
      <xdr:row>15</xdr:row>
      <xdr:rowOff>161925</xdr:rowOff>
    </xdr:to>
    <xdr:graphicFrame macro="">
      <xdr:nvGraphicFramePr>
        <xdr:cNvPr id="2" name="Chart 1">
          <a:extLst>
            <a:ext uri="{FF2B5EF4-FFF2-40B4-BE49-F238E27FC236}">
              <a16:creationId xmlns:a16="http://schemas.microsoft.com/office/drawing/2014/main" id="{51B81E5C-7BE4-4B7F-8102-CF74DB76C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9526</xdr:colOff>
      <xdr:row>17</xdr:row>
      <xdr:rowOff>0</xdr:rowOff>
    </xdr:from>
    <xdr:to>
      <xdr:col>10</xdr:col>
      <xdr:colOff>514350</xdr:colOff>
      <xdr:row>31</xdr:row>
      <xdr:rowOff>76200</xdr:rowOff>
    </xdr:to>
    <xdr:graphicFrame macro="">
      <xdr:nvGraphicFramePr>
        <xdr:cNvPr id="3" name="Chart 2">
          <a:extLst>
            <a:ext uri="{FF2B5EF4-FFF2-40B4-BE49-F238E27FC236}">
              <a16:creationId xmlns:a16="http://schemas.microsoft.com/office/drawing/2014/main" id="{CDC0DB2C-E9B1-41BF-8752-AF07EC407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590549</xdr:colOff>
      <xdr:row>32</xdr:row>
      <xdr:rowOff>33337</xdr:rowOff>
    </xdr:from>
    <xdr:to>
      <xdr:col>10</xdr:col>
      <xdr:colOff>542924</xdr:colOff>
      <xdr:row>44</xdr:row>
      <xdr:rowOff>104774</xdr:rowOff>
    </xdr:to>
    <xdr:graphicFrame macro="">
      <xdr:nvGraphicFramePr>
        <xdr:cNvPr id="4" name="Chart 3">
          <a:extLst>
            <a:ext uri="{FF2B5EF4-FFF2-40B4-BE49-F238E27FC236}">
              <a16:creationId xmlns:a16="http://schemas.microsoft.com/office/drawing/2014/main" id="{70687970-0CD0-4EA5-AA31-D61F20773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xdr:row>
      <xdr:rowOff>95250</xdr:rowOff>
    </xdr:from>
    <xdr:to>
      <xdr:col>3</xdr:col>
      <xdr:colOff>0</xdr:colOff>
      <xdr:row>14</xdr:row>
      <xdr:rowOff>142875</xdr:rowOff>
    </xdr:to>
    <mc:AlternateContent xmlns:mc="http://schemas.openxmlformats.org/markup-compatibility/2006">
      <mc:Choice xmlns:a14="http://schemas.microsoft.com/office/drawing/2010/main" Requires="a14">
        <xdr:graphicFrame macro="">
          <xdr:nvGraphicFramePr>
            <xdr:cNvPr id="5" name="Brand">
              <a:extLst>
                <a:ext uri="{FF2B5EF4-FFF2-40B4-BE49-F238E27FC236}">
                  <a16:creationId xmlns:a16="http://schemas.microsoft.com/office/drawing/2014/main" id="{31C97E09-E0CC-A6A1-9F95-7E761C4D951E}"/>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0" y="457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K" refreshedDate="46196.019966435182" createdVersion="8" refreshedVersion="8" minRefreshableVersion="3" recordCount="100" xr:uid="{29996F81-1B97-4D6A-8CA6-C7E11AC4078B}">
  <cacheSource type="worksheet">
    <worksheetSource name="vlookup_db"/>
  </cacheSource>
  <cacheFields count="7">
    <cacheField name="Product ID" numFmtId="0">
      <sharedItems/>
    </cacheField>
    <cacheField name="Product Name" numFmtId="0">
      <sharedItems/>
    </cacheField>
    <cacheField name="Category" numFmtId="0">
      <sharedItems count="5">
        <s v="Electronics"/>
        <s v="Clothing"/>
        <s v="Beauty"/>
        <s v="Home"/>
        <s v="Sports"/>
      </sharedItems>
    </cacheField>
    <cacheField name="Product Type" numFmtId="0">
      <sharedItems count="23">
        <s v="Computer"/>
        <s v="Tops"/>
        <s v="Outerwear"/>
        <s v="Bottoms"/>
        <s v="Accessories"/>
        <s v="Skincare"/>
        <s v="Lighting"/>
        <s v="Audio"/>
        <s v="Fitness"/>
        <s v="Kitchen"/>
        <s v="Haircare"/>
        <s v="Decor"/>
        <s v="Appliances"/>
        <s v="Grooming"/>
        <s v="Equipment"/>
        <s v="Storage"/>
        <s v="Outdoor"/>
        <s v="Team Sports"/>
        <s v="Footwear"/>
        <s v="Mobile"/>
        <s v="Makeup"/>
        <s v="Fragrance"/>
        <s v="Furniture"/>
      </sharedItems>
    </cacheField>
    <cacheField name="Brand" numFmtId="0">
      <sharedItems count="100">
        <s v="Hunt Inc"/>
        <s v="Terry Moore"/>
        <s v="Sims Inc"/>
        <s v="Pineda Ltd"/>
        <s v="Gonzales Davis"/>
        <s v="Baldwin Garza And Gonzalez"/>
        <s v="Davidson Plc"/>
        <s v="Harrell Llc"/>
        <s v="Perez Johnston"/>
        <s v="Hill Plc"/>
        <s v="Hamilton Group"/>
        <s v="Gibson Hobbs And Weaver"/>
        <s v="Rice Llc"/>
        <s v="Dawson Perkins"/>
        <s v="Luna Anderson And Bowman"/>
        <s v="Thomas Llc"/>
        <s v="Erickson Green"/>
        <s v="Ford Murphy And Wilson"/>
        <s v="Guerra Hendrix"/>
        <s v="May Reese"/>
        <s v="Soto Ellis"/>
        <s v="Gardner Montes"/>
        <s v="Flores Pineda And Rodriguez"/>
        <s v="Moon Mora And Santos"/>
        <s v="Cook Ltd"/>
        <s v="Brown And Sons"/>
        <s v="Reed Schmidt"/>
        <s v="Khan Jones And Paul"/>
        <s v="Burns Hansen"/>
        <s v="Hoffman Group"/>
        <s v="Stevens Fernandez And Martin"/>
        <s v="Nolan Snow"/>
        <s v="Griffin Ltd"/>
        <s v="Weiss Watson"/>
        <s v="Lucero Llc"/>
        <s v="Jones Llc"/>
        <s v="Smith Mills"/>
        <s v="Hogan Lee"/>
        <s v="Sims Smith"/>
        <s v="Cummings And Sons"/>
        <s v="Taylor Hart"/>
        <s v="Carroll Long And Mendoza"/>
        <s v="Holmes Llc"/>
        <s v="Robinson Inc"/>
        <s v="Cox Inc"/>
        <s v="Bridges Banks And Cummings"/>
        <s v="Kelly Smith And Perez"/>
        <s v="Cook Inc"/>
        <s v="Byrd Stewart And Valdez"/>
        <s v="Sullivan And Sons"/>
        <s v="Smith King"/>
        <s v="Bautista Green And Hale"/>
        <s v="Harris Inc"/>
        <s v="Hamilton Woods And Walker"/>
        <s v="Thompson French"/>
        <s v="Hatfield Baird And Torres"/>
        <s v="Hernandez Kennedy And Porter"/>
        <s v="Atkinson Camacho And Oliver"/>
        <s v="Shepherd Gould"/>
        <s v="Cline Mccarthy"/>
        <s v="Gibson Green And Lopez"/>
        <s v="Lopez Llc"/>
        <s v="Murray Gould And Ware"/>
        <s v="Anderson Riley"/>
        <s v="Zhang Inc"/>
        <s v="Montgomery Benton And Miller"/>
        <s v="Torres Spencer And Potter"/>
        <s v="Flores Davis"/>
        <s v="Wolfe Ross And Hester"/>
        <s v="Fitzpatrick Ltd"/>
        <s v="Duran Group"/>
        <s v="Hopkins Ltd"/>
        <s v="Davis Plc"/>
        <s v="French Ltd"/>
        <s v="Bruce Bowen"/>
        <s v="Poole Plc"/>
        <s v="Larson Ltd"/>
        <s v="White Reeves And Woods"/>
        <s v="Hernandez Inc"/>
        <s v="Ramirez Hanson"/>
        <s v="Allison Ltd"/>
        <s v="Robinson Brown"/>
        <s v="Reese Watson"/>
        <s v="Butler Group"/>
        <s v="Collins Stephenson"/>
        <s v="Richardson Carrillo"/>
        <s v="Taylor Dodson And Johnston"/>
        <s v="Aguilar Horton And Lewis"/>
        <s v="Olsen Daniels"/>
        <s v="Taylor Elliott"/>
        <s v="Sharp Taylor And Rodriguez"/>
        <s v="Smith Charles"/>
        <s v="Green Powell And Palmer"/>
        <s v="Martin Llc"/>
        <s v="Hoffman Williams"/>
        <s v="Wilson Group"/>
        <s v="Phillips And Sons"/>
        <s v="Khan Llc"/>
        <s v="Flores King"/>
        <s v="Campbell Ltd"/>
      </sharedItems>
    </cacheField>
    <cacheField name="Cost" numFmtId="0">
      <sharedItems containsSemiMixedTypes="0" containsString="0" containsNumber="1" containsInteger="1" minValue="17" maxValue="496" count="88">
        <n v="112"/>
        <n v="343"/>
        <n v="254"/>
        <n v="365"/>
        <n v="306"/>
        <n v="261"/>
        <n v="313"/>
        <n v="219"/>
        <n v="439"/>
        <n v="496"/>
        <n v="299"/>
        <n v="449"/>
        <n v="116"/>
        <n v="242"/>
        <n v="48"/>
        <n v="465"/>
        <n v="337"/>
        <n v="145"/>
        <n v="21"/>
        <n v="132"/>
        <n v="123"/>
        <n v="485"/>
        <n v="166"/>
        <n v="174"/>
        <n v="322"/>
        <n v="39"/>
        <n v="218"/>
        <n v="20"/>
        <n v="204"/>
        <n v="284"/>
        <n v="180"/>
        <n v="419"/>
        <n v="382"/>
        <n v="223"/>
        <n v="353"/>
        <n v="136"/>
        <n v="326"/>
        <n v="451"/>
        <n v="253"/>
        <n v="167"/>
        <n v="319"/>
        <n v="178"/>
        <n v="43"/>
        <n v="190"/>
        <n v="88"/>
        <n v="212"/>
        <n v="387"/>
        <n v="435"/>
        <n v="82"/>
        <n v="461"/>
        <n v="31"/>
        <n v="114"/>
        <n v="17"/>
        <n v="483"/>
        <n v="103"/>
        <n v="86"/>
        <n v="267"/>
        <n v="241"/>
        <n v="340"/>
        <n v="349"/>
        <n v="244"/>
        <n v="138"/>
        <n v="214"/>
        <n v="478"/>
        <n v="107"/>
        <n v="404"/>
        <n v="158"/>
        <n v="393"/>
        <n v="481"/>
        <n v="325"/>
        <n v="229"/>
        <n v="143"/>
        <n v="286"/>
        <n v="153"/>
        <n v="388"/>
        <n v="120"/>
        <n v="176"/>
        <n v="371"/>
        <n v="131"/>
        <n v="183"/>
        <n v="438"/>
        <n v="447"/>
        <n v="378"/>
        <n v="358"/>
        <n v="61"/>
        <n v="246"/>
        <n v="432"/>
        <n v="201"/>
      </sharedItems>
    </cacheField>
    <cacheField name="Stock" numFmtId="0">
      <sharedItems containsString="0" containsBlank="1" containsNumber="1" containsInteger="1" minValue="57" maxValue="496"/>
    </cacheField>
  </cacheFields>
  <extLst>
    <ext xmlns:x14="http://schemas.microsoft.com/office/spreadsheetml/2009/9/main" uri="{725AE2AE-9491-48be-B2B4-4EB974FC3084}">
      <x14:pivotCacheDefinition pivotCacheId="2487274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0"/>
    <s v="Brother Laser Printer"/>
    <x v="0"/>
    <x v="0"/>
    <x v="0"/>
    <x v="0"/>
    <n v="416"/>
  </r>
  <r>
    <s v="PROD1"/>
    <s v="Mens Graphic T  Shirt"/>
    <x v="1"/>
    <x v="1"/>
    <x v="1"/>
    <x v="1"/>
    <n v="181"/>
  </r>
  <r>
    <s v="PROD2"/>
    <s v="Womens Casual Hoodie"/>
    <x v="1"/>
    <x v="2"/>
    <x v="2"/>
    <x v="2"/>
    <n v="352"/>
  </r>
  <r>
    <s v="PROD3"/>
    <s v="Mens Running Jacket"/>
    <x v="1"/>
    <x v="2"/>
    <x v="3"/>
    <x v="3"/>
    <n v="452"/>
  </r>
  <r>
    <s v="PROD4"/>
    <s v="Womens Yoga Pants"/>
    <x v="1"/>
    <x v="3"/>
    <x v="4"/>
    <x v="4"/>
    <n v="487"/>
  </r>
  <r>
    <s v="PROD5"/>
    <s v="Mens Leather Belt"/>
    <x v="1"/>
    <x v="4"/>
    <x v="5"/>
    <x v="5"/>
    <n v="59"/>
  </r>
  <r>
    <s v="PROD6"/>
    <s v="Herbal Face Moisturizer"/>
    <x v="2"/>
    <x v="5"/>
    <x v="6"/>
    <x v="6"/>
    <n v="350"/>
  </r>
  <r>
    <s v="PROD7"/>
    <s v="Led Table Lamp"/>
    <x v="3"/>
    <x v="6"/>
    <x v="7"/>
    <x v="7"/>
    <n v="170"/>
  </r>
  <r>
    <s v="PROD8"/>
    <s v="Wireless Bluetooth Earbuds"/>
    <x v="0"/>
    <x v="7"/>
    <x v="8"/>
    <x v="8"/>
    <n v="142"/>
  </r>
  <r>
    <s v="PROD9"/>
    <s v="Adjustable Dumbbell Set"/>
    <x v="4"/>
    <x v="8"/>
    <x v="9"/>
    <x v="9"/>
    <n v="323"/>
  </r>
  <r>
    <s v="PROD10"/>
    <s v="Ceramic Kitchen Bowl Set"/>
    <x v="3"/>
    <x v="9"/>
    <x v="10"/>
    <x v="10"/>
    <n v="308"/>
  </r>
  <r>
    <s v="PROD11"/>
    <s v="Hd Smart Tv Stick"/>
    <x v="0"/>
    <x v="4"/>
    <x v="11"/>
    <x v="11"/>
    <m/>
  </r>
  <r>
    <s v="PROD12"/>
    <s v="Hair Strengthening Shampoo"/>
    <x v="2"/>
    <x v="10"/>
    <x v="12"/>
    <x v="12"/>
    <n v="460"/>
  </r>
  <r>
    <s v="PROD13"/>
    <s v="Usb  C Fast Charger"/>
    <x v="0"/>
    <x v="4"/>
    <x v="13"/>
    <x v="13"/>
    <n v="453"/>
  </r>
  <r>
    <s v="PROD14"/>
    <s v="Decorative Wall Mirror"/>
    <x v="3"/>
    <x v="11"/>
    <x v="14"/>
    <x v="14"/>
    <n v="439"/>
  </r>
  <r>
    <s v="PROD15"/>
    <s v="4K Home Projector"/>
    <x v="0"/>
    <x v="12"/>
    <x v="15"/>
    <x v="15"/>
    <n v="301"/>
  </r>
  <r>
    <s v="PROD16"/>
    <s v="Beard Grooming Kit"/>
    <x v="2"/>
    <x v="13"/>
    <x v="16"/>
    <x v="16"/>
    <n v="256"/>
  </r>
  <r>
    <s v="PROD17"/>
    <s v="Soccer Training Cone Set"/>
    <x v="4"/>
    <x v="4"/>
    <x v="17"/>
    <x v="17"/>
    <n v="367"/>
  </r>
  <r>
    <s v="PROD18"/>
    <s v="Womens Denim Jeans"/>
    <x v="1"/>
    <x v="3"/>
    <x v="18"/>
    <x v="2"/>
    <n v="343"/>
  </r>
  <r>
    <s v="PROD19"/>
    <s v="Knee Support Brace"/>
    <x v="4"/>
    <x v="14"/>
    <x v="19"/>
    <x v="18"/>
    <n v="65"/>
  </r>
  <r>
    <s v="PROD20"/>
    <s v="Outdoor Sports Water Bottle"/>
    <x v="4"/>
    <x v="4"/>
    <x v="20"/>
    <x v="19"/>
    <m/>
  </r>
  <r>
    <s v="PROD21"/>
    <s v="Multi  Purpose Storage Box"/>
    <x v="3"/>
    <x v="15"/>
    <x v="21"/>
    <x v="20"/>
    <n v="76"/>
  </r>
  <r>
    <s v="PROD22"/>
    <s v="Carbon Fiber Tennis Racket"/>
    <x v="4"/>
    <x v="14"/>
    <x v="22"/>
    <x v="21"/>
    <n v="432"/>
  </r>
  <r>
    <s v="PROD23"/>
    <s v="Mens Formal Shirt"/>
    <x v="1"/>
    <x v="1"/>
    <x v="23"/>
    <x v="2"/>
    <n v="360"/>
  </r>
  <r>
    <s v="PROD24"/>
    <s v="Foldable Camping Chair"/>
    <x v="4"/>
    <x v="16"/>
    <x v="24"/>
    <x v="22"/>
    <n v="340"/>
  </r>
  <r>
    <s v="PROD25"/>
    <s v="Womens Scarf Set"/>
    <x v="1"/>
    <x v="4"/>
    <x v="25"/>
    <x v="23"/>
    <n v="268"/>
  </r>
  <r>
    <s v="PROD26"/>
    <s v="Wireless Bluetooth Speaker"/>
    <x v="0"/>
    <x v="7"/>
    <x v="26"/>
    <x v="24"/>
    <n v="213"/>
  </r>
  <r>
    <s v="PROD27"/>
    <s v="Decorative Floor Vase"/>
    <x v="3"/>
    <x v="11"/>
    <x v="27"/>
    <x v="2"/>
    <n v="378"/>
  </r>
  <r>
    <s v="PROD28"/>
    <s v="Sports Stopwatch Timer"/>
    <x v="4"/>
    <x v="4"/>
    <x v="28"/>
    <x v="25"/>
    <n v="137"/>
  </r>
  <r>
    <s v="PROD29"/>
    <s v="Fabric Sofa Throw Blanket"/>
    <x v="3"/>
    <x v="11"/>
    <x v="29"/>
    <x v="26"/>
    <n v="276"/>
  </r>
  <r>
    <s v="PROD30"/>
    <s v="Stainless Steel Cutlery Set"/>
    <x v="3"/>
    <x v="9"/>
    <x v="30"/>
    <x v="27"/>
    <n v="57"/>
  </r>
  <r>
    <s v="PROD31"/>
    <s v="Basketball"/>
    <x v="4"/>
    <x v="17"/>
    <x v="31"/>
    <x v="28"/>
    <n v="281"/>
  </r>
  <r>
    <s v="PROD32"/>
    <s v="Vitamin C Face Serum"/>
    <x v="2"/>
    <x v="5"/>
    <x v="32"/>
    <x v="29"/>
    <n v="244"/>
  </r>
  <r>
    <s v="PROD33"/>
    <s v="Modern Wall Clock"/>
    <x v="3"/>
    <x v="11"/>
    <x v="33"/>
    <x v="30"/>
    <n v="305"/>
  </r>
  <r>
    <s v="PROD34"/>
    <s v="Gaming Mechanical Keyboard"/>
    <x v="0"/>
    <x v="0"/>
    <x v="34"/>
    <x v="31"/>
    <n v="86"/>
  </r>
  <r>
    <s v="PROD35"/>
    <s v="Bedroom Table Lamp"/>
    <x v="3"/>
    <x v="6"/>
    <x v="35"/>
    <x v="32"/>
    <n v="329"/>
  </r>
  <r>
    <s v="PROD36"/>
    <s v="Womens Summer Dress"/>
    <x v="1"/>
    <x v="1"/>
    <x v="36"/>
    <x v="33"/>
    <n v="154"/>
  </r>
  <r>
    <s v="PROD37"/>
    <s v="Mens Casual Sneakers"/>
    <x v="1"/>
    <x v="18"/>
    <x v="37"/>
    <x v="34"/>
    <n v="214"/>
  </r>
  <r>
    <s v="PROD38"/>
    <s v="Sports Water Hydration Pack"/>
    <x v="4"/>
    <x v="16"/>
    <x v="38"/>
    <x v="35"/>
    <n v="394"/>
  </r>
  <r>
    <s v="PROD39"/>
    <s v="Portable Power Bank"/>
    <x v="0"/>
    <x v="19"/>
    <x v="39"/>
    <x v="36"/>
    <n v="301"/>
  </r>
  <r>
    <s v="PROD40"/>
    <s v="Noise  Canceling Headphones"/>
    <x v="0"/>
    <x v="7"/>
    <x v="40"/>
    <x v="25"/>
    <n v="378"/>
  </r>
  <r>
    <s v="PROD41"/>
    <s v="Yoga Exercise Mat"/>
    <x v="4"/>
    <x v="8"/>
    <x v="41"/>
    <x v="6"/>
    <n v="369"/>
  </r>
  <r>
    <s v="PROD42"/>
    <s v="Smart Home Wifi Camera"/>
    <x v="0"/>
    <x v="4"/>
    <x v="42"/>
    <x v="37"/>
    <n v="389"/>
  </r>
  <r>
    <s v="PROD43"/>
    <s v="Usb External Hard Drive"/>
    <x v="0"/>
    <x v="0"/>
    <x v="43"/>
    <x v="38"/>
    <n v="266"/>
  </r>
  <r>
    <s v="PROD44"/>
    <s v="Adjustable Jump Rope"/>
    <x v="4"/>
    <x v="8"/>
    <x v="44"/>
    <x v="39"/>
    <n v="316"/>
  </r>
  <r>
    <s v="PROD45"/>
    <s v="High  Grip Football"/>
    <x v="4"/>
    <x v="17"/>
    <x v="45"/>
    <x v="40"/>
    <n v="114"/>
  </r>
  <r>
    <s v="PROD46"/>
    <s v="Mens Winter Jacket"/>
    <x v="1"/>
    <x v="2"/>
    <x v="46"/>
    <x v="39"/>
    <n v="296"/>
  </r>
  <r>
    <s v="PROD47"/>
    <s v="Makeup Brush Set"/>
    <x v="2"/>
    <x v="20"/>
    <x v="47"/>
    <x v="2"/>
    <n v="431"/>
  </r>
  <r>
    <s v="PROD48"/>
    <s v="Car Dashboard Phone Holder"/>
    <x v="0"/>
    <x v="4"/>
    <x v="48"/>
    <x v="41"/>
    <n v="103"/>
  </r>
  <r>
    <s v="PROD49"/>
    <s v="Mens Roll  On Perfume"/>
    <x v="2"/>
    <x v="21"/>
    <x v="49"/>
    <x v="42"/>
    <n v="267"/>
  </r>
  <r>
    <s v="PROD50"/>
    <s v="Boxing Hand Wraps"/>
    <x v="4"/>
    <x v="8"/>
    <x v="50"/>
    <x v="43"/>
    <n v="260"/>
  </r>
  <r>
    <s v="PROD51"/>
    <s v="Hdmi Cable 2M"/>
    <x v="0"/>
    <x v="4"/>
    <x v="51"/>
    <x v="44"/>
    <n v="246"/>
  </r>
  <r>
    <s v="PROD52"/>
    <s v="Rugby Ball"/>
    <x v="4"/>
    <x v="17"/>
    <x v="52"/>
    <x v="45"/>
    <n v="82"/>
  </r>
  <r>
    <s v="PROD53"/>
    <s v="Mens Track Pants"/>
    <x v="1"/>
    <x v="3"/>
    <x v="53"/>
    <x v="46"/>
    <n v="125"/>
  </r>
  <r>
    <s v="PROD54"/>
    <s v="Sports Stopwatch Pro"/>
    <x v="4"/>
    <x v="4"/>
    <x v="54"/>
    <x v="47"/>
    <n v="185"/>
  </r>
  <r>
    <s v="PROD55"/>
    <s v="Ceramic Plant Pot"/>
    <x v="3"/>
    <x v="11"/>
    <x v="55"/>
    <x v="48"/>
    <m/>
  </r>
  <r>
    <s v="PROD56"/>
    <s v="Premium Blanket Throw"/>
    <x v="3"/>
    <x v="11"/>
    <x v="56"/>
    <x v="49"/>
    <n v="190"/>
  </r>
  <r>
    <s v="PROD57"/>
    <s v="Foam Roller"/>
    <x v="4"/>
    <x v="8"/>
    <x v="57"/>
    <x v="50"/>
    <n v="138"/>
  </r>
  <r>
    <s v="PROD58"/>
    <s v="Womens Cotton Scarf"/>
    <x v="1"/>
    <x v="4"/>
    <x v="58"/>
    <x v="51"/>
    <n v="485"/>
  </r>
  <r>
    <s v="PROD59"/>
    <s v="Mens Hair Styling Gel"/>
    <x v="2"/>
    <x v="10"/>
    <x v="59"/>
    <x v="52"/>
    <n v="399"/>
  </r>
  <r>
    <s v="PROD60"/>
    <s v="Luxury Perfume Spray"/>
    <x v="2"/>
    <x v="21"/>
    <x v="60"/>
    <x v="53"/>
    <n v="444"/>
  </r>
  <r>
    <s v="PROD61"/>
    <s v="Tennis Ball 3  Pack"/>
    <x v="4"/>
    <x v="14"/>
    <x v="61"/>
    <x v="54"/>
    <n v="465"/>
  </r>
  <r>
    <s v="PROD62"/>
    <s v="Laptop Cooling Pad"/>
    <x v="0"/>
    <x v="0"/>
    <x v="62"/>
    <x v="55"/>
    <n v="222"/>
  </r>
  <r>
    <s v="PROD63"/>
    <s v="Organic Sunscreen Lotion"/>
    <x v="2"/>
    <x v="5"/>
    <x v="63"/>
    <x v="56"/>
    <n v="458"/>
  </r>
  <r>
    <s v="PROD64"/>
    <s v="Matte Lipstick Set"/>
    <x v="2"/>
    <x v="20"/>
    <x v="64"/>
    <x v="10"/>
    <n v="118"/>
  </r>
  <r>
    <s v="PROD65"/>
    <s v="Adjustable Dumbbells 20Kg"/>
    <x v="4"/>
    <x v="8"/>
    <x v="65"/>
    <x v="57"/>
    <n v="423"/>
  </r>
  <r>
    <s v="PROD66"/>
    <s v="Womens Hair Dryer Brush"/>
    <x v="2"/>
    <x v="10"/>
    <x v="66"/>
    <x v="58"/>
    <n v="177"/>
  </r>
  <r>
    <s v="PROD67"/>
    <s v="Smart Led Light Strip"/>
    <x v="0"/>
    <x v="4"/>
    <x v="67"/>
    <x v="59"/>
    <n v="476"/>
  </r>
  <r>
    <s v="PROD68"/>
    <s v="Wooden Nightstand"/>
    <x v="3"/>
    <x v="22"/>
    <x v="68"/>
    <x v="60"/>
    <n v="130"/>
  </r>
  <r>
    <s v="PROD69"/>
    <s v="Mens Sports Shorts"/>
    <x v="1"/>
    <x v="3"/>
    <x v="69"/>
    <x v="26"/>
    <n v="224"/>
  </r>
  <r>
    <s v="PROD70"/>
    <s v="Kitchen Storage Rack"/>
    <x v="3"/>
    <x v="15"/>
    <x v="70"/>
    <x v="61"/>
    <n v="89"/>
  </r>
  <r>
    <s v="PROD71"/>
    <s v="Hair Repair Oil Treatment"/>
    <x v="2"/>
    <x v="10"/>
    <x v="71"/>
    <x v="62"/>
    <n v="383"/>
  </r>
  <r>
    <s v="PROD72"/>
    <s v="Professional Jump Rope"/>
    <x v="4"/>
    <x v="8"/>
    <x v="72"/>
    <x v="63"/>
    <n v="300"/>
  </r>
  <r>
    <s v="PROD73"/>
    <s v="Shin Guards  Adult"/>
    <x v="4"/>
    <x v="17"/>
    <x v="73"/>
    <x v="64"/>
    <n v="359"/>
  </r>
  <r>
    <s v="PROD74"/>
    <s v="Bluetooth Car Audio System"/>
    <x v="0"/>
    <x v="7"/>
    <x v="74"/>
    <x v="65"/>
    <n v="159"/>
  </r>
  <r>
    <s v="PROD75"/>
    <s v="Womens Ankle Boots"/>
    <x v="1"/>
    <x v="18"/>
    <x v="75"/>
    <x v="66"/>
    <n v="82"/>
  </r>
  <r>
    <s v="PROD76"/>
    <s v="Wireless Mouse"/>
    <x v="0"/>
    <x v="0"/>
    <x v="76"/>
    <x v="67"/>
    <n v="320"/>
  </r>
  <r>
    <s v="PROD77"/>
    <s v="Wifi Mesh Router"/>
    <x v="0"/>
    <x v="12"/>
    <x v="77"/>
    <x v="68"/>
    <n v="104"/>
  </r>
  <r>
    <s v="PROD78"/>
    <s v="Essential Oil Diffuser"/>
    <x v="3"/>
    <x v="11"/>
    <x v="78"/>
    <x v="69"/>
    <n v="400"/>
  </r>
  <r>
    <s v="PROD79"/>
    <s v="Decorative Lamp Shade"/>
    <x v="3"/>
    <x v="6"/>
    <x v="79"/>
    <x v="70"/>
    <n v="469"/>
  </r>
  <r>
    <s v="PROD80"/>
    <s v="Wall  Mounted Spice Rack"/>
    <x v="3"/>
    <x v="9"/>
    <x v="80"/>
    <x v="71"/>
    <n v="58"/>
  </r>
  <r>
    <s v="PROD81"/>
    <s v="Badminton Racket Set"/>
    <x v="4"/>
    <x v="14"/>
    <x v="81"/>
    <x v="72"/>
    <n v="358"/>
  </r>
  <r>
    <s v="PROD82"/>
    <s v="Fitness Resistance Bands"/>
    <x v="4"/>
    <x v="8"/>
    <x v="82"/>
    <x v="73"/>
    <n v="281"/>
  </r>
  <r>
    <s v="PROD83"/>
    <s v="Hydrating Face Cleanser"/>
    <x v="2"/>
    <x v="5"/>
    <x v="83"/>
    <x v="2"/>
    <n v="159"/>
  </r>
  <r>
    <s v="PROD84"/>
    <s v="Wooden Bookshelf"/>
    <x v="3"/>
    <x v="22"/>
    <x v="84"/>
    <x v="74"/>
    <n v="208"/>
  </r>
  <r>
    <s v="PROD85"/>
    <s v="Womens Beanie Hat"/>
    <x v="1"/>
    <x v="4"/>
    <x v="85"/>
    <x v="75"/>
    <n v="210"/>
  </r>
  <r>
    <s v="PROD86"/>
    <s v="Kitchen Cutting Board"/>
    <x v="3"/>
    <x v="9"/>
    <x v="86"/>
    <x v="76"/>
    <n v="82"/>
  </r>
  <r>
    <s v="PROD87"/>
    <s v="Led Bedside Lamp"/>
    <x v="3"/>
    <x v="6"/>
    <x v="87"/>
    <x v="77"/>
    <n v="220"/>
  </r>
  <r>
    <s v="PROD88"/>
    <s v="Sports Wrist Sweatbands"/>
    <x v="4"/>
    <x v="4"/>
    <x v="88"/>
    <x v="78"/>
    <n v="232"/>
  </r>
  <r>
    <s v="PROD89"/>
    <s v="Face Foundation Kit"/>
    <x v="2"/>
    <x v="20"/>
    <x v="89"/>
    <x v="79"/>
    <n v="457"/>
  </r>
  <r>
    <s v="PROD90"/>
    <s v="Gaming Mouse Pad Xl"/>
    <x v="0"/>
    <x v="4"/>
    <x v="90"/>
    <x v="58"/>
    <n v="361"/>
  </r>
  <r>
    <s v="PROD91"/>
    <s v="Womens High Heels"/>
    <x v="1"/>
    <x v="18"/>
    <x v="91"/>
    <x v="80"/>
    <n v="496"/>
  </r>
  <r>
    <s v="PROD92"/>
    <s v="Microwave Oven"/>
    <x v="3"/>
    <x v="12"/>
    <x v="92"/>
    <x v="81"/>
    <n v="191"/>
  </r>
  <r>
    <s v="PROD93"/>
    <s v="Usb  C Laptop Charger"/>
    <x v="0"/>
    <x v="0"/>
    <x v="93"/>
    <x v="82"/>
    <n v="485"/>
  </r>
  <r>
    <s v="PROD94"/>
    <s v="Vitamin E Body Lotion"/>
    <x v="2"/>
    <x v="5"/>
    <x v="94"/>
    <x v="83"/>
    <n v="213"/>
  </r>
  <r>
    <s v="PROD95"/>
    <s v="Sports Stopwatch Basic"/>
    <x v="4"/>
    <x v="4"/>
    <x v="95"/>
    <x v="84"/>
    <n v="75"/>
  </r>
  <r>
    <s v="PROD96"/>
    <s v="Womens Formal Blazer"/>
    <x v="1"/>
    <x v="2"/>
    <x v="96"/>
    <x v="83"/>
    <n v="143"/>
  </r>
  <r>
    <s v="PROD97"/>
    <s v="Cricket Bat"/>
    <x v="4"/>
    <x v="17"/>
    <x v="97"/>
    <x v="85"/>
    <n v="471"/>
  </r>
  <r>
    <s v="PROD98"/>
    <s v="Portable Bluetooth Speaker"/>
    <x v="0"/>
    <x v="7"/>
    <x v="98"/>
    <x v="86"/>
    <n v="73"/>
  </r>
  <r>
    <s v="PROD99"/>
    <s v="Stainless Steel Cookware Set"/>
    <x v="3"/>
    <x v="9"/>
    <x v="99"/>
    <x v="87"/>
    <n v="1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D1C80D-78BD-48E3-86CB-A1544816E922}"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8:G125" firstHeaderRow="1" firstDataRow="1" firstDataCol="0"/>
  <pivotFields count="7">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4CCFE8-83AF-4047-8F00-EE4830E98FB8}" name="Category Cost"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8:B74" firstHeaderRow="1" firstDataRow="1" firstDataCol="1"/>
  <pivotFields count="7">
    <pivotField showAll="0"/>
    <pivotField showAll="0"/>
    <pivotField axis="axisRow" showAll="0">
      <items count="6">
        <item x="2"/>
        <item x="1"/>
        <item x="0"/>
        <item x="3"/>
        <item x="4"/>
        <item t="default"/>
      </items>
    </pivotField>
    <pivotField showAll="0"/>
    <pivotField showAll="0"/>
    <pivotField dataField="1" showAll="0">
      <items count="89">
        <item h="1" x="52"/>
        <item h="1" x="27"/>
        <item h="1" x="18"/>
        <item h="1" x="50"/>
        <item h="1" x="25"/>
        <item h="1" x="42"/>
        <item h="1" x="14"/>
        <item h="1" x="84"/>
        <item h="1" x="48"/>
        <item h="1" x="55"/>
        <item h="1" x="44"/>
        <item h="1" x="54"/>
        <item h="1" x="64"/>
        <item h="1" x="0"/>
        <item h="1" x="51"/>
        <item h="1" x="12"/>
        <item h="1" x="75"/>
        <item h="1" x="20"/>
        <item h="1" x="78"/>
        <item h="1" x="19"/>
        <item h="1" x="35"/>
        <item h="1" x="61"/>
        <item h="1" x="71"/>
        <item h="1" x="17"/>
        <item h="1" x="73"/>
        <item h="1" x="66"/>
        <item h="1" x="22"/>
        <item h="1" x="39"/>
        <item h="1" x="23"/>
        <item h="1" x="76"/>
        <item h="1" x="41"/>
        <item h="1" x="30"/>
        <item h="1" x="79"/>
        <item h="1" x="43"/>
        <item h="1" x="87"/>
        <item h="1" x="28"/>
        <item h="1" x="45"/>
        <item h="1" x="62"/>
        <item h="1" x="26"/>
        <item h="1" x="7"/>
        <item h="1" x="33"/>
        <item h="1" x="70"/>
        <item h="1" x="57"/>
        <item h="1" x="13"/>
        <item h="1" x="60"/>
        <item h="1" x="85"/>
        <item h="1" x="38"/>
        <item h="1" x="2"/>
        <item h="1" x="5"/>
        <item h="1" x="56"/>
        <item h="1" x="29"/>
        <item h="1" x="72"/>
        <item h="1" x="10"/>
        <item h="1" x="4"/>
        <item h="1" x="6"/>
        <item h="1" x="40"/>
        <item h="1" x="24"/>
        <item h="1" x="69"/>
        <item h="1" x="36"/>
        <item h="1" x="16"/>
        <item x="58"/>
        <item h="1" x="1"/>
        <item h="1" x="59"/>
        <item h="1" x="34"/>
        <item h="1" x="83"/>
        <item h="1" x="3"/>
        <item h="1" x="77"/>
        <item h="1" x="82"/>
        <item h="1" x="32"/>
        <item h="1" x="46"/>
        <item h="1" x="74"/>
        <item h="1" x="67"/>
        <item h="1" x="65"/>
        <item h="1" x="31"/>
        <item h="1" x="86"/>
        <item h="1" x="47"/>
        <item h="1" x="80"/>
        <item h="1" x="8"/>
        <item h="1" x="81"/>
        <item h="1" x="11"/>
        <item h="1" x="37"/>
        <item h="1" x="49"/>
        <item h="1" x="15"/>
        <item h="1" x="63"/>
        <item h="1" x="68"/>
        <item h="1" x="53"/>
        <item h="1" x="21"/>
        <item h="1" x="9"/>
        <item t="default"/>
      </items>
    </pivotField>
    <pivotField showAll="0"/>
  </pivotFields>
  <rowFields count="1">
    <field x="2"/>
  </rowFields>
  <rowItems count="6">
    <i>
      <x/>
    </i>
    <i>
      <x v="1"/>
    </i>
    <i>
      <x v="2"/>
    </i>
    <i>
      <x v="3"/>
    </i>
    <i>
      <x v="4"/>
    </i>
    <i t="grand">
      <x/>
    </i>
  </rowItems>
  <colItems count="1">
    <i/>
  </colItems>
  <dataFields count="1">
    <dataField name="Average of Cost" fld="5" subtotal="average" baseField="0" baseItem="0"/>
  </dataFields>
  <formats count="7">
    <format dxfId="281">
      <pivotArea type="all" dataOnly="0" outline="0" fieldPosition="0"/>
    </format>
    <format dxfId="282">
      <pivotArea outline="0" collapsedLevelsAreSubtotals="1" fieldPosition="0"/>
    </format>
    <format dxfId="283">
      <pivotArea field="2" type="button" dataOnly="0" labelOnly="1" outline="0" axis="axisRow" fieldPosition="0"/>
    </format>
    <format dxfId="284">
      <pivotArea dataOnly="0" labelOnly="1" fieldPosition="0">
        <references count="1">
          <reference field="2" count="0"/>
        </references>
      </pivotArea>
    </format>
    <format dxfId="285">
      <pivotArea dataOnly="0" labelOnly="1" grandRow="1" outline="0" fieldPosition="0"/>
    </format>
    <format dxfId="286">
      <pivotArea dataOnly="0" labelOnly="1" outline="0" axis="axisValues" fieldPosition="0"/>
    </format>
    <format dxfId="1">
      <pivotArea collapsedLevelsAreSubtotals="1"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D48607-17EF-491C-9875-FB634E4999A2}" name="Sum of Product Stock"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7" firstHeaderRow="1" firstDataRow="1" firstDataCol="1"/>
  <pivotFields count="7">
    <pivotField showAll="0"/>
    <pivotField showAll="0"/>
    <pivotField showAll="0">
      <items count="6">
        <item x="2"/>
        <item x="1"/>
        <item x="0"/>
        <item x="3"/>
        <item x="4"/>
        <item t="default"/>
      </items>
    </pivotField>
    <pivotField axis="axisRow" showAll="0">
      <items count="24">
        <item x="4"/>
        <item x="12"/>
        <item x="7"/>
        <item x="3"/>
        <item x="0"/>
        <item x="11"/>
        <item x="14"/>
        <item x="8"/>
        <item x="18"/>
        <item x="21"/>
        <item x="22"/>
        <item x="13"/>
        <item x="10"/>
        <item x="9"/>
        <item x="6"/>
        <item x="20"/>
        <item x="19"/>
        <item x="16"/>
        <item x="2"/>
        <item x="5"/>
        <item x="15"/>
        <item x="17"/>
        <item x="1"/>
        <item t="default"/>
      </items>
    </pivotField>
    <pivotField showAll="0">
      <items count="101">
        <item x="87"/>
        <item x="80"/>
        <item x="63"/>
        <item x="57"/>
        <item x="5"/>
        <item x="51"/>
        <item x="45"/>
        <item x="25"/>
        <item x="74"/>
        <item x="28"/>
        <item x="83"/>
        <item x="48"/>
        <item x="99"/>
        <item x="41"/>
        <item x="59"/>
        <item x="84"/>
        <item x="47"/>
        <item x="24"/>
        <item x="44"/>
        <item x="39"/>
        <item x="6"/>
        <item x="72"/>
        <item x="13"/>
        <item x="70"/>
        <item x="16"/>
        <item x="69"/>
        <item x="67"/>
        <item x="98"/>
        <item x="22"/>
        <item x="17"/>
        <item x="73"/>
        <item x="21"/>
        <item x="60"/>
        <item x="11"/>
        <item x="4"/>
        <item x="92"/>
        <item x="32"/>
        <item x="18"/>
        <item x="10"/>
        <item x="53"/>
        <item x="7"/>
        <item x="52"/>
        <item x="55"/>
        <item x="78"/>
        <item x="56"/>
        <item x="9"/>
        <item x="29"/>
        <item x="94"/>
        <item x="37"/>
        <item x="42"/>
        <item x="71"/>
        <item x="0"/>
        <item x="35"/>
        <item x="46"/>
        <item x="27"/>
        <item x="97"/>
        <item x="76"/>
        <item x="61"/>
        <item x="34"/>
        <item x="14"/>
        <item x="93"/>
        <item x="19"/>
        <item x="65"/>
        <item x="23"/>
        <item x="62"/>
        <item x="31"/>
        <item x="88"/>
        <item x="8"/>
        <item x="96"/>
        <item x="3"/>
        <item x="75"/>
        <item x="79"/>
        <item x="26"/>
        <item x="82"/>
        <item x="12"/>
        <item x="85"/>
        <item x="81"/>
        <item x="43"/>
        <item x="90"/>
        <item x="58"/>
        <item x="2"/>
        <item x="38"/>
        <item x="91"/>
        <item x="50"/>
        <item x="36"/>
        <item x="20"/>
        <item x="30"/>
        <item x="49"/>
        <item x="86"/>
        <item x="89"/>
        <item x="40"/>
        <item x="1"/>
        <item x="15"/>
        <item x="54"/>
        <item x="66"/>
        <item x="33"/>
        <item x="77"/>
        <item x="95"/>
        <item x="68"/>
        <item x="64"/>
        <item t="default"/>
      </items>
    </pivotField>
    <pivotField showAll="0"/>
    <pivotField dataField="1" showAll="0"/>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Stock" fld="6" baseField="0" baseItem="0"/>
  </dataFields>
  <formats count="9">
    <format dxfId="29">
      <pivotArea type="all" dataOnly="0" outline="0" fieldPosition="0"/>
    </format>
    <format dxfId="30">
      <pivotArea outline="0" collapsedLevelsAreSubtotals="1" fieldPosition="0"/>
    </format>
    <format dxfId="31">
      <pivotArea field="2" type="button" dataOnly="0" labelOnly="1" outline="0"/>
    </format>
    <format dxfId="32">
      <pivotArea dataOnly="0" labelOnly="1" grandRow="1" outline="0" fieldPosition="0"/>
    </format>
    <format dxfId="33">
      <pivotArea dataOnly="0" labelOnly="1" outline="0" axis="axisValues" fieldPosition="0"/>
    </format>
    <format dxfId="34">
      <pivotArea type="all" dataOnly="0" outline="0" fieldPosition="0"/>
    </format>
    <format dxfId="35">
      <pivotArea outline="0" collapsedLevelsAreSubtotals="1" fieldPosition="0"/>
    </format>
    <format dxfId="36">
      <pivotArea field="3" type="button" dataOnly="0" labelOnly="1" outline="0" axis="axisRow" fieldPosition="0"/>
    </format>
    <format dxfId="37">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8C2864-5450-48F1-9D69-66C142F0B049}" name="Sum of Product Brand"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0:B64" firstHeaderRow="1" firstDataRow="1" firstDataCol="1"/>
  <pivotFields count="7">
    <pivotField showAll="0"/>
    <pivotField showAll="0"/>
    <pivotField showAll="0"/>
    <pivotField axis="axisRow" showAll="0">
      <items count="24">
        <item x="4"/>
        <item x="12"/>
        <item x="7"/>
        <item x="3"/>
        <item x="0"/>
        <item x="11"/>
        <item x="14"/>
        <item x="8"/>
        <item x="18"/>
        <item x="21"/>
        <item x="22"/>
        <item x="13"/>
        <item x="10"/>
        <item x="9"/>
        <item x="6"/>
        <item x="20"/>
        <item x="19"/>
        <item x="16"/>
        <item x="2"/>
        <item x="5"/>
        <item x="15"/>
        <item x="17"/>
        <item x="1"/>
        <item t="default"/>
      </items>
    </pivotField>
    <pivotField dataField="1" showAll="0"/>
    <pivotField showAll="0"/>
    <pivotField showAll="0"/>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Percentage by Brand" fld="4" subtotal="count" showDataAs="percentOfTotal" baseField="3" baseItem="0" numFmtId="9"/>
  </dataFields>
  <formats count="14">
    <format dxfId="287">
      <pivotArea type="all" dataOnly="0" outline="0" fieldPosition="0"/>
    </format>
    <format dxfId="288">
      <pivotArea outline="0" collapsedLevelsAreSubtotals="1" fieldPosition="0"/>
    </format>
    <format dxfId="289">
      <pivotArea field="3" type="button" dataOnly="0" labelOnly="1" outline="0" axis="axisRow" fieldPosition="0"/>
    </format>
    <format dxfId="290">
      <pivotArea dataOnly="0" labelOnly="1" fieldPosition="0">
        <references count="1">
          <reference field="3" count="0"/>
        </references>
      </pivotArea>
    </format>
    <format dxfId="291">
      <pivotArea dataOnly="0" labelOnly="1" grandRow="1" outline="0" fieldPosition="0"/>
    </format>
    <format dxfId="292">
      <pivotArea dataOnly="0" labelOnly="1" outline="0" axis="axisValues" fieldPosition="0"/>
    </format>
    <format dxfId="293">
      <pivotArea type="all" dataOnly="0" outline="0" fieldPosition="0"/>
    </format>
    <format dxfId="294">
      <pivotArea outline="0" collapsedLevelsAreSubtotals="1" fieldPosition="0"/>
    </format>
    <format dxfId="295">
      <pivotArea field="3" type="button" dataOnly="0" labelOnly="1" outline="0" axis="axisRow" fieldPosition="0"/>
    </format>
    <format dxfId="296">
      <pivotArea dataOnly="0" labelOnly="1" fieldPosition="0">
        <references count="1">
          <reference field="3" count="0"/>
        </references>
      </pivotArea>
    </format>
    <format dxfId="297">
      <pivotArea dataOnly="0" labelOnly="1" grandRow="1" outline="0" fieldPosition="0"/>
    </format>
    <format dxfId="298">
      <pivotArea dataOnly="0" labelOnly="1" outline="0" axis="axisValues" fieldPosition="0"/>
    </format>
    <format dxfId="213">
      <pivotArea outline="0" fieldPosition="0">
        <references count="1">
          <reference field="4294967294" count="1">
            <x v="0"/>
          </reference>
        </references>
      </pivotArea>
    </format>
    <format dxfId="185">
      <pivotArea outline="0" collapsedLevelsAreSubtotals="1" fieldPosition="0"/>
    </format>
  </formats>
  <chartFormats count="25">
    <chartFormat chart="0" format="0" series="1">
      <pivotArea type="data" outline="0" fieldPosition="0">
        <references count="1">
          <reference field="4294967294" count="1" selected="0">
            <x v="0"/>
          </reference>
        </references>
      </pivotArea>
    </chartFormat>
    <chartFormat chart="3" format="25" series="1">
      <pivotArea type="data" outline="0" fieldPosition="0">
        <references count="1">
          <reference field="4294967294" count="1" selected="0">
            <x v="0"/>
          </reference>
        </references>
      </pivotArea>
    </chartFormat>
    <chartFormat chart="3" format="26">
      <pivotArea type="data" outline="0" fieldPosition="0">
        <references count="2">
          <reference field="4294967294" count="1" selected="0">
            <x v="0"/>
          </reference>
          <reference field="3" count="1" selected="0">
            <x v="0"/>
          </reference>
        </references>
      </pivotArea>
    </chartFormat>
    <chartFormat chart="3" format="27">
      <pivotArea type="data" outline="0" fieldPosition="0">
        <references count="2">
          <reference field="4294967294" count="1" selected="0">
            <x v="0"/>
          </reference>
          <reference field="3" count="1" selected="0">
            <x v="1"/>
          </reference>
        </references>
      </pivotArea>
    </chartFormat>
    <chartFormat chart="3" format="28">
      <pivotArea type="data" outline="0" fieldPosition="0">
        <references count="2">
          <reference field="4294967294" count="1" selected="0">
            <x v="0"/>
          </reference>
          <reference field="3" count="1" selected="0">
            <x v="2"/>
          </reference>
        </references>
      </pivotArea>
    </chartFormat>
    <chartFormat chart="3" format="29">
      <pivotArea type="data" outline="0" fieldPosition="0">
        <references count="2">
          <reference field="4294967294" count="1" selected="0">
            <x v="0"/>
          </reference>
          <reference field="3" count="1" selected="0">
            <x v="3"/>
          </reference>
        </references>
      </pivotArea>
    </chartFormat>
    <chartFormat chart="3" format="30">
      <pivotArea type="data" outline="0" fieldPosition="0">
        <references count="2">
          <reference field="4294967294" count="1" selected="0">
            <x v="0"/>
          </reference>
          <reference field="3" count="1" selected="0">
            <x v="4"/>
          </reference>
        </references>
      </pivotArea>
    </chartFormat>
    <chartFormat chart="3" format="31">
      <pivotArea type="data" outline="0" fieldPosition="0">
        <references count="2">
          <reference field="4294967294" count="1" selected="0">
            <x v="0"/>
          </reference>
          <reference field="3" count="1" selected="0">
            <x v="5"/>
          </reference>
        </references>
      </pivotArea>
    </chartFormat>
    <chartFormat chart="3" format="32">
      <pivotArea type="data" outline="0" fieldPosition="0">
        <references count="2">
          <reference field="4294967294" count="1" selected="0">
            <x v="0"/>
          </reference>
          <reference field="3" count="1" selected="0">
            <x v="6"/>
          </reference>
        </references>
      </pivotArea>
    </chartFormat>
    <chartFormat chart="3" format="33">
      <pivotArea type="data" outline="0" fieldPosition="0">
        <references count="2">
          <reference field="4294967294" count="1" selected="0">
            <x v="0"/>
          </reference>
          <reference field="3" count="1" selected="0">
            <x v="7"/>
          </reference>
        </references>
      </pivotArea>
    </chartFormat>
    <chartFormat chart="3" format="34">
      <pivotArea type="data" outline="0" fieldPosition="0">
        <references count="2">
          <reference field="4294967294" count="1" selected="0">
            <x v="0"/>
          </reference>
          <reference field="3" count="1" selected="0">
            <x v="8"/>
          </reference>
        </references>
      </pivotArea>
    </chartFormat>
    <chartFormat chart="3" format="35">
      <pivotArea type="data" outline="0" fieldPosition="0">
        <references count="2">
          <reference field="4294967294" count="1" selected="0">
            <x v="0"/>
          </reference>
          <reference field="3" count="1" selected="0">
            <x v="9"/>
          </reference>
        </references>
      </pivotArea>
    </chartFormat>
    <chartFormat chart="3" format="36">
      <pivotArea type="data" outline="0" fieldPosition="0">
        <references count="2">
          <reference field="4294967294" count="1" selected="0">
            <x v="0"/>
          </reference>
          <reference field="3" count="1" selected="0">
            <x v="10"/>
          </reference>
        </references>
      </pivotArea>
    </chartFormat>
    <chartFormat chart="3" format="37">
      <pivotArea type="data" outline="0" fieldPosition="0">
        <references count="2">
          <reference field="4294967294" count="1" selected="0">
            <x v="0"/>
          </reference>
          <reference field="3" count="1" selected="0">
            <x v="11"/>
          </reference>
        </references>
      </pivotArea>
    </chartFormat>
    <chartFormat chart="3" format="38">
      <pivotArea type="data" outline="0" fieldPosition="0">
        <references count="2">
          <reference field="4294967294" count="1" selected="0">
            <x v="0"/>
          </reference>
          <reference field="3" count="1" selected="0">
            <x v="12"/>
          </reference>
        </references>
      </pivotArea>
    </chartFormat>
    <chartFormat chart="3" format="39">
      <pivotArea type="data" outline="0" fieldPosition="0">
        <references count="2">
          <reference field="4294967294" count="1" selected="0">
            <x v="0"/>
          </reference>
          <reference field="3" count="1" selected="0">
            <x v="13"/>
          </reference>
        </references>
      </pivotArea>
    </chartFormat>
    <chartFormat chart="3" format="40">
      <pivotArea type="data" outline="0" fieldPosition="0">
        <references count="2">
          <reference field="4294967294" count="1" selected="0">
            <x v="0"/>
          </reference>
          <reference field="3" count="1" selected="0">
            <x v="14"/>
          </reference>
        </references>
      </pivotArea>
    </chartFormat>
    <chartFormat chart="3" format="41">
      <pivotArea type="data" outline="0" fieldPosition="0">
        <references count="2">
          <reference field="4294967294" count="1" selected="0">
            <x v="0"/>
          </reference>
          <reference field="3" count="1" selected="0">
            <x v="15"/>
          </reference>
        </references>
      </pivotArea>
    </chartFormat>
    <chartFormat chart="3" format="42">
      <pivotArea type="data" outline="0" fieldPosition="0">
        <references count="2">
          <reference field="4294967294" count="1" selected="0">
            <x v="0"/>
          </reference>
          <reference field="3" count="1" selected="0">
            <x v="16"/>
          </reference>
        </references>
      </pivotArea>
    </chartFormat>
    <chartFormat chart="3" format="43">
      <pivotArea type="data" outline="0" fieldPosition="0">
        <references count="2">
          <reference field="4294967294" count="1" selected="0">
            <x v="0"/>
          </reference>
          <reference field="3" count="1" selected="0">
            <x v="17"/>
          </reference>
        </references>
      </pivotArea>
    </chartFormat>
    <chartFormat chart="3" format="44">
      <pivotArea type="data" outline="0" fieldPosition="0">
        <references count="2">
          <reference field="4294967294" count="1" selected="0">
            <x v="0"/>
          </reference>
          <reference field="3" count="1" selected="0">
            <x v="18"/>
          </reference>
        </references>
      </pivotArea>
    </chartFormat>
    <chartFormat chart="3" format="45">
      <pivotArea type="data" outline="0" fieldPosition="0">
        <references count="2">
          <reference field="4294967294" count="1" selected="0">
            <x v="0"/>
          </reference>
          <reference field="3" count="1" selected="0">
            <x v="19"/>
          </reference>
        </references>
      </pivotArea>
    </chartFormat>
    <chartFormat chart="3" format="46">
      <pivotArea type="data" outline="0" fieldPosition="0">
        <references count="2">
          <reference field="4294967294" count="1" selected="0">
            <x v="0"/>
          </reference>
          <reference field="3" count="1" selected="0">
            <x v="20"/>
          </reference>
        </references>
      </pivotArea>
    </chartFormat>
    <chartFormat chart="3" format="47">
      <pivotArea type="data" outline="0" fieldPosition="0">
        <references count="2">
          <reference field="4294967294" count="1" selected="0">
            <x v="0"/>
          </reference>
          <reference field="3" count="1" selected="0">
            <x v="21"/>
          </reference>
        </references>
      </pivotArea>
    </chartFormat>
    <chartFormat chart="3" format="48">
      <pivotArea type="data" outline="0" fieldPosition="0">
        <references count="2">
          <reference field="4294967294" count="1" selected="0">
            <x v="0"/>
          </reference>
          <reference field="3"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33ECD86-07EB-4A3C-AD2E-2D414107A3A1}" autoFormatId="16" applyNumberFormats="0" applyBorderFormats="0" applyFontFormats="0" applyPatternFormats="0" applyAlignmentFormats="0" applyWidthHeightFormats="0">
  <queryTableRefresh nextId="8">
    <queryTableFields count="7">
      <queryTableField id="1" name="Product ID" tableColumnId="1"/>
      <queryTableField id="2" name="Product Name" tableColumnId="2"/>
      <queryTableField id="3" name="Category" tableColumnId="3"/>
      <queryTableField id="4" name="Product Type" tableColumnId="4"/>
      <queryTableField id="5" name="Brand" tableColumnId="5"/>
      <queryTableField id="6" name="Cost" tableColumnId="6"/>
      <queryTableField id="7" name="Stock"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31FB32A-CB70-4753-A4B7-AB4C4D4336AF}" autoFormatId="16" applyNumberFormats="0" applyBorderFormats="0" applyFontFormats="0" applyPatternFormats="0" applyAlignmentFormats="0" applyWidthHeightFormats="0">
  <queryTableRefresh nextId="8">
    <queryTableFields count="7">
      <queryTableField id="1" name="Product ID" tableColumnId="1"/>
      <queryTableField id="2" name="Product Name" tableColumnId="2"/>
      <queryTableField id="3" name="Category" tableColumnId="3"/>
      <queryTableField id="4" name="Product Type" tableColumnId="4"/>
      <queryTableField id="5" name="Brand" tableColumnId="5"/>
      <queryTableField id="6" name="Cost" tableColumnId="6"/>
      <queryTableField id="7" name="Stock"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85C1A1D5-E4FE-4C18-A522-CD8351B859D2}" sourceName="Brand">
  <pivotTables>
    <pivotTable tabId="7" name="Sum of Product Stock"/>
  </pivotTables>
  <data>
    <tabular pivotCacheId="248727436">
      <items count="100">
        <i x="87" s="1"/>
        <i x="80" s="1"/>
        <i x="63" s="1"/>
        <i x="57" s="1"/>
        <i x="5" s="1"/>
        <i x="51" s="1"/>
        <i x="45" s="1"/>
        <i x="25" s="1"/>
        <i x="74" s="1"/>
        <i x="28" s="1"/>
        <i x="83" s="1"/>
        <i x="48" s="1"/>
        <i x="99" s="1"/>
        <i x="41" s="1"/>
        <i x="59" s="1"/>
        <i x="84" s="1"/>
        <i x="47" s="1"/>
        <i x="24" s="1"/>
        <i x="44" s="1"/>
        <i x="39" s="1"/>
        <i x="6" s="1"/>
        <i x="72" s="1"/>
        <i x="13" s="1"/>
        <i x="70" s="1"/>
        <i x="16" s="1"/>
        <i x="69" s="1"/>
        <i x="67" s="1"/>
        <i x="98" s="1"/>
        <i x="22" s="1"/>
        <i x="17" s="1"/>
        <i x="73" s="1"/>
        <i x="21" s="1"/>
        <i x="60" s="1"/>
        <i x="4" s="1"/>
        <i x="92" s="1"/>
        <i x="32" s="1"/>
        <i x="18" s="1"/>
        <i x="10" s="1"/>
        <i x="53" s="1"/>
        <i x="7" s="1"/>
        <i x="52" s="1"/>
        <i x="78" s="1"/>
        <i x="56" s="1"/>
        <i x="9" s="1"/>
        <i x="29" s="1"/>
        <i x="94" s="1"/>
        <i x="37" s="1"/>
        <i x="42" s="1"/>
        <i x="71" s="1"/>
        <i x="0" s="1"/>
        <i x="35" s="1"/>
        <i x="46" s="1"/>
        <i x="27" s="1"/>
        <i x="97" s="1"/>
        <i x="76" s="1"/>
        <i x="61" s="1"/>
        <i x="34" s="1"/>
        <i x="14" s="1"/>
        <i x="93" s="1"/>
        <i x="19" s="1"/>
        <i x="65" s="1"/>
        <i x="23" s="1"/>
        <i x="62" s="1"/>
        <i x="31" s="1"/>
        <i x="88" s="1"/>
        <i x="8" s="1"/>
        <i x="96" s="1"/>
        <i x="3" s="1"/>
        <i x="75" s="1"/>
        <i x="79" s="1"/>
        <i x="26" s="1"/>
        <i x="82" s="1"/>
        <i x="12" s="1"/>
        <i x="85" s="1"/>
        <i x="81" s="1"/>
        <i x="43" s="1"/>
        <i x="90" s="1"/>
        <i x="58" s="1"/>
        <i x="2" s="1"/>
        <i x="38" s="1"/>
        <i x="91" s="1"/>
        <i x="50" s="1"/>
        <i x="36" s="1"/>
        <i x="30" s="1"/>
        <i x="49" s="1"/>
        <i x="86" s="1"/>
        <i x="89" s="1"/>
        <i x="40" s="1"/>
        <i x="1" s="1"/>
        <i x="15" s="1"/>
        <i x="54" s="1"/>
        <i x="66" s="1"/>
        <i x="33" s="1"/>
        <i x="77" s="1"/>
        <i x="95" s="1"/>
        <i x="68" s="1"/>
        <i x="64" s="1"/>
        <i x="11" s="1" nd="1"/>
        <i x="55" s="1" nd="1"/>
        <i x="2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5CF85E54-1E70-4A7D-8ACB-D4A48FFE55AE}" cache="Slicer_Brand" caption="Brand" startItem="3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44A149-91C0-49A1-84A0-93138E394199}" name="Product_Dim" displayName="Product_Dim" ref="A1:G101" tableType="queryTable" totalsRowShown="0" headerRowDxfId="304" dataDxfId="315" headerRowBorderDxfId="313" tableBorderDxfId="314" totalsRowBorderDxfId="312">
  <tableColumns count="7">
    <tableColumn id="1" xr3:uid="{474B2A2E-D456-48B1-8BC9-F3A16DCE155B}" uniqueName="1" name="Product ID" queryTableFieldId="1" dataDxfId="311"/>
    <tableColumn id="2" xr3:uid="{A3907CE0-084A-470C-9738-BDCAB1B9D465}" uniqueName="2" name="Product Name" queryTableFieldId="2" dataDxfId="310"/>
    <tableColumn id="3" xr3:uid="{51C0D341-BB75-4F11-B47A-29EFAB46F245}" uniqueName="3" name="Category" queryTableFieldId="3" dataDxfId="309"/>
    <tableColumn id="4" xr3:uid="{5FD9F729-E1BA-43F5-A809-7D353B97B169}" uniqueName="4" name="Product Type" queryTableFieldId="4" dataDxfId="308"/>
    <tableColumn id="5" xr3:uid="{149B8C6E-C3AE-47BD-89A0-305260F8BAD0}" uniqueName="5" name="Brand" queryTableFieldId="5" dataDxfId="307"/>
    <tableColumn id="6" xr3:uid="{68729E47-0F44-4F59-9A14-BE258AA14724}" uniqueName="6" name="Cost" queryTableFieldId="6" dataDxfId="306"/>
    <tableColumn id="7" xr3:uid="{92F8E8F9-5DE9-48A5-9F11-5C155BB59998}" uniqueName="7" name="Stock" queryTableFieldId="7" dataDxfId="30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9999E15-153B-44DD-8DDD-4490CCE1949B}" name="Vlookup_Db" displayName="Vlookup_Db" ref="A1:G101" tableType="queryTable" totalsRowShown="0">
  <autoFilter ref="A1:G101" xr:uid="{29999E15-153B-44DD-8DDD-4490CCE1949B}"/>
  <tableColumns count="7">
    <tableColumn id="1" xr3:uid="{90CF00D2-37AA-424B-B266-663C0A3404E3}" uniqueName="1" name="Product ID" queryTableFieldId="1" dataDxfId="303"/>
    <tableColumn id="2" xr3:uid="{4A42CD8F-7724-470F-B33B-80981CFB5FB3}" uniqueName="2" name="Product Name" queryTableFieldId="2" dataDxfId="302"/>
    <tableColumn id="3" xr3:uid="{72F46D99-8AB1-43D6-9ABD-98AE01AC0718}" uniqueName="3" name="Category" queryTableFieldId="3" dataDxfId="301"/>
    <tableColumn id="4" xr3:uid="{ABA8AC63-BA50-47F2-B7BD-388F3BAEB21B}" uniqueName="4" name="Product Type" queryTableFieldId="4" dataDxfId="300"/>
    <tableColumn id="5" xr3:uid="{D3F78691-A0F7-4A81-958C-C4D50472E0EB}" uniqueName="5" name="Brand" queryTableFieldId="5" dataDxfId="299"/>
    <tableColumn id="6" xr3:uid="{E34EA8EB-8683-4D55-925F-FEFF6F2A5194}" uniqueName="6" name="Cost" queryTableFieldId="6"/>
    <tableColumn id="7" xr3:uid="{34303139-609C-4540-9E37-A9E6B4520D24}" uniqueName="7" name="Stock" queryTableFieldId="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273231-345B-468C-B072-E81A3E4C2377}" name="Product_Db" displayName="Product_Db" ref="A1:XFD1048576" totalsRowShown="0">
  <autoFilter ref="A1:XFD1048576" xr:uid="{0F273231-345B-468C-B072-E81A3E4C2377}"/>
  <tableColumns count="16384">
    <tableColumn id="1" xr3:uid="{08911DD5-946E-4777-84CF-36DE2F0D010B}" name="Product_ID"/>
    <tableColumn id="2" xr3:uid="{D9438D04-DE98-42E5-BDD8-52B89A97A6A2}" name="Product_Name"/>
    <tableColumn id="3" xr3:uid="{27E0ED8F-E717-4DEB-A350-92EF22F0A9E9}" name="Category"/>
    <tableColumn id="4" xr3:uid="{BD950AF9-26B7-4995-B927-6FF7734EE8C8}" name="Sub_Category"/>
    <tableColumn id="5" xr3:uid="{443EEE1E-8D61-40FC-84C4-5DD739683263}" name="Brand"/>
    <tableColumn id="6" xr3:uid="{04A80B2E-F2CF-4A06-AE86-8D2C9A12F488}" name="Cost"/>
    <tableColumn id="7" xr3:uid="{4C8C748D-973C-4F33-A1C6-C384752AB5FD}" name="Stock"/>
    <tableColumn id="8" xr3:uid="{78E201FD-2EBA-4374-A345-6FA0FBD2B1CB}" name="Column1"/>
    <tableColumn id="9" xr3:uid="{F786542E-1979-4911-8AB9-D3C6520048FC}" name="Column2"/>
    <tableColumn id="10" xr3:uid="{C327D7CB-6CAB-4D26-A22F-870A7BD77CEF}" name="Column3"/>
    <tableColumn id="11" xr3:uid="{CC768243-18A1-4525-BF6B-0B6D0EDFE36E}" name="Column4"/>
    <tableColumn id="12" xr3:uid="{8D86445F-708C-4FF4-8A22-A046D3203ADC}" name="Column5"/>
    <tableColumn id="13" xr3:uid="{FEF42BC5-295B-4E8F-8732-46BC05B0B5F3}" name="Column6"/>
    <tableColumn id="14" xr3:uid="{B8A86B2A-70B5-4137-8B7A-01428999B75A}" name="Column7"/>
    <tableColumn id="15" xr3:uid="{75490E93-EAC4-4C47-96E9-748AEFCD081C}" name="Column8"/>
    <tableColumn id="16" xr3:uid="{C6D29081-8A3F-4FDA-862A-114F060D6563}" name="Column9"/>
    <tableColumn id="17" xr3:uid="{6117EC7A-1B8F-402A-BDCF-F6361BD6865F}" name="Column10"/>
    <tableColumn id="18" xr3:uid="{DF89933B-B711-4CEB-B096-858BF1F4652C}" name="Column11"/>
    <tableColumn id="19" xr3:uid="{06A0C01E-6982-4727-8C3A-0D5BCCCA99AA}" name="Column12"/>
    <tableColumn id="20" xr3:uid="{18913511-3097-4AF1-B861-294301F9E9EA}" name="Column13"/>
    <tableColumn id="21" xr3:uid="{624BB8E1-FC22-4ECF-98F6-9AFD16E39BFB}" name="Column14"/>
    <tableColumn id="22" xr3:uid="{B98AEE0E-B982-49C1-8EF4-0E3AEB77D08D}" name="Column15"/>
    <tableColumn id="23" xr3:uid="{F381F883-A811-4ACD-8EF1-A06553DF048C}" name="Column16"/>
    <tableColumn id="24" xr3:uid="{43BFCF63-DF0E-404F-94C1-13467BC336E1}" name="Column17"/>
    <tableColumn id="25" xr3:uid="{F7B84879-2A2D-491E-A696-0896666C93B7}" name="Column18"/>
    <tableColumn id="26" xr3:uid="{29CA0B68-922B-4B48-8E73-FC35FF6FBD9E}" name="Column19"/>
    <tableColumn id="27" xr3:uid="{E0D59ACC-4AAB-4689-B8E6-177D984B1185}" name="Column20"/>
    <tableColumn id="28" xr3:uid="{14106FA0-182E-4692-A626-726B4646295F}" name="Column21"/>
    <tableColumn id="29" xr3:uid="{EB6DD2A1-BFA3-490B-8F69-3EDAE6C7D7F4}" name="Column22"/>
    <tableColumn id="30" xr3:uid="{95091242-3833-4801-A4FE-837FA72F3E3A}" name="Column23"/>
    <tableColumn id="31" xr3:uid="{41A38111-43F0-473A-8FD2-049155F1F2B3}" name="Column24"/>
    <tableColumn id="32" xr3:uid="{156F37B3-4A50-45E9-BDEE-00300C492808}" name="Column25"/>
    <tableColumn id="33" xr3:uid="{7479CA21-1DEA-47B9-9731-A5D96FBA85AA}" name="Column26"/>
    <tableColumn id="34" xr3:uid="{295EEDAD-1707-462D-81FF-173B5EA3CB0D}" name="Column27"/>
    <tableColumn id="35" xr3:uid="{66268A87-3D5D-448F-903E-7077C64CD8F2}" name="Column28"/>
    <tableColumn id="36" xr3:uid="{DDCC45F3-F9C8-4DB8-9F64-6DCC2EDEB3D8}" name="Column29"/>
    <tableColumn id="37" xr3:uid="{A792135F-D86B-42E5-825A-0FDA92EF7747}" name="Column30"/>
    <tableColumn id="38" xr3:uid="{4A57FA28-160F-4DE8-AFA2-B4DE08247E47}" name="Column31"/>
    <tableColumn id="39" xr3:uid="{9878E972-55F7-48B5-9D84-518724E87E6A}" name="Column32"/>
    <tableColumn id="40" xr3:uid="{FD2813CF-7031-4B05-AB3E-CF937FD60B35}" name="Column33"/>
    <tableColumn id="41" xr3:uid="{AD05801B-9E1A-43E2-9954-6C45261014D7}" name="Column34"/>
    <tableColumn id="42" xr3:uid="{97668DD6-4217-43A7-B5A3-2779E40302E8}" name="Column35"/>
    <tableColumn id="43" xr3:uid="{C8158D4C-7706-430F-A2AC-46ACB7279AED}" name="Column36"/>
    <tableColumn id="44" xr3:uid="{39E03613-A13C-4A3F-913A-D3141FE1BDA2}" name="Column37"/>
    <tableColumn id="45" xr3:uid="{A176EFE6-1A86-453A-BBB8-6ED6899546E1}" name="Column38"/>
    <tableColumn id="46" xr3:uid="{80F94826-FA61-41D8-A4B2-FF6FF924B98A}" name="Column39"/>
    <tableColumn id="47" xr3:uid="{9D4133B8-D489-4FB5-A41B-23BF84BB7040}" name="Column40"/>
    <tableColumn id="48" xr3:uid="{E9E24491-B24C-47C5-AFF7-B8BF99006770}" name="Column41"/>
    <tableColumn id="49" xr3:uid="{4BE6ED2D-000E-4F02-B9E1-CEC3775C6BE4}" name="Column42"/>
    <tableColumn id="50" xr3:uid="{BBB877BE-FFCC-4E6A-B2B7-393C7EC5CE15}" name="Column43"/>
    <tableColumn id="51" xr3:uid="{D31927AA-E2F1-4E6A-8609-83C70A85EE11}" name="Column44"/>
    <tableColumn id="52" xr3:uid="{8D9206EB-B99D-4FC3-A4BD-7282F64BAC4E}" name="Column45"/>
    <tableColumn id="53" xr3:uid="{2F9DD2FB-7E68-4CDD-9E38-27E840EC7F5E}" name="Column46"/>
    <tableColumn id="54" xr3:uid="{08747586-3504-4F5B-9E4D-FB7AFABE35B1}" name="Column47"/>
    <tableColumn id="55" xr3:uid="{F0180C32-15E0-4678-9DA2-2CF45D163FB6}" name="Column48"/>
    <tableColumn id="56" xr3:uid="{9BCA8D0B-A57D-4D8A-A06A-E9174E0CD142}" name="Column49"/>
    <tableColumn id="57" xr3:uid="{D0F40F72-CBFF-4593-B7E7-2656276DC684}" name="Column50"/>
    <tableColumn id="58" xr3:uid="{42FCFCEF-E9B1-46FB-A529-9FC2A098E4D6}" name="Column51"/>
    <tableColumn id="59" xr3:uid="{67256B57-6C26-4319-A1C7-B7E2EC9F042E}" name="Column52"/>
    <tableColumn id="60" xr3:uid="{67C88095-2FAC-4728-8207-7E3555C8B108}" name="Column53"/>
    <tableColumn id="61" xr3:uid="{A3878358-D7FD-4DCB-8E61-1F12FCCE4739}" name="Column54"/>
    <tableColumn id="62" xr3:uid="{91688C07-3813-4773-83CE-FFAD4EF656CA}" name="Column55"/>
    <tableColumn id="63" xr3:uid="{C42155B4-0C75-424B-A149-70F8C4B9E97B}" name="Column56"/>
    <tableColumn id="64" xr3:uid="{9DFAA92E-9680-4321-A66D-909E11B06D40}" name="Column57"/>
    <tableColumn id="65" xr3:uid="{39238860-1F0C-4B79-991C-C6EE6894BD20}" name="Column58"/>
    <tableColumn id="66" xr3:uid="{2CE850C0-1D6D-4116-BE1E-A05E804603E9}" name="Column59"/>
    <tableColumn id="67" xr3:uid="{0142BF1B-CF8E-4228-9B98-1E90271AD42C}" name="Column60"/>
    <tableColumn id="68" xr3:uid="{916839E3-13D4-4C29-B295-6DC7A8B97AEB}" name="Column61"/>
    <tableColumn id="69" xr3:uid="{C2059337-DD53-4E24-9FCA-4A0404D0A55A}" name="Column62"/>
    <tableColumn id="70" xr3:uid="{540FB7A5-7C45-45EA-AEC4-D018910A77DD}" name="Column63"/>
    <tableColumn id="71" xr3:uid="{C20BEAAF-D3AD-401D-9CC6-1ADCF44382C4}" name="Column64"/>
    <tableColumn id="72" xr3:uid="{53CB7F8A-1A5B-498E-A003-A733827D98DB}" name="Column65"/>
    <tableColumn id="73" xr3:uid="{0D896239-E67A-4930-A93F-2699C8ACB320}" name="Column66"/>
    <tableColumn id="74" xr3:uid="{EE1105CD-1E96-4F78-B84D-2703CD620430}" name="Column67"/>
    <tableColumn id="75" xr3:uid="{0E422785-E663-4A14-9F36-FB5687ED5689}" name="Column68"/>
    <tableColumn id="76" xr3:uid="{A6D5B13E-FCC1-4125-844A-DC5DEB11A775}" name="Column69"/>
    <tableColumn id="77" xr3:uid="{D3BE625C-C39F-44BF-A5FF-7DA4F8987349}" name="Column70"/>
    <tableColumn id="78" xr3:uid="{902FCB4C-431D-411D-9353-08596207C316}" name="Column71"/>
    <tableColumn id="79" xr3:uid="{129CF7CB-8BAD-49B5-9A50-87CB40E2E83C}" name="Column72"/>
    <tableColumn id="80" xr3:uid="{3F8835F6-2B12-4124-AEF5-606788F252FB}" name="Column73"/>
    <tableColumn id="81" xr3:uid="{F7ADD9BF-5571-4FF7-89DF-3798D164C03A}" name="Column74"/>
    <tableColumn id="82" xr3:uid="{B993989B-3B01-46A4-866C-179F22750F0D}" name="Column75"/>
    <tableColumn id="83" xr3:uid="{E38ECB58-4A84-4FE7-AEC1-B711E222765C}" name="Column76"/>
    <tableColumn id="84" xr3:uid="{9A9367BE-A8D4-46AE-84FF-507853514AE3}" name="Column77"/>
    <tableColumn id="85" xr3:uid="{D070B7F5-2C7F-44AA-936D-6C0C9851EE51}" name="Column78"/>
    <tableColumn id="86" xr3:uid="{8E227244-8DD8-4AA7-A038-AA580E17E16B}" name="Column79"/>
    <tableColumn id="87" xr3:uid="{6765B3DF-A3B0-47C2-9943-3801BB69163D}" name="Column80"/>
    <tableColumn id="88" xr3:uid="{EF14AC55-E154-432E-BD59-8D23EE46BE78}" name="Column81"/>
    <tableColumn id="89" xr3:uid="{B9B4CA68-4729-4410-AA14-8C718AA9B858}" name="Column82"/>
    <tableColumn id="90" xr3:uid="{45C39FC1-C426-4938-9138-D3687B3407C4}" name="Column83"/>
    <tableColumn id="91" xr3:uid="{C29D247E-731F-4668-BD77-769325759F42}" name="Column84"/>
    <tableColumn id="92" xr3:uid="{93518B0A-85FB-404E-95E9-E4B761D4B98D}" name="Column85"/>
    <tableColumn id="93" xr3:uid="{CB349B72-2FC2-4611-A5D5-4695C7C27B85}" name="Column86"/>
    <tableColumn id="94" xr3:uid="{287FD8D1-AC70-482E-BC9B-2E20FDB15258}" name="Column87"/>
    <tableColumn id="95" xr3:uid="{1B9D414D-E8B7-4796-9332-6C10CDBBC0D0}" name="Column88"/>
    <tableColumn id="96" xr3:uid="{C77D09C1-B2CE-4048-A069-804B83E2A41C}" name="Column89"/>
    <tableColumn id="97" xr3:uid="{3CA0BAAA-B92E-4505-B178-172E33F2F3D2}" name="Column90"/>
    <tableColumn id="98" xr3:uid="{D888E5DD-DD8E-41C3-B3BB-4B35857F18B0}" name="Column91"/>
    <tableColumn id="99" xr3:uid="{8D58DA2B-AC11-46FD-8E41-A923AD53BB1E}" name="Column92"/>
    <tableColumn id="100" xr3:uid="{FA63A4DA-40ED-47C1-8506-DF2952387734}" name="Column93"/>
    <tableColumn id="101" xr3:uid="{ECA3DF85-1441-472F-9A11-8AAFCA9DA358}" name="Column94"/>
    <tableColumn id="102" xr3:uid="{C52F6F56-E6CD-4369-8582-8AD827475B72}" name="Column95"/>
    <tableColumn id="103" xr3:uid="{B2D8DE91-D483-4734-BEBB-C9CCA8179349}" name="Column96"/>
    <tableColumn id="104" xr3:uid="{F86EB076-0D2A-475B-B0DC-278946309FAD}" name="Column97"/>
    <tableColumn id="105" xr3:uid="{AFC5D2FC-FA7A-4ED8-8EB3-215C1DFAA6E9}" name="Column98"/>
    <tableColumn id="106" xr3:uid="{EFBA5A02-F2C3-4A30-A3AD-3F486ACD98A9}" name="Column99"/>
    <tableColumn id="107" xr3:uid="{1304DB97-C699-4EAD-94AF-70C8C9F52368}" name="Column100"/>
    <tableColumn id="108" xr3:uid="{666B7FA1-25C0-46B2-B49B-F3C07EC2AE44}" name="Column101"/>
    <tableColumn id="109" xr3:uid="{F908C43B-495E-4854-95B0-D6314BB6C1DD}" name="Column102"/>
    <tableColumn id="110" xr3:uid="{D19A0F93-420D-466A-A126-14FCA5908C40}" name="Column103"/>
    <tableColumn id="111" xr3:uid="{8FA300F8-8520-463A-84DD-646FA30A14DE}" name="Column104"/>
    <tableColumn id="112" xr3:uid="{359F7C3A-4104-43D2-A311-32F38E76B184}" name="Column105"/>
    <tableColumn id="113" xr3:uid="{F08CDBA9-3C71-4060-B1AB-3252AE1C0490}" name="Column106"/>
    <tableColumn id="114" xr3:uid="{07F8A838-A995-472A-AF4D-2754DA3A7C19}" name="Column107"/>
    <tableColumn id="115" xr3:uid="{5EF638D4-B8C5-44F9-9740-72D176D5FF4E}" name="Column108"/>
    <tableColumn id="116" xr3:uid="{44C9B4A8-402C-4527-BE97-9DAB4E4CCBAE}" name="Column109"/>
    <tableColumn id="117" xr3:uid="{C1AA9D06-EAA8-4E2A-8D27-480BB7E1C10E}" name="Column110"/>
    <tableColumn id="118" xr3:uid="{B02361EC-DC86-4CC3-B2C8-D19F14428996}" name="Column111"/>
    <tableColumn id="119" xr3:uid="{33E0CD59-353F-4434-8062-B171E16CA187}" name="Column112"/>
    <tableColumn id="120" xr3:uid="{2F3683D5-9E13-410B-8A59-90480EE70368}" name="Column113"/>
    <tableColumn id="121" xr3:uid="{A8F08068-FAA6-4F34-8CB0-1D54DB634D19}" name="Column114"/>
    <tableColumn id="122" xr3:uid="{6F80913C-CE18-4523-8988-774070A700B8}" name="Column115"/>
    <tableColumn id="123" xr3:uid="{92230F64-459B-4DF1-9F7D-8E346215C899}" name="Column116"/>
    <tableColumn id="124" xr3:uid="{0AD1FE93-7AF2-43CD-ADA5-7E0C8DDCC434}" name="Column117"/>
    <tableColumn id="125" xr3:uid="{6406394A-C607-471A-A060-9810C292EC4F}" name="Column118"/>
    <tableColumn id="126" xr3:uid="{10DFF610-27D3-42A5-B4DB-F431CCF7C6C9}" name="Column119"/>
    <tableColumn id="127" xr3:uid="{019E3D5D-C09C-47BA-B447-CECEF7EE5DC8}" name="Column120"/>
    <tableColumn id="128" xr3:uid="{A3BAFA21-7A92-455D-8B94-C32D71505018}" name="Column121"/>
    <tableColumn id="129" xr3:uid="{B8AC3964-5867-4D8D-9E35-377F65DF7AE1}" name="Column122"/>
    <tableColumn id="130" xr3:uid="{7E985146-4E28-4EB7-A2CB-D7923A6F6C85}" name="Column123"/>
    <tableColumn id="131" xr3:uid="{0FF58D74-F9E8-4326-A6A2-4041F12FAB91}" name="Column124"/>
    <tableColumn id="132" xr3:uid="{9B1114AA-8BF5-4894-A55D-6EE390823627}" name="Column125"/>
    <tableColumn id="133" xr3:uid="{D9E3F9D6-834C-4F98-BF7C-50DD8CD8928C}" name="Column126"/>
    <tableColumn id="134" xr3:uid="{19B50FF7-1499-47C0-A831-0859B28F5988}" name="Column127"/>
    <tableColumn id="135" xr3:uid="{367E91E4-01BF-4C91-9999-CA59F9B5893C}" name="Column128"/>
    <tableColumn id="136" xr3:uid="{80097B3E-04E1-4841-89E9-5E166E6ED6A8}" name="Column129"/>
    <tableColumn id="137" xr3:uid="{CB73F5FC-B99E-4150-940C-1E796A2DE2E3}" name="Column130"/>
    <tableColumn id="138" xr3:uid="{A833268E-30F6-4907-9C7F-D4EC49DD0DEF}" name="Column131"/>
    <tableColumn id="139" xr3:uid="{1CF40B76-917C-4791-A8E6-501D5A3D8CF0}" name="Column132"/>
    <tableColumn id="140" xr3:uid="{2920DE08-4BCF-456A-9EC4-29A7AD9DEA52}" name="Column133"/>
    <tableColumn id="141" xr3:uid="{41A7E2BE-05AC-4859-BC5A-0B7DD6ED9D84}" name="Column134"/>
    <tableColumn id="142" xr3:uid="{BC0FC4A4-6043-4D40-A27D-F79EC4896483}" name="Column135"/>
    <tableColumn id="143" xr3:uid="{44E718CC-7694-47B6-BBD8-9A1C817B1F71}" name="Column136"/>
    <tableColumn id="144" xr3:uid="{152FEAA2-CF49-4B28-94D1-30AD72BC3BE2}" name="Column137"/>
    <tableColumn id="145" xr3:uid="{CBB1F4A8-271E-4B7E-BF88-7EBFBCB549E7}" name="Column138"/>
    <tableColumn id="146" xr3:uid="{18FA2FCB-421A-4A3E-81C4-AAF75C0462C4}" name="Column139"/>
    <tableColumn id="147" xr3:uid="{22B6A7C4-AABF-4144-8126-F24F6A75FA35}" name="Column140"/>
    <tableColumn id="148" xr3:uid="{5DF75F59-7FEC-4E0E-A830-F7259E4526EE}" name="Column141"/>
    <tableColumn id="149" xr3:uid="{FBED1763-7B7C-4594-8224-88C6475E995B}" name="Column142"/>
    <tableColumn id="150" xr3:uid="{339033E6-253B-4A34-BCC5-882B042E5ADB}" name="Column143"/>
    <tableColumn id="151" xr3:uid="{6EE4E530-43F7-4959-B2FC-E149F7A38B5B}" name="Column144"/>
    <tableColumn id="152" xr3:uid="{9CF2145C-60AC-4CE0-947D-7560296F7CCD}" name="Column145"/>
    <tableColumn id="153" xr3:uid="{7D711B34-FE61-464D-BEAA-0784D73E6ABF}" name="Column146"/>
    <tableColumn id="154" xr3:uid="{8DEA03FB-C777-4764-A272-7328AFED7409}" name="Column147"/>
    <tableColumn id="155" xr3:uid="{D5B9A302-FC40-4749-A9D4-A92137EBDFE1}" name="Column148"/>
    <tableColumn id="156" xr3:uid="{127FB3A7-0127-4A69-BC01-50EE6FF8C363}" name="Column149"/>
    <tableColumn id="157" xr3:uid="{DE88DB8A-DDCA-4105-9017-81BC9A5CC981}" name="Column150"/>
    <tableColumn id="158" xr3:uid="{E4F9E7DE-13A6-49E6-AA10-9B192A508837}" name="Column151"/>
    <tableColumn id="159" xr3:uid="{D87DEF40-8A9B-4D86-A293-6C2645E0142D}" name="Column152"/>
    <tableColumn id="160" xr3:uid="{E7A073FD-4EC3-4E26-AC0F-807E3D26F963}" name="Column153"/>
    <tableColumn id="161" xr3:uid="{D4FAD298-7BCB-41B6-A197-7CEDCB3D2840}" name="Column154"/>
    <tableColumn id="162" xr3:uid="{41443851-A754-4D0B-AF14-DA4222C7192F}" name="Column155"/>
    <tableColumn id="163" xr3:uid="{408C9BE0-1BA4-4B51-BB6E-C993A1F97983}" name="Column156"/>
    <tableColumn id="164" xr3:uid="{CD777E84-EE0A-4889-9FF7-615E80DBA4BE}" name="Column157"/>
    <tableColumn id="165" xr3:uid="{CA533D75-56B8-4C97-AE46-D4191E06CF79}" name="Column158"/>
    <tableColumn id="166" xr3:uid="{CE998236-2C67-459A-ACD4-E0A0197D60BB}" name="Column159"/>
    <tableColumn id="167" xr3:uid="{44266378-5463-4E63-8C39-81743790538F}" name="Column160"/>
    <tableColumn id="168" xr3:uid="{9DD25F07-7473-46D3-BA6B-52A321789F01}" name="Column161"/>
    <tableColumn id="169" xr3:uid="{F86732A0-53AA-4CEA-9314-AC4944B7245D}" name="Column162"/>
    <tableColumn id="170" xr3:uid="{7B331233-7D26-4BA6-9870-CD2027BA98D4}" name="Column163"/>
    <tableColumn id="171" xr3:uid="{EEC2D24E-5599-4113-98D8-E0026F284B6E}" name="Column164"/>
    <tableColumn id="172" xr3:uid="{6568B815-D98A-4D88-A782-2819648BB9DB}" name="Column165"/>
    <tableColumn id="173" xr3:uid="{817A6D4D-7FB7-469F-8832-AD2396ECEAE7}" name="Column166"/>
    <tableColumn id="174" xr3:uid="{C90D886B-DD3A-4851-A9C4-26EB6711AC01}" name="Column167"/>
    <tableColumn id="175" xr3:uid="{CA636F51-644E-4BA9-B806-402CEFDBF8D5}" name="Column168"/>
    <tableColumn id="176" xr3:uid="{33753125-9B28-4063-8969-8BC605022EDA}" name="Column169"/>
    <tableColumn id="177" xr3:uid="{4C783F01-E50E-4BEE-9C39-24A9049CF197}" name="Column170"/>
    <tableColumn id="178" xr3:uid="{AE857324-9116-42E8-87AE-D674A8CA0458}" name="Column171"/>
    <tableColumn id="179" xr3:uid="{33C502C6-8B95-4184-9005-9F22BD4FACAA}" name="Column172"/>
    <tableColumn id="180" xr3:uid="{F0B873EB-BD39-4042-A3C7-8BF42C932333}" name="Column173"/>
    <tableColumn id="181" xr3:uid="{15BAB62D-A4D6-46FA-981B-582EF8286F44}" name="Column174"/>
    <tableColumn id="182" xr3:uid="{19D1436A-71B4-427B-8208-61AB2460C2DD}" name="Column175"/>
    <tableColumn id="183" xr3:uid="{51FC5BBF-E113-4B56-A66C-54096BC9D542}" name="Column176"/>
    <tableColumn id="184" xr3:uid="{8E11C116-C129-4574-94D8-524A0AA005B0}" name="Column177"/>
    <tableColumn id="185" xr3:uid="{688B4470-062D-48A6-B5A1-DA68CD4BFE2D}" name="Column178"/>
    <tableColumn id="186" xr3:uid="{C5A99D67-9B6E-41A5-8097-069EF26B92E1}" name="Column179"/>
    <tableColumn id="187" xr3:uid="{C3A22D5E-DD28-48E1-83CD-7A4D6AA6A044}" name="Column180"/>
    <tableColumn id="188" xr3:uid="{9873D3CA-2D94-4F81-B7DD-EB2313CAA9B0}" name="Column181"/>
    <tableColumn id="189" xr3:uid="{D205FDA9-0371-4271-9AF7-487DBD2BD0B7}" name="Column182"/>
    <tableColumn id="190" xr3:uid="{4F3826AB-CEAD-4221-8175-1E887AA21020}" name="Column183"/>
    <tableColumn id="191" xr3:uid="{E97ADB71-1A84-4E92-A8EF-DE9142F48601}" name="Column184"/>
    <tableColumn id="192" xr3:uid="{29A2C77D-1370-4AD9-9F55-013DDCF68B88}" name="Column185"/>
    <tableColumn id="193" xr3:uid="{4AF9A745-CCDD-4A04-BC58-E9B593518004}" name="Column186"/>
    <tableColumn id="194" xr3:uid="{3F0E29DA-638B-4A77-8D55-1AAEAEF5D823}" name="Column187"/>
    <tableColumn id="195" xr3:uid="{397F027C-3F01-4612-8C9F-5DD85C9579C1}" name="Column188"/>
    <tableColumn id="196" xr3:uid="{B132F536-16C1-427D-B108-787FA93F625B}" name="Column189"/>
    <tableColumn id="197" xr3:uid="{155491FD-038A-4CFC-B852-DA421B960D94}" name="Column190"/>
    <tableColumn id="198" xr3:uid="{06CFC6D9-CFCC-4E00-B1DC-29235DC87D24}" name="Column191"/>
    <tableColumn id="199" xr3:uid="{D8C9EBAC-FFB1-464A-9717-5D15D74A36D5}" name="Column192"/>
    <tableColumn id="200" xr3:uid="{49A86547-8FFB-4D5E-9EDE-035B0FA35EC6}" name="Column193"/>
    <tableColumn id="201" xr3:uid="{FB35C86B-F80B-4A87-8BF0-9CE19916939C}" name="Column194"/>
    <tableColumn id="202" xr3:uid="{E489C30A-13FA-4413-8AA0-25D56C9092FD}" name="Column195"/>
    <tableColumn id="203" xr3:uid="{A03839A0-CF96-499B-BD1B-AE583E45D2A7}" name="Column196"/>
    <tableColumn id="204" xr3:uid="{82BD7D21-111E-47D8-B657-F78230B024A0}" name="Column197"/>
    <tableColumn id="205" xr3:uid="{FC7F6BAE-28BF-48CC-BCD1-5793D5504EEE}" name="Column198"/>
    <tableColumn id="206" xr3:uid="{5EE3C01E-3E51-4BE7-8643-CECF4488604B}" name="Column199"/>
    <tableColumn id="207" xr3:uid="{A1FCE84D-14E3-47A2-82AD-DAB9D5B17CD5}" name="Column200"/>
    <tableColumn id="208" xr3:uid="{1F51B20C-F7E6-4CFE-B79F-C14A7111C769}" name="Column201"/>
    <tableColumn id="209" xr3:uid="{6C8F959C-4BAF-4E5A-ABFB-BA3AC54220CB}" name="Column202"/>
    <tableColumn id="210" xr3:uid="{334BA079-9D6E-4E78-804D-4DE500A4977A}" name="Column203"/>
    <tableColumn id="211" xr3:uid="{DA5AC7F4-47F3-4644-9C8D-04CE995F35ED}" name="Column204"/>
    <tableColumn id="212" xr3:uid="{9D41DF0B-7255-498C-AA3E-2AD62BA2A7DC}" name="Column205"/>
    <tableColumn id="213" xr3:uid="{D024B4C6-40BB-40E4-9190-85A42D2D7910}" name="Column206"/>
    <tableColumn id="214" xr3:uid="{E34E0603-0B27-4B10-A0AC-8C1F28F7A1C8}" name="Column207"/>
    <tableColumn id="215" xr3:uid="{AD6330CF-4261-4F75-A80D-2D377BFC8AF6}" name="Column208"/>
    <tableColumn id="216" xr3:uid="{8F38A99F-EAA4-4C27-8CEA-8D3993A7F517}" name="Column209"/>
    <tableColumn id="217" xr3:uid="{2CA23888-A88B-400F-9C3F-7B3104E6A346}" name="Column210"/>
    <tableColumn id="218" xr3:uid="{9F2A618E-91EA-4971-8090-719BDBDC40CD}" name="Column211"/>
    <tableColumn id="219" xr3:uid="{6D0D8F6A-4BE2-42E5-BF2C-2D09F5D6DEE3}" name="Column212"/>
    <tableColumn id="220" xr3:uid="{352E217A-5750-4223-95AF-D3F60A1D16FE}" name="Column213"/>
    <tableColumn id="221" xr3:uid="{89A738FF-5908-4408-A16F-519CBF727DFD}" name="Column214"/>
    <tableColumn id="222" xr3:uid="{543A1F9B-4BA7-4C5A-8E80-A330641BBCFD}" name="Column215"/>
    <tableColumn id="223" xr3:uid="{C3E80F88-BF05-40C8-8E9E-D70DBB281B3A}" name="Column216"/>
    <tableColumn id="224" xr3:uid="{2AF6A65A-75EC-4A21-977F-372AB83944FB}" name="Column217"/>
    <tableColumn id="225" xr3:uid="{0F871330-53A5-4E5A-B707-A6D103C1EFDB}" name="Column218"/>
    <tableColumn id="226" xr3:uid="{1BECFA59-3CAF-48E9-8C41-FA97243946BD}" name="Column219"/>
    <tableColumn id="227" xr3:uid="{41E68368-75D8-4A52-8DA0-8661D0FBADC9}" name="Column220"/>
    <tableColumn id="228" xr3:uid="{3FFA287C-B388-462A-8749-0324B7EB9DF4}" name="Column221"/>
    <tableColumn id="229" xr3:uid="{03C33A26-7A6D-4F3C-AB36-6A4C7144E999}" name="Column222"/>
    <tableColumn id="230" xr3:uid="{9D6BDA25-A96F-4459-9552-42911831492E}" name="Column223"/>
    <tableColumn id="231" xr3:uid="{DC335008-1D9C-4BD7-9C7E-EF9BB8BAA6D7}" name="Column224"/>
    <tableColumn id="232" xr3:uid="{EFF5BE2F-1481-4E95-AA63-DAF1D47295EE}" name="Column225"/>
    <tableColumn id="233" xr3:uid="{67EB5382-A73E-4A35-A372-5A9C88F3CA33}" name="Column226"/>
    <tableColumn id="234" xr3:uid="{B83A7730-4475-4322-B14D-6F4DE50E32F8}" name="Column227"/>
    <tableColumn id="235" xr3:uid="{3F5D37B3-36F5-4F2F-8881-11D67F123BC8}" name="Column228"/>
    <tableColumn id="236" xr3:uid="{94AE51BC-A2C2-4EFD-8687-4CB06B81E6EC}" name="Column229"/>
    <tableColumn id="237" xr3:uid="{31FDCA75-9A11-4B3B-9A2B-E6337EC75386}" name="Column230"/>
    <tableColumn id="238" xr3:uid="{552B7949-89A8-499D-8005-51AA11797E6C}" name="Column231"/>
    <tableColumn id="239" xr3:uid="{38B0DB94-7D4A-4CA1-8E11-B036C75C18F8}" name="Column232"/>
    <tableColumn id="240" xr3:uid="{74E0966C-5F59-4502-AFEA-8AB2E7EF4996}" name="Column233"/>
    <tableColumn id="241" xr3:uid="{7D3ACC2C-7BC7-4596-9FC6-E212EFB71344}" name="Column234"/>
    <tableColumn id="242" xr3:uid="{B28188B9-FCF8-4AB8-9EBD-3056F0E29FDA}" name="Column235"/>
    <tableColumn id="243" xr3:uid="{A47202E8-6EFE-44BB-BF3A-B5ECC26E7BE5}" name="Column236"/>
    <tableColumn id="244" xr3:uid="{3E3A7552-E05A-40D7-9CAE-176C06FD212C}" name="Column237"/>
    <tableColumn id="245" xr3:uid="{B97B96BC-1DE5-419F-BE48-FBFF01046A01}" name="Column238"/>
    <tableColumn id="246" xr3:uid="{1FBEA152-A06B-429D-8F55-FEA52F1BC4FF}" name="Column239"/>
    <tableColumn id="247" xr3:uid="{F17AD63A-AFBC-47B0-B9C2-9A69090AE1DC}" name="Column240"/>
    <tableColumn id="248" xr3:uid="{F99638E4-FF68-41BE-AC3A-33826BC19077}" name="Column241"/>
    <tableColumn id="249" xr3:uid="{B0F1B8BE-FC4D-4F07-82B7-9AB388415E34}" name="Column242"/>
    <tableColumn id="250" xr3:uid="{92456213-F185-4127-BE6E-459BEADD7D0E}" name="Column243"/>
    <tableColumn id="251" xr3:uid="{F14DE2ED-5A14-4D16-9E16-7B6E79C7363C}" name="Column244"/>
    <tableColumn id="252" xr3:uid="{DF2067C3-CAE4-48EA-ABDB-716DB43B3A81}" name="Column245"/>
    <tableColumn id="253" xr3:uid="{1E9D926C-FD40-4BDD-A4A4-75E1BD6E43DE}" name="Column246"/>
    <tableColumn id="254" xr3:uid="{D1EC5BE3-8652-431C-908C-D60FFE4F0848}" name="Column247"/>
    <tableColumn id="255" xr3:uid="{CAD943D7-B7D8-4E34-87C8-503069A3340D}" name="Column248"/>
    <tableColumn id="256" xr3:uid="{3409B92E-B364-4C71-B4C4-867146D4D1CA}" name="Column249"/>
    <tableColumn id="257" xr3:uid="{6C9A0013-473B-4F2D-B2E9-410567022055}" name="Column250"/>
    <tableColumn id="258" xr3:uid="{EE3C590B-C75D-454B-8C6B-6C5B1B5557CC}" name="Column251"/>
    <tableColumn id="259" xr3:uid="{1CCFC1F8-398E-4445-AACB-58DE3F1F1ECD}" name="Column252"/>
    <tableColumn id="260" xr3:uid="{E24D6A07-F670-4427-BD73-D8FDEA2095F2}" name="Column253"/>
    <tableColumn id="261" xr3:uid="{F24875F4-4AC4-488C-B4F6-E9B840571FF4}" name="Column254"/>
    <tableColumn id="262" xr3:uid="{792CE5B5-89C9-4F08-AE35-14D40361A5AF}" name="Column255"/>
    <tableColumn id="263" xr3:uid="{CE71C913-F05B-40E2-A9E8-19E7F212268D}" name="Column256"/>
    <tableColumn id="264" xr3:uid="{70FA6634-1CC2-4B5A-AC3E-F1CBB255DE99}" name="Column257"/>
    <tableColumn id="265" xr3:uid="{B7F6783A-587E-422E-8A5A-5E03FA00DF7F}" name="Column258"/>
    <tableColumn id="266" xr3:uid="{BEBC86A0-6A3F-4CEC-B5A3-2C83D4553B5B}" name="Column259"/>
    <tableColumn id="267" xr3:uid="{B3B6228B-3581-4528-9D4B-B63A2BEE2677}" name="Column260"/>
    <tableColumn id="268" xr3:uid="{A3B44A01-D9E5-4766-B1C2-3D9FEE8FCF61}" name="Column261"/>
    <tableColumn id="269" xr3:uid="{D745F015-8BE6-4A01-9A8E-7334694E6EFB}" name="Column262"/>
    <tableColumn id="270" xr3:uid="{6EE3F02A-A0A2-476A-A1D7-A9DD32F5B7C7}" name="Column263"/>
    <tableColumn id="271" xr3:uid="{A44FB1B1-7A49-4673-97F5-5651E112B674}" name="Column264"/>
    <tableColumn id="272" xr3:uid="{2767DD3D-C3DC-4E24-B503-41C4170D79A0}" name="Column265"/>
    <tableColumn id="273" xr3:uid="{CE09041C-9E7F-4262-A36B-E6BDAD5FA5AA}" name="Column266"/>
    <tableColumn id="274" xr3:uid="{A009F442-43A1-4044-A5BD-AC0F513706FC}" name="Column267"/>
    <tableColumn id="275" xr3:uid="{5F5FE480-6293-40EE-8411-1317522C4D1E}" name="Column268"/>
    <tableColumn id="276" xr3:uid="{6BACE7F7-1181-4BDA-970F-0B2936FF0556}" name="Column269"/>
    <tableColumn id="277" xr3:uid="{D224BE82-95C6-45DF-A1F8-73B3F6EC63F6}" name="Column270"/>
    <tableColumn id="278" xr3:uid="{DDB61B0A-AE3C-41A2-A84B-E6D80D80B1BA}" name="Column271"/>
    <tableColumn id="279" xr3:uid="{3C73BECA-479A-4D4E-BE96-3F91C36E1A2A}" name="Column272"/>
    <tableColumn id="280" xr3:uid="{85431EBC-0AC5-4C27-B2DC-1A998A14EB55}" name="Column273"/>
    <tableColumn id="281" xr3:uid="{FD13D4CA-A76A-471E-80DE-A0B0045889BD}" name="Column274"/>
    <tableColumn id="282" xr3:uid="{483B4D33-6529-4CC7-99A9-131A699427B2}" name="Column275"/>
    <tableColumn id="283" xr3:uid="{9B2C28F4-FAA2-4707-8C45-96D13DF4E3E4}" name="Column276"/>
    <tableColumn id="284" xr3:uid="{0C4F2AA6-AE4F-4C89-86C3-3C0BB53098A4}" name="Column277"/>
    <tableColumn id="285" xr3:uid="{368DE472-8169-4E3C-BB21-0192433C7461}" name="Column278"/>
    <tableColumn id="286" xr3:uid="{AB6DAFF2-0A83-429D-95A3-00A34871468F}" name="Column279"/>
    <tableColumn id="287" xr3:uid="{0116D992-B3D0-4FE8-8B98-A1C068950A45}" name="Column280"/>
    <tableColumn id="288" xr3:uid="{0BFC3FEF-C9D9-402B-B00A-7851F1E88311}" name="Column281"/>
    <tableColumn id="289" xr3:uid="{2FD12271-7330-49F8-9FBC-A204F4ED07A8}" name="Column282"/>
    <tableColumn id="290" xr3:uid="{A26D673B-D198-46F7-BB74-7A0B78550D2D}" name="Column283"/>
    <tableColumn id="291" xr3:uid="{A13EBC12-3592-4F22-A4BA-2916ECEADE4A}" name="Column284"/>
    <tableColumn id="292" xr3:uid="{E8A04146-46F3-4D93-813E-96BBA26AAF05}" name="Column285"/>
    <tableColumn id="293" xr3:uid="{E4639757-AF20-4591-9F62-476B4E07DC44}" name="Column286"/>
    <tableColumn id="294" xr3:uid="{717E8113-94A9-4FCD-A13E-11C4EEFFBA70}" name="Column287"/>
    <tableColumn id="295" xr3:uid="{E28C1409-86C8-4893-9DB9-EC170405BC34}" name="Column288"/>
    <tableColumn id="296" xr3:uid="{85B0964B-4C11-4A52-B2DA-DDD9FF8E80C1}" name="Column289"/>
    <tableColumn id="297" xr3:uid="{539DAC27-70F3-4F40-8EED-570E92EA6A32}" name="Column290"/>
    <tableColumn id="298" xr3:uid="{60003BFD-67F1-4C76-BADB-87693430905A}" name="Column291"/>
    <tableColumn id="299" xr3:uid="{4DF830D4-ADBC-4CAC-9C33-4D5DA72888A9}" name="Column292"/>
    <tableColumn id="300" xr3:uid="{AAD7338B-C26D-4EB0-8873-E9B11EBC6FD7}" name="Column293"/>
    <tableColumn id="301" xr3:uid="{AAC17DBF-19CF-47E3-A829-F48063B4C221}" name="Column294"/>
    <tableColumn id="302" xr3:uid="{DBF25ABD-C0D2-4A96-9DA7-A5F4232DBAEA}" name="Column295"/>
    <tableColumn id="303" xr3:uid="{6057EC6B-EFFF-4284-B5FA-376EF8F9452D}" name="Column296"/>
    <tableColumn id="304" xr3:uid="{8A2473DB-8046-489C-B44D-6625C086F603}" name="Column297"/>
    <tableColumn id="305" xr3:uid="{759AB81E-B3BB-41FB-AF7F-04E571A167A7}" name="Column298"/>
    <tableColumn id="306" xr3:uid="{1FBB5EDA-A8F4-4EE5-9786-3B2A594D82F6}" name="Column299"/>
    <tableColumn id="307" xr3:uid="{8584511F-E210-4DBE-A77F-157ADCA9C231}" name="Column300"/>
    <tableColumn id="308" xr3:uid="{456FFD67-B048-4454-B1E4-0DD150284444}" name="Column301"/>
    <tableColumn id="309" xr3:uid="{F8B4DA19-FB95-45FF-86BD-328AEB7490FA}" name="Column302"/>
    <tableColumn id="310" xr3:uid="{20824213-AB93-49CC-918F-EA042DA00343}" name="Column303"/>
    <tableColumn id="311" xr3:uid="{A9415E07-51B7-46C0-9441-17CE15A3E508}" name="Column304"/>
    <tableColumn id="312" xr3:uid="{08B491F5-3F36-4E57-BCAD-5D3FC0611F65}" name="Column305"/>
    <tableColumn id="313" xr3:uid="{84DF6D31-6D46-45E9-AD5F-6F2870A46495}" name="Column306"/>
    <tableColumn id="314" xr3:uid="{90ADD766-FAAD-4EC8-8F9E-5338431A71A0}" name="Column307"/>
    <tableColumn id="315" xr3:uid="{7FD62E58-8B86-4DBD-8046-4868D3266E69}" name="Column308"/>
    <tableColumn id="316" xr3:uid="{BEFE1C6B-4668-485F-AB86-B95A73DBCBED}" name="Column309"/>
    <tableColumn id="317" xr3:uid="{4350C835-FC2E-47E5-958D-95C24744108E}" name="Column310"/>
    <tableColumn id="318" xr3:uid="{47A8B73A-2ABF-4DD7-9B2A-D84273BCF9AF}" name="Column311"/>
    <tableColumn id="319" xr3:uid="{69453E45-92C1-4675-AAA1-6DCA1791272D}" name="Column312"/>
    <tableColumn id="320" xr3:uid="{3BE6C2D4-B438-48F0-B3F7-CEA71CF499F2}" name="Column313"/>
    <tableColumn id="321" xr3:uid="{050156EE-1DA1-4C9C-B41A-D0B6583999B3}" name="Column314"/>
    <tableColumn id="322" xr3:uid="{FAB3FFB0-943F-4F53-AD49-9B24F8692022}" name="Column315"/>
    <tableColumn id="323" xr3:uid="{35CD97F5-7403-440E-9A91-53470E105D99}" name="Column316"/>
    <tableColumn id="324" xr3:uid="{D5D77F13-818E-4E19-B151-7FEBE387ACC6}" name="Column317"/>
    <tableColumn id="325" xr3:uid="{82C8534F-DEF6-453E-A0AE-DC11FA138C63}" name="Column318"/>
    <tableColumn id="326" xr3:uid="{19CA548D-D63F-4E4A-9005-28D480C88F69}" name="Column319"/>
    <tableColumn id="327" xr3:uid="{353E2F37-30E8-4DE8-908D-C3641A460FF6}" name="Column320"/>
    <tableColumn id="328" xr3:uid="{07F3B187-74C9-4632-85AD-DA6973BF47A9}" name="Column321"/>
    <tableColumn id="329" xr3:uid="{06669FCD-6F73-433D-8CD2-13A7862A8ADA}" name="Column322"/>
    <tableColumn id="330" xr3:uid="{5CE53765-423D-411C-A6D2-9A6948090D3C}" name="Column323"/>
    <tableColumn id="331" xr3:uid="{338E81C4-BBD1-46BA-9481-FCEE304BC65E}" name="Column324"/>
    <tableColumn id="332" xr3:uid="{14DE1ACB-FBFF-4DEB-85CE-DDE7C507AC7C}" name="Column325"/>
    <tableColumn id="333" xr3:uid="{A873D75D-3178-45E7-9028-7E6BB12B0AAD}" name="Column326"/>
    <tableColumn id="334" xr3:uid="{AB2E3200-437D-4955-B4C4-EBAB779BCC25}" name="Column327"/>
    <tableColumn id="335" xr3:uid="{78BE08C6-303A-45A5-A4F0-431D12302979}" name="Column328"/>
    <tableColumn id="336" xr3:uid="{D9C55E9F-573C-4FE3-A06E-C69D1A31F492}" name="Column329"/>
    <tableColumn id="337" xr3:uid="{DC6E7799-2438-4A77-A439-6FFD73530256}" name="Column330"/>
    <tableColumn id="338" xr3:uid="{58FB55CD-271D-449D-80D3-EF3BDB1207BB}" name="Column331"/>
    <tableColumn id="339" xr3:uid="{57F3FCBD-8B0E-41DB-908B-A7D637CE9B82}" name="Column332"/>
    <tableColumn id="340" xr3:uid="{54BDA3EE-193E-47B6-BD8E-76C09FF86628}" name="Column333"/>
    <tableColumn id="341" xr3:uid="{B30C5B32-2D39-4828-B124-579C1741F2DF}" name="Column334"/>
    <tableColumn id="342" xr3:uid="{E4B22FF1-7DDC-4458-980C-9C684A9E514A}" name="Column335"/>
    <tableColumn id="343" xr3:uid="{38501192-4182-442A-BD25-21725F7D059D}" name="Column336"/>
    <tableColumn id="344" xr3:uid="{D7808D0D-A73D-46AF-8A42-9F297C09AA26}" name="Column337"/>
    <tableColumn id="345" xr3:uid="{E90E6A59-EDF2-46C7-843B-A66DDB19E6FC}" name="Column338"/>
    <tableColumn id="346" xr3:uid="{7F6C92C2-14BD-40A7-9817-977160BF2F64}" name="Column339"/>
    <tableColumn id="347" xr3:uid="{B2D92D53-A4A3-4E96-B48A-D8C29F18AC44}" name="Column340"/>
    <tableColumn id="348" xr3:uid="{9C151D95-322D-4504-A03D-4F8706C8284C}" name="Column341"/>
    <tableColumn id="349" xr3:uid="{40686445-09F5-4617-AEFC-FDC8A89C1A06}" name="Column342"/>
    <tableColumn id="350" xr3:uid="{5176918C-648C-404B-B9D9-64255900172F}" name="Column343"/>
    <tableColumn id="351" xr3:uid="{466B010A-C884-4B46-8216-0489B65DAAA3}" name="Column344"/>
    <tableColumn id="352" xr3:uid="{92863B6F-5739-41F7-B6CE-BD99510D0CB4}" name="Column345"/>
    <tableColumn id="353" xr3:uid="{407DDCF9-CF1E-47AF-9BF4-1EAE4045A739}" name="Column346"/>
    <tableColumn id="354" xr3:uid="{1865617F-BB90-43B7-873A-9025D8F7555C}" name="Column347"/>
    <tableColumn id="355" xr3:uid="{0D242F8F-4C3D-4C28-84A3-FBFB549C54BB}" name="Column348"/>
    <tableColumn id="356" xr3:uid="{BBB744A1-D4B1-4E56-AB06-C87BA052C333}" name="Column349"/>
    <tableColumn id="357" xr3:uid="{4B7BD542-8FAF-4899-BB21-06F3C9D6D95F}" name="Column350"/>
    <tableColumn id="358" xr3:uid="{272A898E-EC60-4254-B5E7-924A7D670F8E}" name="Column351"/>
    <tableColumn id="359" xr3:uid="{7B383E3E-F6CC-4619-B742-2EDEBB5DD7E1}" name="Column352"/>
    <tableColumn id="360" xr3:uid="{B7749078-060D-432D-8A30-D92A863FC133}" name="Column353"/>
    <tableColumn id="361" xr3:uid="{DED9C4BE-CA60-42AA-AEC3-5D2B00434F05}" name="Column354"/>
    <tableColumn id="362" xr3:uid="{D48B2874-32B8-4C40-9EF8-45C2D048206D}" name="Column355"/>
    <tableColumn id="363" xr3:uid="{9A7590F1-3F4D-44A7-80D9-0C31B7622FC6}" name="Column356"/>
    <tableColumn id="364" xr3:uid="{FE4730E7-A9DF-45B3-BCD1-A80E9D0D4001}" name="Column357"/>
    <tableColumn id="365" xr3:uid="{4CD273C1-A616-415C-A34F-2F1DC5408D97}" name="Column358"/>
    <tableColumn id="366" xr3:uid="{4470174A-1D53-4CBB-9066-46E1DADF5E5A}" name="Column359"/>
    <tableColumn id="367" xr3:uid="{A94633CD-D3BF-4AED-96F6-4060BA24E187}" name="Column360"/>
    <tableColumn id="368" xr3:uid="{96E9E6CB-3483-479E-AF81-F9FAC3C81F34}" name="Column361"/>
    <tableColumn id="369" xr3:uid="{A0ADEEC1-7E63-453C-82F2-C13F7AD491F4}" name="Column362"/>
    <tableColumn id="370" xr3:uid="{A85BEF0F-EEAF-410C-BE3C-61583BDA66C5}" name="Column363"/>
    <tableColumn id="371" xr3:uid="{38F5EDE7-5756-4FF8-9E2B-544AEE449A84}" name="Column364"/>
    <tableColumn id="372" xr3:uid="{6D863459-0A20-4423-891F-4B969FDC5B1E}" name="Column365"/>
    <tableColumn id="373" xr3:uid="{8CE1CE72-359A-47C1-BA10-58F374EE609B}" name="Column366"/>
    <tableColumn id="374" xr3:uid="{A1E31CDC-DF12-46F0-8954-D17C055930E8}" name="Column367"/>
    <tableColumn id="375" xr3:uid="{8E9AB0A8-E6AE-4F3B-961A-83865D85D1A6}" name="Column368"/>
    <tableColumn id="376" xr3:uid="{2E8F782A-6A6C-47BA-A1CA-4432F7C586E1}" name="Column369"/>
    <tableColumn id="377" xr3:uid="{8818AC1B-E4BA-4209-A0E7-DAC9217B8940}" name="Column370"/>
    <tableColumn id="378" xr3:uid="{56FC0051-2C5E-40AD-8B1D-3E737D36E4D2}" name="Column371"/>
    <tableColumn id="379" xr3:uid="{5A4ECA46-3FAD-4744-890D-F62B60172A59}" name="Column372"/>
    <tableColumn id="380" xr3:uid="{57D844E0-A454-4A96-8E28-1A5C26D2E836}" name="Column373"/>
    <tableColumn id="381" xr3:uid="{0BB5F825-76B5-4BD9-AAFC-FC532B4EA2B6}" name="Column374"/>
    <tableColumn id="382" xr3:uid="{4EF928B8-53A0-48DE-BA15-CB12F4F10DBF}" name="Column375"/>
    <tableColumn id="383" xr3:uid="{8C389B43-EE7C-4B86-B91B-F07B95DC8549}" name="Column376"/>
    <tableColumn id="384" xr3:uid="{75E8AF66-FF2D-4A9B-AC23-44DDA2995389}" name="Column377"/>
    <tableColumn id="385" xr3:uid="{AC9EE6C1-6CB4-470E-98E8-F05A67AB387B}" name="Column378"/>
    <tableColumn id="386" xr3:uid="{26801BA2-708F-4B70-BD67-CA7E1D052C69}" name="Column379"/>
    <tableColumn id="387" xr3:uid="{A4B028C3-6A48-4136-9753-CCE6830828E1}" name="Column380"/>
    <tableColumn id="388" xr3:uid="{E95C7E24-2A48-45C3-994D-17BD759F3BE8}" name="Column381"/>
    <tableColumn id="389" xr3:uid="{338B3199-B414-4B64-A758-DCD27D56C4FC}" name="Column382"/>
    <tableColumn id="390" xr3:uid="{746A4E68-33AD-4E59-B47E-368A2F9EDE88}" name="Column383"/>
    <tableColumn id="391" xr3:uid="{5DDBD834-A63A-4E6F-A74C-E31F31EAD792}" name="Column384"/>
    <tableColumn id="392" xr3:uid="{44A06CCF-DA3E-4F3A-AB27-A460A89D859C}" name="Column385"/>
    <tableColumn id="393" xr3:uid="{749CF1F0-BE64-42C2-B7E2-0A46412A9063}" name="Column386"/>
    <tableColumn id="394" xr3:uid="{36AF391B-BBCF-458F-BD1A-3582F782D5ED}" name="Column387"/>
    <tableColumn id="395" xr3:uid="{F4040232-BEA6-4FE0-A388-F94A9A65953B}" name="Column388"/>
    <tableColumn id="396" xr3:uid="{3C342B96-2CD4-448A-9A8F-94E1E610CAD7}" name="Column389"/>
    <tableColumn id="397" xr3:uid="{71B8E205-4192-4A62-A7CF-C78B5685A58F}" name="Column390"/>
    <tableColumn id="398" xr3:uid="{60039D24-D0B4-47FB-BE94-75AE15E49036}" name="Column391"/>
    <tableColumn id="399" xr3:uid="{51BCAD1D-7968-4993-9756-BB2136C4944A}" name="Column392"/>
    <tableColumn id="400" xr3:uid="{4FA3A542-BA6F-42AF-B801-7CC18356759C}" name="Column393"/>
    <tableColumn id="401" xr3:uid="{3287B43C-3E97-4F77-9075-EFE98B5F0D2A}" name="Column394"/>
    <tableColumn id="402" xr3:uid="{2444C440-6028-48D3-8902-ED0B3EE74FB4}" name="Column395"/>
    <tableColumn id="403" xr3:uid="{1E2B7C8D-D739-4D99-BF22-0CE5DACD8F35}" name="Column396"/>
    <tableColumn id="404" xr3:uid="{BC164E09-6BE3-4DB3-9C8F-A72457752F18}" name="Column397"/>
    <tableColumn id="405" xr3:uid="{D25CA697-273D-4BE4-8975-537F40002F71}" name="Column398"/>
    <tableColumn id="406" xr3:uid="{45A736F4-8E0E-4314-AC9B-812010C2A1C6}" name="Column399"/>
    <tableColumn id="407" xr3:uid="{648DBCE4-70B1-4DA7-9A5A-4078B725D1A2}" name="Column400"/>
    <tableColumn id="408" xr3:uid="{09117DE0-D8C0-4B4B-9356-BBAB7AFDA5F4}" name="Column401"/>
    <tableColumn id="409" xr3:uid="{5A5614EC-9AEE-41B8-8A84-7E90A06EC801}" name="Column402"/>
    <tableColumn id="410" xr3:uid="{BE7B8596-ED7A-4901-B802-CC4C8653C97E}" name="Column403"/>
    <tableColumn id="411" xr3:uid="{87856654-C06E-41AE-B9B1-E41B06E529C4}" name="Column404"/>
    <tableColumn id="412" xr3:uid="{D3CD41FB-3DE0-4AE1-9DC8-03758CE579F8}" name="Column405"/>
    <tableColumn id="413" xr3:uid="{EC81733A-8C13-4550-91D5-FD0D8148646A}" name="Column406"/>
    <tableColumn id="414" xr3:uid="{8F55A5F3-49E7-437E-8DCF-1CDBBC9C7D14}" name="Column407"/>
    <tableColumn id="415" xr3:uid="{7C6A9B19-CD68-4FD1-B42E-08DC104E5DFA}" name="Column408"/>
    <tableColumn id="416" xr3:uid="{DB674914-3C78-4557-AFEF-3302D1D62E0F}" name="Column409"/>
    <tableColumn id="417" xr3:uid="{4CC99A17-96AC-4E49-AE09-EAF47435DC2F}" name="Column410"/>
    <tableColumn id="418" xr3:uid="{4860986B-1CEB-46A6-A1A3-C05BBAB950B2}" name="Column411"/>
    <tableColumn id="419" xr3:uid="{3D0E95D0-CE57-448D-9F0C-3E13CDF3EAF5}" name="Column412"/>
    <tableColumn id="420" xr3:uid="{AD0EC03D-2538-4D44-B2BE-7FC8EC6DAAB4}" name="Column413"/>
    <tableColumn id="421" xr3:uid="{507C7F9C-1271-4846-BA6D-18F40C16A6B5}" name="Column414"/>
    <tableColumn id="422" xr3:uid="{0A4EB2F4-A6B0-4A78-94FB-6EAA75655CDB}" name="Column415"/>
    <tableColumn id="423" xr3:uid="{4C9952F4-3AA2-4166-AA87-1CFE111A924F}" name="Column416"/>
    <tableColumn id="424" xr3:uid="{1E9CE844-84BB-4396-9423-E0E081BE59D9}" name="Column417"/>
    <tableColumn id="425" xr3:uid="{D1923138-DA1A-4F19-97D9-A4E2C1F78434}" name="Column418"/>
    <tableColumn id="426" xr3:uid="{B7493E6C-8BEE-4971-8A29-AAB609754BD8}" name="Column419"/>
    <tableColumn id="427" xr3:uid="{43A916A5-AC19-4111-A2C5-0FE43ED16214}" name="Column420"/>
    <tableColumn id="428" xr3:uid="{04FF1F49-B7AF-4351-A084-E4D45AF5E7A4}" name="Column421"/>
    <tableColumn id="429" xr3:uid="{315DFC09-8DB2-4DF5-A4E1-7972D940F3B6}" name="Column422"/>
    <tableColumn id="430" xr3:uid="{8B05C6F8-8D0E-4EF1-BEB4-D7C116AB6A80}" name="Column423"/>
    <tableColumn id="431" xr3:uid="{CB2896DC-1FE6-405D-8949-4ED56493C850}" name="Column424"/>
    <tableColumn id="432" xr3:uid="{A054BB03-9584-435B-A07F-98579DF05D6F}" name="Column425"/>
    <tableColumn id="433" xr3:uid="{1A38B663-5455-459E-9CA0-B9C563B8E0B8}" name="Column426"/>
    <tableColumn id="434" xr3:uid="{34E0A93A-DD48-4781-9E68-FE949859CA92}" name="Column427"/>
    <tableColumn id="435" xr3:uid="{D1D4AFA2-E7DF-492F-BAC2-BE0F0C5AF08B}" name="Column428"/>
    <tableColumn id="436" xr3:uid="{123A0072-949D-4F92-8674-B82C017758AB}" name="Column429"/>
    <tableColumn id="437" xr3:uid="{9520B813-2D27-4DCB-8ECA-CA8DC5DEDFFD}" name="Column430"/>
    <tableColumn id="438" xr3:uid="{EF2D271D-D30C-4BC6-A47D-11909C91553E}" name="Column431"/>
    <tableColumn id="439" xr3:uid="{17E36E06-F50F-409E-8D62-1E24CD3FBFA4}" name="Column432"/>
    <tableColumn id="440" xr3:uid="{80D580DB-1F51-4F31-9997-7A6D8CA9832A}" name="Column433"/>
    <tableColumn id="441" xr3:uid="{986E9CCB-123E-42E9-AF50-DFB6F59DFD27}" name="Column434"/>
    <tableColumn id="442" xr3:uid="{D4EB394B-F1D3-406C-A5FE-54B1749F9577}" name="Column435"/>
    <tableColumn id="443" xr3:uid="{AA74E3DD-F49C-4C47-8415-75A803BE9CFA}" name="Column436"/>
    <tableColumn id="444" xr3:uid="{66D773AA-061E-4F99-9595-F38354ABD30D}" name="Column437"/>
    <tableColumn id="445" xr3:uid="{F8E9300D-4DCE-4169-A18E-CD91570E29AD}" name="Column438"/>
    <tableColumn id="446" xr3:uid="{3F43917E-8799-4295-8A4E-5083B50BEEFE}" name="Column439"/>
    <tableColumn id="447" xr3:uid="{CB172C0E-BA21-438D-AA0D-3CF88719D830}" name="Column440"/>
    <tableColumn id="448" xr3:uid="{052C02FF-4137-4FE4-AEF8-7A2D50CB4290}" name="Column441"/>
    <tableColumn id="449" xr3:uid="{1B26CACA-1ED0-4555-A4AE-36F51C0D9B6D}" name="Column442"/>
    <tableColumn id="450" xr3:uid="{E17F3A2E-8D9B-4F06-8755-9FCE34117749}" name="Column443"/>
    <tableColumn id="451" xr3:uid="{F453C06B-5A7D-4AB0-B0AF-1AE37B88129E}" name="Column444"/>
    <tableColumn id="452" xr3:uid="{A1F77434-65DC-4B3B-9D4B-505E96477610}" name="Column445"/>
    <tableColumn id="453" xr3:uid="{F5B9E1D0-389E-41FD-8AE2-ECDE1901C7D0}" name="Column446"/>
    <tableColumn id="454" xr3:uid="{21FA3297-92D4-4A83-B011-22F90C9C8B97}" name="Column447"/>
    <tableColumn id="455" xr3:uid="{79F9D084-4ED0-4721-8BD4-C89EA0B49CE8}" name="Column448"/>
    <tableColumn id="456" xr3:uid="{CA98DAF9-13C6-4ECF-BAFA-2CDEDC54195E}" name="Column449"/>
    <tableColumn id="457" xr3:uid="{7D865EFF-10EB-4D40-963C-744F09CDCC98}" name="Column450"/>
    <tableColumn id="458" xr3:uid="{116CFBC3-46B3-494C-AC18-297B2A150C34}" name="Column451"/>
    <tableColumn id="459" xr3:uid="{38548286-2608-4034-BA98-C02F78B76A2C}" name="Column452"/>
    <tableColumn id="460" xr3:uid="{CE6DCFDF-90DD-488A-8054-107DB4489A8D}" name="Column453"/>
    <tableColumn id="461" xr3:uid="{01B31F37-9415-439D-ABF5-74552667CF99}" name="Column454"/>
    <tableColumn id="462" xr3:uid="{56AD03F7-7C24-4154-BA6B-8A5E556D80DF}" name="Column455"/>
    <tableColumn id="463" xr3:uid="{E013F60E-3E0E-4410-AA56-D1FB3F366158}" name="Column456"/>
    <tableColumn id="464" xr3:uid="{EB7FFCB2-0912-46C5-A70B-AE863FB84331}" name="Column457"/>
    <tableColumn id="465" xr3:uid="{423AF235-1B05-42D3-ACF5-1BEE4655EAA4}" name="Column458"/>
    <tableColumn id="466" xr3:uid="{D203F5FB-3496-4BC6-8BF0-A35CA1FF3C08}" name="Column459"/>
    <tableColumn id="467" xr3:uid="{200C0142-B615-4C36-BFDD-49B10889223A}" name="Column460"/>
    <tableColumn id="468" xr3:uid="{839776D5-7C52-4003-B6C6-291E25CD6FFC}" name="Column461"/>
    <tableColumn id="469" xr3:uid="{325E15CC-0755-4271-8BD9-BB4E278FC858}" name="Column462"/>
    <tableColumn id="470" xr3:uid="{B9A0D4B2-B372-45F9-8909-721F37958430}" name="Column463"/>
    <tableColumn id="471" xr3:uid="{651ED4CC-48B7-466E-BF4D-89F14B8F57D6}" name="Column464"/>
    <tableColumn id="472" xr3:uid="{4317382D-1C0B-49B0-8BE2-DB76A10B23C3}" name="Column465"/>
    <tableColumn id="473" xr3:uid="{99FD286E-4234-46FE-90D5-B4A67BE20DE9}" name="Column466"/>
    <tableColumn id="474" xr3:uid="{9C0071A7-3424-4F79-BEF0-0C0111549C9A}" name="Column467"/>
    <tableColumn id="475" xr3:uid="{41FCFF9A-8FE4-48C5-80D1-93C74F9E783C}" name="Column468"/>
    <tableColumn id="476" xr3:uid="{64BC5481-DF1C-45C5-823D-1DB0912883DE}" name="Column469"/>
    <tableColumn id="477" xr3:uid="{B81C926F-9107-4985-9FF2-5D260BD13F55}" name="Column470"/>
    <tableColumn id="478" xr3:uid="{70C68E31-3C1D-4CD5-816C-02BDC0CC2C83}" name="Column471"/>
    <tableColumn id="479" xr3:uid="{4B56DDA2-D4E7-4C41-AB06-ED963423AA2F}" name="Column472"/>
    <tableColumn id="480" xr3:uid="{A774D136-ACBA-4035-8261-68FF9DF0ADC3}" name="Column473"/>
    <tableColumn id="481" xr3:uid="{000ACDF4-4314-41D9-A980-6799390EADB6}" name="Column474"/>
    <tableColumn id="482" xr3:uid="{C78EF11E-4C3F-4788-92B9-D4546996243D}" name="Column475"/>
    <tableColumn id="483" xr3:uid="{79994A6C-5CC6-4038-AB2F-33DDC113A9D6}" name="Column476"/>
    <tableColumn id="484" xr3:uid="{23121BF8-5F72-46BC-8779-49CD0EFE319D}" name="Column477"/>
    <tableColumn id="485" xr3:uid="{9ED0CA33-ACF8-4066-BDF2-072DC6151A5E}" name="Column478"/>
    <tableColumn id="486" xr3:uid="{08D22FD8-6351-4F55-BAB1-C3E012913A97}" name="Column479"/>
    <tableColumn id="487" xr3:uid="{0FA14906-1976-44E1-AC7D-370B7570EDC8}" name="Column480"/>
    <tableColumn id="488" xr3:uid="{A8C8E9B3-5379-43ED-B535-C04F9CC880AB}" name="Column481"/>
    <tableColumn id="489" xr3:uid="{11550AA2-C3BC-4299-9F2D-FDB9D275277B}" name="Column482"/>
    <tableColumn id="490" xr3:uid="{5A09FADA-45DF-4F96-8FF8-AAC1E04EA109}" name="Column483"/>
    <tableColumn id="491" xr3:uid="{73DCD799-1955-48E2-A608-AA31CA148734}" name="Column484"/>
    <tableColumn id="492" xr3:uid="{187D03AA-6128-4AA9-85DB-B3E40291165E}" name="Column485"/>
    <tableColumn id="493" xr3:uid="{431D59EC-8AA6-4FE8-AA27-ED7CBB031FA6}" name="Column486"/>
    <tableColumn id="494" xr3:uid="{EE2DB5BA-FCE2-42F0-A887-B79815431BF3}" name="Column487"/>
    <tableColumn id="495" xr3:uid="{10C3BF07-C12C-47AA-A12C-B007E73A8040}" name="Column488"/>
    <tableColumn id="496" xr3:uid="{ACB46F90-D80D-498D-AB6D-13DED9C4EBEC}" name="Column489"/>
    <tableColumn id="497" xr3:uid="{44BE7423-562E-4E73-A954-A0047949F5B8}" name="Column490"/>
    <tableColumn id="498" xr3:uid="{CAFDDDCB-66C3-41B5-9037-45B0AA4AE8C5}" name="Column491"/>
    <tableColumn id="499" xr3:uid="{F8F3B64C-080A-4988-90D9-05F5828E4A61}" name="Column492"/>
    <tableColumn id="500" xr3:uid="{9A9CADE0-0409-40A0-9691-F882914936E5}" name="Column493"/>
    <tableColumn id="501" xr3:uid="{39EC3F87-FB27-44CA-B9BE-8C11BDB96FE5}" name="Column494"/>
    <tableColumn id="502" xr3:uid="{6578C952-4253-4667-BD82-CB6C54D314C2}" name="Column495"/>
    <tableColumn id="503" xr3:uid="{585EF28C-4C53-4CB5-A3DF-B0FC4B55F28B}" name="Column496"/>
    <tableColumn id="504" xr3:uid="{31EB9480-FDC1-4069-89F4-F08C6521CCA1}" name="Column497"/>
    <tableColumn id="505" xr3:uid="{E1EF2BBB-103D-4DCE-B902-5292917D1981}" name="Column498"/>
    <tableColumn id="506" xr3:uid="{12C06971-86DD-45BB-8C0F-1143DE9170C7}" name="Column499"/>
    <tableColumn id="507" xr3:uid="{A2484768-131C-4F78-8939-03901C5271F3}" name="Column500"/>
    <tableColumn id="508" xr3:uid="{F48EF3C4-CBAF-4B26-9E7C-BAC6BC0AA5C7}" name="Column501"/>
    <tableColumn id="509" xr3:uid="{497AD46E-217C-4ACD-AE7F-B9F68780B623}" name="Column502"/>
    <tableColumn id="510" xr3:uid="{0960DBA1-043A-493D-B091-43A2B6B4F0F1}" name="Column503"/>
    <tableColumn id="511" xr3:uid="{482B3BC6-E406-44EC-8C93-8453667FDFA8}" name="Column504"/>
    <tableColumn id="512" xr3:uid="{1BCBBC3E-7FF8-494F-8C8F-1E0691EBBC7C}" name="Column505"/>
    <tableColumn id="513" xr3:uid="{BBE781A7-247A-45A3-984A-7AB5BB58EB4B}" name="Column506"/>
    <tableColumn id="514" xr3:uid="{4199C8A3-EBB6-412E-859B-2E215A69AC91}" name="Column507"/>
    <tableColumn id="515" xr3:uid="{2000E8E0-5597-48C4-B793-F296838044A8}" name="Column508"/>
    <tableColumn id="516" xr3:uid="{6B0FC38A-EB7E-4ABD-BA19-2D8012E5F79A}" name="Column509"/>
    <tableColumn id="517" xr3:uid="{49974803-A9C9-4721-ABD9-72EE22F2F23C}" name="Column510"/>
    <tableColumn id="518" xr3:uid="{B5EAC4AD-BF44-4D8D-8BB8-C73DBC40721A}" name="Column511"/>
    <tableColumn id="519" xr3:uid="{EF17F64F-F200-4C6A-9A1F-A7EAABEFC13B}" name="Column512"/>
    <tableColumn id="520" xr3:uid="{E15BA9BB-AF5E-43B4-832A-B0C28CB289DD}" name="Column513"/>
    <tableColumn id="521" xr3:uid="{05CE29C4-AA4D-4227-B2EB-81C0ABF70F08}" name="Column514"/>
    <tableColumn id="522" xr3:uid="{36B1B670-31D1-4086-8530-D7F5D61DF83D}" name="Column515"/>
    <tableColumn id="523" xr3:uid="{B10644E8-A7C1-477C-B69D-F288AC5F2767}" name="Column516"/>
    <tableColumn id="524" xr3:uid="{1990C1DC-B987-4785-831E-512EF6B3E012}" name="Column517"/>
    <tableColumn id="525" xr3:uid="{6C1186F4-0E1C-4F45-A7C5-F4B9B5091DE8}" name="Column518"/>
    <tableColumn id="526" xr3:uid="{9F2A4950-12BF-49BB-9F72-9F14DA52250B}" name="Column519"/>
    <tableColumn id="527" xr3:uid="{377DA445-4734-4C7A-A573-E44C43CD6D04}" name="Column520"/>
    <tableColumn id="528" xr3:uid="{50CEDCF0-FDF7-445C-825E-F5DFFC64F79C}" name="Column521"/>
    <tableColumn id="529" xr3:uid="{53FA074B-F4D0-4507-AE04-AA1517636184}" name="Column522"/>
    <tableColumn id="530" xr3:uid="{AEA08E80-6F49-4618-B909-9778F0EB0E53}" name="Column523"/>
    <tableColumn id="531" xr3:uid="{53C7FC4D-2F3C-442B-8806-DD8158E6B255}" name="Column524"/>
    <tableColumn id="532" xr3:uid="{A0F9BC90-5FB0-42AC-88C2-20AC7C5A8CC5}" name="Column525"/>
    <tableColumn id="533" xr3:uid="{08326008-4670-4565-B65F-4FBDDE237FA9}" name="Column526"/>
    <tableColumn id="534" xr3:uid="{F29B6D6C-04E6-4D82-9F43-0F7193D48D6F}" name="Column527"/>
    <tableColumn id="535" xr3:uid="{1EE159F5-2CDC-40AA-83C3-B26BB85159B8}" name="Column528"/>
    <tableColumn id="536" xr3:uid="{AC7BDB0D-E88E-41A1-9C8E-8C9F85ADB3A8}" name="Column529"/>
    <tableColumn id="537" xr3:uid="{F59ABE9F-FAD4-4ACF-8089-F0B9366A8DD8}" name="Column530"/>
    <tableColumn id="538" xr3:uid="{2A21C95A-8B68-4D9E-8D7F-5016CEB4A709}" name="Column531"/>
    <tableColumn id="539" xr3:uid="{A8CCC50E-8637-4562-9C22-B34C222E453B}" name="Column532"/>
    <tableColumn id="540" xr3:uid="{1C180530-1A28-47F5-A43B-142ABFDF8781}" name="Column533"/>
    <tableColumn id="541" xr3:uid="{8212962D-C42E-44AA-A6B3-3C72A57A0B6D}" name="Column534"/>
    <tableColumn id="542" xr3:uid="{85FA8526-3B7E-47C1-B03D-0B8C1A58F261}" name="Column535"/>
    <tableColumn id="543" xr3:uid="{313AE34F-9E70-4C03-BBB8-CD2567A8FF7C}" name="Column536"/>
    <tableColumn id="544" xr3:uid="{F7FBA5B6-26DC-4905-A174-7D3DD13DABA0}" name="Column537"/>
    <tableColumn id="545" xr3:uid="{22AA05FC-873F-4817-8959-B870DD21F299}" name="Column538"/>
    <tableColumn id="546" xr3:uid="{D4F9206C-EAD6-4E90-A020-12F0DC42E8CA}" name="Column539"/>
    <tableColumn id="547" xr3:uid="{2550A8E5-7B6A-413E-9F2E-6924DFEFD389}" name="Column540"/>
    <tableColumn id="548" xr3:uid="{DCFF2CFA-FE67-4D6A-A251-27C05417291E}" name="Column541"/>
    <tableColumn id="549" xr3:uid="{7216E299-7EA3-443A-9DD4-6AC62910B140}" name="Column542"/>
    <tableColumn id="550" xr3:uid="{EDC16B60-39F6-4A2A-9A1A-E0807570FF40}" name="Column543"/>
    <tableColumn id="551" xr3:uid="{3AD07DCF-559E-4B86-88A7-572D9E9F8FEC}" name="Column544"/>
    <tableColumn id="552" xr3:uid="{210782E3-F83B-4456-B9C2-C700391C62B0}" name="Column545"/>
    <tableColumn id="553" xr3:uid="{28F04DEC-7798-4D32-AAE4-E49B589CB780}" name="Column546"/>
    <tableColumn id="554" xr3:uid="{16F5E0D5-96A1-42EB-B783-65B5BAD9DF22}" name="Column547"/>
    <tableColumn id="555" xr3:uid="{92CD4501-9020-4803-A147-E3CEA13132DF}" name="Column548"/>
    <tableColumn id="556" xr3:uid="{EA581989-F24A-498E-B6DB-8982157CE0B7}" name="Column549"/>
    <tableColumn id="557" xr3:uid="{B1426BDE-F4C8-4739-8DB2-B03EA522FE8C}" name="Column550"/>
    <tableColumn id="558" xr3:uid="{3C381F9F-D438-4F95-A7D8-620341A8B728}" name="Column551"/>
    <tableColumn id="559" xr3:uid="{1C7873AD-1A15-4FCF-AA2B-41447007E9E6}" name="Column552"/>
    <tableColumn id="560" xr3:uid="{372CEEC9-F349-4D19-AC32-243158EA780C}" name="Column553"/>
    <tableColumn id="561" xr3:uid="{1B7F360A-68E9-46AC-B281-2BB66163896F}" name="Column554"/>
    <tableColumn id="562" xr3:uid="{B1F04E06-8BBD-4A85-B3E5-A5CC565BD69D}" name="Column555"/>
    <tableColumn id="563" xr3:uid="{25ADFA10-545B-402C-A5A1-D372431863B0}" name="Column556"/>
    <tableColumn id="564" xr3:uid="{00F2FFEE-8B3E-4C63-BA55-B0D56792F71D}" name="Column557"/>
    <tableColumn id="565" xr3:uid="{E0CD91AF-B91C-4F00-9262-D271C99B16F6}" name="Column558"/>
    <tableColumn id="566" xr3:uid="{75E23861-DFEF-4522-B7B6-F55C2B0B1216}" name="Column559"/>
    <tableColumn id="567" xr3:uid="{AED3550B-DEBD-4391-83E2-5EB71D1706B3}" name="Column560"/>
    <tableColumn id="568" xr3:uid="{9A8274CD-2CB0-4423-AE19-FE11E9E69168}" name="Column561"/>
    <tableColumn id="569" xr3:uid="{CB582C19-3A3F-4F1F-9953-9597D31FC630}" name="Column562"/>
    <tableColumn id="570" xr3:uid="{8D504957-13E3-45FB-B215-32CDF78724BB}" name="Column563"/>
    <tableColumn id="571" xr3:uid="{42641D83-5056-4C0E-BB84-5629DF292EBA}" name="Column564"/>
    <tableColumn id="572" xr3:uid="{81279484-6EA5-4896-A55A-7CC6C6BB0B9D}" name="Column565"/>
    <tableColumn id="573" xr3:uid="{5E05C3B0-EE3A-4616-ACA8-3D7A7EF5EFC9}" name="Column566"/>
    <tableColumn id="574" xr3:uid="{EEBE3579-A872-4B61-BFED-3EF35A8FA220}" name="Column567"/>
    <tableColumn id="575" xr3:uid="{6720271A-D9BF-4F14-8502-90090E0FB765}" name="Column568"/>
    <tableColumn id="576" xr3:uid="{6DA772EE-6965-4971-A590-C36B6214C203}" name="Column569"/>
    <tableColumn id="577" xr3:uid="{6CAE1F21-B8E1-4CC0-8AD9-036B34FE1AF2}" name="Column570"/>
    <tableColumn id="578" xr3:uid="{8113F658-DAB4-4A2D-A5F3-27C8099F9C6E}" name="Column571"/>
    <tableColumn id="579" xr3:uid="{584A4D2F-18C4-40BE-9FBA-BA1658D9669D}" name="Column572"/>
    <tableColumn id="580" xr3:uid="{5C91567C-DEB5-4B77-8E74-C3603A86B106}" name="Column573"/>
    <tableColumn id="581" xr3:uid="{99D807D0-4A74-4AAF-A9FE-44CC8C3EBB22}" name="Column574"/>
    <tableColumn id="582" xr3:uid="{BFE881CB-6451-487D-A65E-8657EC2FBBFC}" name="Column575"/>
    <tableColumn id="583" xr3:uid="{DA7EB084-107E-4477-BDE6-E1DF43BEB8AE}" name="Column576"/>
    <tableColumn id="584" xr3:uid="{8F5CE18C-11B8-4B75-8E69-E38ACA873AA0}" name="Column577"/>
    <tableColumn id="585" xr3:uid="{15BFA238-90AD-4BCE-B01B-693F301B1B66}" name="Column578"/>
    <tableColumn id="586" xr3:uid="{07777844-DDB9-4103-9F4D-1E77692B53F3}" name="Column579"/>
    <tableColumn id="587" xr3:uid="{161F011D-9849-48FB-A215-E401FB47C49F}" name="Column580"/>
    <tableColumn id="588" xr3:uid="{D31EAD3D-2692-469E-8F4E-241056AA4592}" name="Column581"/>
    <tableColumn id="589" xr3:uid="{71C911B1-BD21-4F26-9057-9C3C12846E35}" name="Column582"/>
    <tableColumn id="590" xr3:uid="{AF8BE0BD-70E3-4202-8813-5E5B25C112AD}" name="Column583"/>
    <tableColumn id="591" xr3:uid="{594B8FE5-7583-4BBA-918E-75A98EE410FF}" name="Column584"/>
    <tableColumn id="592" xr3:uid="{3C3FD495-185A-4A1E-97E7-420882BD169C}" name="Column585"/>
    <tableColumn id="593" xr3:uid="{4D0EC983-35AA-40F1-BC9A-F164012DC23D}" name="Column586"/>
    <tableColumn id="594" xr3:uid="{F61470D8-4188-451D-8648-BA2797D195AF}" name="Column587"/>
    <tableColumn id="595" xr3:uid="{530239DC-BB22-4391-B55B-96F11A1683F2}" name="Column588"/>
    <tableColumn id="596" xr3:uid="{C928245C-7A91-4271-A84C-C598E89485CC}" name="Column589"/>
    <tableColumn id="597" xr3:uid="{E6D2369E-E7A2-4C11-BDF5-30CC1C7B7B4F}" name="Column590"/>
    <tableColumn id="598" xr3:uid="{584C73F9-EFAB-46F4-B391-33C2D3AF7E7C}" name="Column591"/>
    <tableColumn id="599" xr3:uid="{59F45E0D-BB27-4B76-9577-7BCC196FAC90}" name="Column592"/>
    <tableColumn id="600" xr3:uid="{93FCB51D-DC44-4250-9CB1-8E9B30016E2F}" name="Column593"/>
    <tableColumn id="601" xr3:uid="{56AF7306-ABE7-44A1-AA2E-E78D0E80400F}" name="Column594"/>
    <tableColumn id="602" xr3:uid="{0C0FC532-0775-4182-920F-816BA5AF467B}" name="Column595"/>
    <tableColumn id="603" xr3:uid="{B8959D10-AE28-443A-9621-F808C692DF96}" name="Column596"/>
    <tableColumn id="604" xr3:uid="{67980432-7C2B-4951-82CD-758CB2DA2323}" name="Column597"/>
    <tableColumn id="605" xr3:uid="{80889D8F-A086-43CF-82CA-1AE9663427D2}" name="Column598"/>
    <tableColumn id="606" xr3:uid="{F91D0C58-6336-4B66-91D1-57D646FA3D34}" name="Column599"/>
    <tableColumn id="607" xr3:uid="{26E35B41-289D-4647-AE3C-A7BF3B821A19}" name="Column600"/>
    <tableColumn id="608" xr3:uid="{19AA6604-C62F-4ADA-AC93-0DAFC984A0F9}" name="Column601"/>
    <tableColumn id="609" xr3:uid="{170C5ED0-4EF7-4F57-9BEB-AFDA437B4CEA}" name="Column602"/>
    <tableColumn id="610" xr3:uid="{1CA35965-2021-4857-9859-9D063325C907}" name="Column603"/>
    <tableColumn id="611" xr3:uid="{31CF8B98-0A7A-4594-9025-05B7449EFB68}" name="Column604"/>
    <tableColumn id="612" xr3:uid="{7D9D2497-67C4-4F0C-B4D1-20227AB3AACD}" name="Column605"/>
    <tableColumn id="613" xr3:uid="{AE530E3D-4542-415D-A860-7806175D5D1E}" name="Column606"/>
    <tableColumn id="614" xr3:uid="{74E91820-B93A-4B69-9ABE-B69FC2D822B2}" name="Column607"/>
    <tableColumn id="615" xr3:uid="{A13CA7CE-B55F-44E2-BEB6-1145BE22AA77}" name="Column608"/>
    <tableColumn id="616" xr3:uid="{868F7B76-3DF3-4A27-BAE5-6BCC09F37C6B}" name="Column609"/>
    <tableColumn id="617" xr3:uid="{88530ED7-B31D-4709-82B9-127AE083A188}" name="Column610"/>
    <tableColumn id="618" xr3:uid="{6AFB8287-B44B-42D7-AB0F-D922482ACA2C}" name="Column611"/>
    <tableColumn id="619" xr3:uid="{C34E5436-CAD5-440D-A56A-AAD637689BE6}" name="Column612"/>
    <tableColumn id="620" xr3:uid="{9B17B118-31BD-4A1C-8105-88E01775D44D}" name="Column613"/>
    <tableColumn id="621" xr3:uid="{0E0A6930-F6D4-4B21-950A-28A3C1293698}" name="Column614"/>
    <tableColumn id="622" xr3:uid="{0A4FFE1F-B69E-4D0B-B62C-C61158D2AE73}" name="Column615"/>
    <tableColumn id="623" xr3:uid="{33F23B95-A682-4375-A8D0-A109C1B1252C}" name="Column616"/>
    <tableColumn id="624" xr3:uid="{335E2F45-CA6C-4A85-8359-B93BB8F358AF}" name="Column617"/>
    <tableColumn id="625" xr3:uid="{E0C31083-2B4B-4A65-8AF8-700CCE741F4F}" name="Column618"/>
    <tableColumn id="626" xr3:uid="{75E0FF9F-7A2A-4F77-BBF6-9475936D2983}" name="Column619"/>
    <tableColumn id="627" xr3:uid="{D3119A38-3DE2-47AD-B3AB-C2822DF78704}" name="Column620"/>
    <tableColumn id="628" xr3:uid="{5AD3A3DD-AB3D-4379-8A07-20E9A02307FC}" name="Column621"/>
    <tableColumn id="629" xr3:uid="{102654F2-6A72-4894-9405-34335F98378A}" name="Column622"/>
    <tableColumn id="630" xr3:uid="{749DEC78-B377-424B-BF7D-F4040FE1D118}" name="Column623"/>
    <tableColumn id="631" xr3:uid="{561AFB53-B0AE-4482-BD8C-D46870F927B1}" name="Column624"/>
    <tableColumn id="632" xr3:uid="{70B6E66B-134A-468F-B943-6B373DECAE2F}" name="Column625"/>
    <tableColumn id="633" xr3:uid="{971B1EBD-A54F-44CC-BFEC-7D497E4993AE}" name="Column626"/>
    <tableColumn id="634" xr3:uid="{D29D9F99-6ADD-469E-A435-89FD18F7BE9C}" name="Column627"/>
    <tableColumn id="635" xr3:uid="{4D64CE20-BA06-491F-8BE2-0FD78EAD615A}" name="Column628"/>
    <tableColumn id="636" xr3:uid="{C187F493-D681-4541-82D3-0AC319A77FB1}" name="Column629"/>
    <tableColumn id="637" xr3:uid="{CF19A27C-7F5E-4C2D-8B70-640DC8C2B235}" name="Column630"/>
    <tableColumn id="638" xr3:uid="{43E795D8-A5D1-4EFB-B37D-A0B3DC3FEAF7}" name="Column631"/>
    <tableColumn id="639" xr3:uid="{325204CE-2FB3-4C40-85B2-3B0906ABECAA}" name="Column632"/>
    <tableColumn id="640" xr3:uid="{11CDE1C1-047B-420C-84FF-3BBF7A1DBD18}" name="Column633"/>
    <tableColumn id="641" xr3:uid="{446FFA62-127A-4520-AA63-F75D78F37031}" name="Column634"/>
    <tableColumn id="642" xr3:uid="{8DA13702-9DC5-4D9C-90B7-CDEE5FACFAB4}" name="Column635"/>
    <tableColumn id="643" xr3:uid="{7B26669D-8319-46E8-B0CA-1CFA5C7B239A}" name="Column636"/>
    <tableColumn id="644" xr3:uid="{2903AAEC-1A2B-4CE8-B09E-EF0120121D59}" name="Column637"/>
    <tableColumn id="645" xr3:uid="{FB4604F2-EEB0-469F-AF8B-E432C1C3FCEF}" name="Column638"/>
    <tableColumn id="646" xr3:uid="{39832576-57B3-476A-9757-B7F07452BBE2}" name="Column639"/>
    <tableColumn id="647" xr3:uid="{1DF7F6BA-CB19-4FAE-B41E-0A4A0F29337A}" name="Column640"/>
    <tableColumn id="648" xr3:uid="{6E97EFB5-7FFD-41CF-B715-0789E21AF5E0}" name="Column641"/>
    <tableColumn id="649" xr3:uid="{034E2388-ABC4-4E89-BD5B-2DAC229A20E5}" name="Column642"/>
    <tableColumn id="650" xr3:uid="{DE341650-C2E5-4686-996D-8E500F75B3AD}" name="Column643"/>
    <tableColumn id="651" xr3:uid="{AB84FB1F-2200-4B6E-BDBB-F71C6E72C76A}" name="Column644"/>
    <tableColumn id="652" xr3:uid="{3A22308E-B1F8-4267-B8F5-0C0E40D6038F}" name="Column645"/>
    <tableColumn id="653" xr3:uid="{8B278215-4AD3-4D52-ABF0-F48825373DCD}" name="Column646"/>
    <tableColumn id="654" xr3:uid="{5583EB10-3047-4322-BC1A-6947527F3238}" name="Column647"/>
    <tableColumn id="655" xr3:uid="{2D38F90A-84E4-42F0-B4DE-06C36AD60911}" name="Column648"/>
    <tableColumn id="656" xr3:uid="{31AEBA20-6370-468E-A96C-7B48DB854EB5}" name="Column649"/>
    <tableColumn id="657" xr3:uid="{E87F1C6B-74E9-4192-922A-E8C3DDCEBB30}" name="Column650"/>
    <tableColumn id="658" xr3:uid="{4C887784-FD4C-4707-901F-9381F49EA2CB}" name="Column651"/>
    <tableColumn id="659" xr3:uid="{AFCFC4FE-C5C1-4A87-8D41-E22E89252B22}" name="Column652"/>
    <tableColumn id="660" xr3:uid="{81BDC5AD-8A8F-4CC6-B05D-F0686480695A}" name="Column653"/>
    <tableColumn id="661" xr3:uid="{0A020879-63ED-48D9-A3EF-9E7D1220D3BD}" name="Column654"/>
    <tableColumn id="662" xr3:uid="{7E30D4C8-F7DC-4331-8D65-B44373922DD3}" name="Column655"/>
    <tableColumn id="663" xr3:uid="{5169F70F-0C9B-4F49-8B38-C4A5F4C3C8A8}" name="Column656"/>
    <tableColumn id="664" xr3:uid="{D9019F65-C588-4AD1-85E8-2DB99F6AEC8B}" name="Column657"/>
    <tableColumn id="665" xr3:uid="{2A536BAC-6774-4F24-B94B-1C788989CE1A}" name="Column658"/>
    <tableColumn id="666" xr3:uid="{55B27DC3-68E5-48E3-994D-1FC309399729}" name="Column659"/>
    <tableColumn id="667" xr3:uid="{033C7603-0DB2-40BA-81AC-4C4C76EBB2EA}" name="Column660"/>
    <tableColumn id="668" xr3:uid="{2AC79A42-7B8E-4415-9AA6-CCE68CE144B2}" name="Column661"/>
    <tableColumn id="669" xr3:uid="{E0858883-AF83-41A3-908F-B8CC016A0B6D}" name="Column662"/>
    <tableColumn id="670" xr3:uid="{8610506C-9C30-4FEA-9346-FBBDEBF20143}" name="Column663"/>
    <tableColumn id="671" xr3:uid="{342933D7-687E-4D1A-80B0-C4A828F7B325}" name="Column664"/>
    <tableColumn id="672" xr3:uid="{B2AEB4F7-C1D5-4E44-B596-6E03485D1D30}" name="Column665"/>
    <tableColumn id="673" xr3:uid="{E39C9F35-A66C-4C25-98EE-EF588A4A764D}" name="Column666"/>
    <tableColumn id="674" xr3:uid="{E0AA7DA1-C519-4B46-B090-651CA5C99B97}" name="Column667"/>
    <tableColumn id="675" xr3:uid="{056DBB5E-5E36-42E8-A8A9-ECE798C105DD}" name="Column668"/>
    <tableColumn id="676" xr3:uid="{CBECFCEB-8EF3-4118-85F0-E1AC4208C4FA}" name="Column669"/>
    <tableColumn id="677" xr3:uid="{D3464C9D-7BED-495B-BEC7-53FFDE29A18C}" name="Column670"/>
    <tableColumn id="678" xr3:uid="{E083AD45-43F1-431F-B89F-4E01859BA03F}" name="Column671"/>
    <tableColumn id="679" xr3:uid="{2778EC86-E706-494C-AE03-F4718A1FD639}" name="Column672"/>
    <tableColumn id="680" xr3:uid="{403EFC0A-5C01-4B82-A869-5F2D37BF79E8}" name="Column673"/>
    <tableColumn id="681" xr3:uid="{C396B584-5E79-4457-9CC1-D0FF31649A8F}" name="Column674"/>
    <tableColumn id="682" xr3:uid="{E28BC463-D716-4497-8842-F929A77806A3}" name="Column675"/>
    <tableColumn id="683" xr3:uid="{E1A834F5-47C7-4A68-A809-B622E63C5F75}" name="Column676"/>
    <tableColumn id="684" xr3:uid="{1DEE0067-70DF-4970-8AA4-E6AF988CB451}" name="Column677"/>
    <tableColumn id="685" xr3:uid="{CC813047-905B-4A8C-8DC5-83C0A84A5B94}" name="Column678"/>
    <tableColumn id="686" xr3:uid="{BE79010F-95E4-464C-95EC-8C04784BE456}" name="Column679"/>
    <tableColumn id="687" xr3:uid="{A01D08B2-527C-45E0-A07A-C9A322109554}" name="Column680"/>
    <tableColumn id="688" xr3:uid="{055DD2EB-4581-4884-AFE3-15584DA7EDCE}" name="Column681"/>
    <tableColumn id="689" xr3:uid="{63DE4878-4F5E-48F4-993D-3CD1D84B2C4C}" name="Column682"/>
    <tableColumn id="690" xr3:uid="{69667B5F-E730-4183-B3A7-EB09369B07CC}" name="Column683"/>
    <tableColumn id="691" xr3:uid="{D7EDDC5A-0191-4E30-9519-F2830A6CE0BA}" name="Column684"/>
    <tableColumn id="692" xr3:uid="{05A97E83-F745-400C-937A-3182A94DDBFA}" name="Column685"/>
    <tableColumn id="693" xr3:uid="{B498F749-A83C-469D-8721-10A8610ACBB1}" name="Column686"/>
    <tableColumn id="694" xr3:uid="{D35C3ECB-7538-436D-AF0A-E46CAFC200B3}" name="Column687"/>
    <tableColumn id="695" xr3:uid="{3F59A61D-32D8-46CC-90A4-A89BF7E6CCFD}" name="Column688"/>
    <tableColumn id="696" xr3:uid="{1D98A0B9-F368-4315-848E-0FC365B16A62}" name="Column689"/>
    <tableColumn id="697" xr3:uid="{DD3F6DFE-E0BD-427B-857E-BF577934223E}" name="Column690"/>
    <tableColumn id="698" xr3:uid="{22BDD0F8-4A49-4407-93EB-E6D83367FBA0}" name="Column691"/>
    <tableColumn id="699" xr3:uid="{B4A7C58E-2728-494C-B697-41798CFB2008}" name="Column692"/>
    <tableColumn id="700" xr3:uid="{5DA927E6-28D6-49C8-BE68-1C3919DA4967}" name="Column693"/>
    <tableColumn id="701" xr3:uid="{448C38FC-CE7B-4E30-AAAD-2C407ACE6867}" name="Column694"/>
    <tableColumn id="702" xr3:uid="{EF4FF521-0385-41DB-8BF7-C832FF267B34}" name="Column695"/>
    <tableColumn id="703" xr3:uid="{F81A716B-8ABB-4160-9B20-F30824BC15DE}" name="Column696"/>
    <tableColumn id="704" xr3:uid="{9A4682A2-18DA-43FF-827A-D6A607229C3A}" name="Column697"/>
    <tableColumn id="705" xr3:uid="{D509FB1C-9693-4D88-8600-6AFF686D8E87}" name="Column698"/>
    <tableColumn id="706" xr3:uid="{EA5F5B42-F5F2-42DA-95F8-C7DD24036B2B}" name="Column699"/>
    <tableColumn id="707" xr3:uid="{B06BFF21-691B-460E-8130-D28E07F9D43A}" name="Column700"/>
    <tableColumn id="708" xr3:uid="{2D993FA5-DD0B-4518-BD35-0B9F62ACB8FF}" name="Column701"/>
    <tableColumn id="709" xr3:uid="{F10AD8D4-F14E-413F-A404-282867995FE1}" name="Column702"/>
    <tableColumn id="710" xr3:uid="{255332D4-AC7D-4CE0-94EC-60ACC21DA625}" name="Column703"/>
    <tableColumn id="711" xr3:uid="{8024DF15-E0D8-4DF9-B0C3-10F6DBD136EC}" name="Column704"/>
    <tableColumn id="712" xr3:uid="{5DC705DB-11DF-4EA2-A7C7-2EEF2114A04D}" name="Column705"/>
    <tableColumn id="713" xr3:uid="{C551DA3E-E26E-43C5-8509-F47A8E336E93}" name="Column706"/>
    <tableColumn id="714" xr3:uid="{DBC42DCD-8220-4240-A3C4-8EFC1B7694BA}" name="Column707"/>
    <tableColumn id="715" xr3:uid="{28C1E83B-AA81-46E9-91CE-B31E398BFE50}" name="Column708"/>
    <tableColumn id="716" xr3:uid="{56C30CA7-018D-4DEF-A90E-451F0D78A094}" name="Column709"/>
    <tableColumn id="717" xr3:uid="{34A1C2EA-0056-482A-8835-97F25875B599}" name="Column710"/>
    <tableColumn id="718" xr3:uid="{097A5482-2822-4CBD-8436-D958A3315F0E}" name="Column711"/>
    <tableColumn id="719" xr3:uid="{9C0978B0-EFF8-4F80-B924-E9D848ADA43A}" name="Column712"/>
    <tableColumn id="720" xr3:uid="{6B9AB090-F24E-4E94-B94A-7BE453CB7D71}" name="Column713"/>
    <tableColumn id="721" xr3:uid="{9F3557BA-A7B4-4FCD-BE07-8F95C084A17D}" name="Column714"/>
    <tableColumn id="722" xr3:uid="{CDE29BCA-2B39-4FB2-BECB-4CB82B415F8C}" name="Column715"/>
    <tableColumn id="723" xr3:uid="{4B269C3E-6ECE-4267-A7A2-93B70E9A4093}" name="Column716"/>
    <tableColumn id="724" xr3:uid="{ACB9C20F-FFCA-4123-B096-7FD8054BF048}" name="Column717"/>
    <tableColumn id="725" xr3:uid="{2FED751D-2189-4A46-89B4-E07870514EB1}" name="Column718"/>
    <tableColumn id="726" xr3:uid="{D7FFC2D9-8EF0-4365-B8A6-DB980AE82D04}" name="Column719"/>
    <tableColumn id="727" xr3:uid="{C1249335-9CCC-4A21-AC84-598A44819666}" name="Column720"/>
    <tableColumn id="728" xr3:uid="{8D866F2A-7419-4C81-BF26-5F84B519E025}" name="Column721"/>
    <tableColumn id="729" xr3:uid="{767C5BE0-BC02-4E8E-8AB2-D59A5235BFA4}" name="Column722"/>
    <tableColumn id="730" xr3:uid="{CE78EB69-1652-4FF1-B3A8-922CF2B2F0BC}" name="Column723"/>
    <tableColumn id="731" xr3:uid="{348BFAEE-30D5-4C5B-BB71-9FFED461E4CD}" name="Column724"/>
    <tableColumn id="732" xr3:uid="{DFC4A772-6BF2-45DB-96C6-81A82A7A796B}" name="Column725"/>
    <tableColumn id="733" xr3:uid="{7891B7D0-8AE6-4D82-85A3-D8798CBD96D4}" name="Column726"/>
    <tableColumn id="734" xr3:uid="{3142037E-4516-4D67-B15A-FD43C8114A30}" name="Column727"/>
    <tableColumn id="735" xr3:uid="{B28E24D6-425B-45B6-B6EF-5A74615E58CE}" name="Column728"/>
    <tableColumn id="736" xr3:uid="{DA771F03-1448-489E-8922-4F96319712C5}" name="Column729"/>
    <tableColumn id="737" xr3:uid="{2BECCAA3-630F-4299-9B36-1CC43016B54D}" name="Column730"/>
    <tableColumn id="738" xr3:uid="{DE60B696-73F5-4635-97D1-4CE052E680AC}" name="Column731"/>
    <tableColumn id="739" xr3:uid="{2B6600AF-4972-4DBA-AB0D-B0E3B2F737A7}" name="Column732"/>
    <tableColumn id="740" xr3:uid="{BBD79BDB-6B8A-48A5-AB8B-2636E4E61E5D}" name="Column733"/>
    <tableColumn id="741" xr3:uid="{C4E5842B-1485-4BFC-8887-E24DD2B5DCB9}" name="Column734"/>
    <tableColumn id="742" xr3:uid="{95D8D0EF-600B-4EC0-9D20-14E89641D664}" name="Column735"/>
    <tableColumn id="743" xr3:uid="{BD094F0A-C65D-424F-8A80-BD9C4CD3DC39}" name="Column736"/>
    <tableColumn id="744" xr3:uid="{58461654-3D21-42FA-977E-2CAE46CFDCAA}" name="Column737"/>
    <tableColumn id="745" xr3:uid="{3F20E1D6-741A-4290-A68F-06E1650BAB05}" name="Column738"/>
    <tableColumn id="746" xr3:uid="{4EA3A509-21EB-4247-9392-63898A5D256E}" name="Column739"/>
    <tableColumn id="747" xr3:uid="{D445937E-ECB8-444F-B426-2AC5342AC396}" name="Column740"/>
    <tableColumn id="748" xr3:uid="{1D599D73-9BF5-452C-B7AF-1286D57A74D1}" name="Column741"/>
    <tableColumn id="749" xr3:uid="{EE7435A2-4D24-43F0-8D37-759EF90C6B53}" name="Column742"/>
    <tableColumn id="750" xr3:uid="{7752586E-1684-47F7-8D5D-9C925496D87F}" name="Column743"/>
    <tableColumn id="751" xr3:uid="{F0FD0325-6632-4348-B0A8-EB2D798AB9BF}" name="Column744"/>
    <tableColumn id="752" xr3:uid="{B1F78196-7AAC-413C-A42E-6DC6D0FF1841}" name="Column745"/>
    <tableColumn id="753" xr3:uid="{2C0C4BF7-6BFB-49D6-B7E9-4DD3E036358F}" name="Column746"/>
    <tableColumn id="754" xr3:uid="{DAF7B47A-BBD7-4472-971F-FB3A87ABDEF4}" name="Column747"/>
    <tableColumn id="755" xr3:uid="{937E01D8-90A3-4BD4-8469-E8D0526407A8}" name="Column748"/>
    <tableColumn id="756" xr3:uid="{9A9C8503-D9D4-44A4-86EA-B4D6BD98F2DD}" name="Column749"/>
    <tableColumn id="757" xr3:uid="{8D2514A9-52C7-4BA5-8030-C56F037C9B2F}" name="Column750"/>
    <tableColumn id="758" xr3:uid="{0A80EC7B-9C8B-4431-8865-4FC2BCBB1AD4}" name="Column751"/>
    <tableColumn id="759" xr3:uid="{4F5D79BF-D129-42CF-B9A7-3257DDCFFD57}" name="Column752"/>
    <tableColumn id="760" xr3:uid="{ECE30601-0D5D-4B54-85CF-272CD873BEE7}" name="Column753"/>
    <tableColumn id="761" xr3:uid="{EC3EB18F-0638-49EA-B482-514205881ED6}" name="Column754"/>
    <tableColumn id="762" xr3:uid="{704F50C2-CCC7-4691-A1C1-DC1AEC514BDB}" name="Column755"/>
    <tableColumn id="763" xr3:uid="{CC79F951-B1FE-46F2-A192-CA58CA1B0FA6}" name="Column756"/>
    <tableColumn id="764" xr3:uid="{30AFA8D7-7104-4A60-A015-810ADD0C27EE}" name="Column757"/>
    <tableColumn id="765" xr3:uid="{0EFCE45A-7C2B-4DD2-9013-28C48659EF69}" name="Column758"/>
    <tableColumn id="766" xr3:uid="{2C2D32DC-871C-4B81-B7B2-571BD3BCF2A1}" name="Column759"/>
    <tableColumn id="767" xr3:uid="{A6897998-91DF-4D3C-AA89-0374B9F4AAA2}" name="Column760"/>
    <tableColumn id="768" xr3:uid="{84603E64-0E0E-4381-8E15-EA7A99E7AB76}" name="Column761"/>
    <tableColumn id="769" xr3:uid="{68F20E39-7F73-4FB8-AA7C-399B117B1E56}" name="Column762"/>
    <tableColumn id="770" xr3:uid="{AE380ECD-FE6C-41CC-B480-AD284AB0C8E9}" name="Column763"/>
    <tableColumn id="771" xr3:uid="{DB1FC79D-3C00-4707-A9A3-B6797D856128}" name="Column764"/>
    <tableColumn id="772" xr3:uid="{A0901B4A-C4D8-4A95-897E-67CC0B18A162}" name="Column765"/>
    <tableColumn id="773" xr3:uid="{4DE43DBC-7DAA-4629-9C05-6AAC78D036CB}" name="Column766"/>
    <tableColumn id="774" xr3:uid="{6D6A5991-AB39-4AE2-BD2E-A82989621B66}" name="Column767"/>
    <tableColumn id="775" xr3:uid="{488717F8-3B32-49B4-A50C-A6D8E9F29B0D}" name="Column768"/>
    <tableColumn id="776" xr3:uid="{20AD188E-0189-4E8B-AB40-61F3974BFE64}" name="Column769"/>
    <tableColumn id="777" xr3:uid="{8CFC2CAC-B546-4665-80B8-91A5881962A3}" name="Column770"/>
    <tableColumn id="778" xr3:uid="{7BEA86ED-98DF-48CF-AE51-BE1704705B77}" name="Column771"/>
    <tableColumn id="779" xr3:uid="{53ACABE4-29EB-4588-B89A-E38B0E276CB1}" name="Column772"/>
    <tableColumn id="780" xr3:uid="{4D7C33F0-2F02-4BCA-AD99-DDDD93478329}" name="Column773"/>
    <tableColumn id="781" xr3:uid="{87061212-6FAB-49E4-8851-6D51E0967FCD}" name="Column774"/>
    <tableColumn id="782" xr3:uid="{25D5628C-9A52-451F-9E81-3CAD0FAB436D}" name="Column775"/>
    <tableColumn id="783" xr3:uid="{B6FB192F-58BA-4D46-AE8B-E22886A5972E}" name="Column776"/>
    <tableColumn id="784" xr3:uid="{E072A3F6-ECD9-4A49-BDD3-FEDBD744A9AD}" name="Column777"/>
    <tableColumn id="785" xr3:uid="{672CE511-67A9-47F1-9770-718651978BBC}" name="Column778"/>
    <tableColumn id="786" xr3:uid="{6E948919-FB7B-4C94-BDDA-57260DAB6B4B}" name="Column779"/>
    <tableColumn id="787" xr3:uid="{A1FD50A3-300B-4D7E-A0B1-4739E5A55337}" name="Column780"/>
    <tableColumn id="788" xr3:uid="{8A4ACB46-7F48-4224-93D9-36ED39F669D7}" name="Column781"/>
    <tableColumn id="789" xr3:uid="{53491C37-96F8-42DD-984C-B0B27CE3B741}" name="Column782"/>
    <tableColumn id="790" xr3:uid="{FA96E08D-26EA-4F78-ADE5-AEBF59661CF2}" name="Column783"/>
    <tableColumn id="791" xr3:uid="{F7FFB945-6F27-4384-9C59-29C613408A4D}" name="Column784"/>
    <tableColumn id="792" xr3:uid="{9D294A33-F0B0-4F8A-BC31-5D45735AECCB}" name="Column785"/>
    <tableColumn id="793" xr3:uid="{4982A480-FEE9-4CEA-8DBF-3626C65F5C71}" name="Column786"/>
    <tableColumn id="794" xr3:uid="{A85B5310-0F9E-4385-B09E-D2BD97D84345}" name="Column787"/>
    <tableColumn id="795" xr3:uid="{DD92FF7B-FDA4-45ED-88E8-E186FDB30A8E}" name="Column788"/>
    <tableColumn id="796" xr3:uid="{FACABC34-EAE1-4D26-A521-1D7072EFE056}" name="Column789"/>
    <tableColumn id="797" xr3:uid="{1CD2D4DD-0933-41A3-87F5-E01539F56196}" name="Column790"/>
    <tableColumn id="798" xr3:uid="{3C56C42F-E1FA-484A-A6CA-F8446193887D}" name="Column791"/>
    <tableColumn id="799" xr3:uid="{1F9A5D48-19C7-4BBA-81D9-0603D6454515}" name="Column792"/>
    <tableColumn id="800" xr3:uid="{87942291-A042-456D-AA8D-28443EF8AD89}" name="Column793"/>
    <tableColumn id="801" xr3:uid="{F405E8E6-8E31-46DE-A1F0-46E68384285F}" name="Column794"/>
    <tableColumn id="802" xr3:uid="{B4CEA0A0-8005-436B-8480-C90255E651EF}" name="Column795"/>
    <tableColumn id="803" xr3:uid="{FB16C9CA-EEB5-4F57-A486-5537599387ED}" name="Column796"/>
    <tableColumn id="804" xr3:uid="{2DEF4668-114E-4BDD-B3D0-EF74A6F3CBF2}" name="Column797"/>
    <tableColumn id="805" xr3:uid="{FDEEB199-25D0-4877-A7BB-A332D94385BD}" name="Column798"/>
    <tableColumn id="806" xr3:uid="{1BAE6332-AF8E-4E32-8279-7E449399007E}" name="Column799"/>
    <tableColumn id="807" xr3:uid="{2B022C39-C213-4A6B-9530-E3C26F58DEFF}" name="Column800"/>
    <tableColumn id="808" xr3:uid="{A09A7B8F-7CD8-4B7B-95E8-3164705D595C}" name="Column801"/>
    <tableColumn id="809" xr3:uid="{2CD75C7F-90E9-4F0E-B817-C3E8C9B6D5AA}" name="Column802"/>
    <tableColumn id="810" xr3:uid="{D1B2FBC7-6A49-4FF4-92BA-D3D5BF7FE6C5}" name="Column803"/>
    <tableColumn id="811" xr3:uid="{E75A5AFF-CB48-4468-A942-08597297AE91}" name="Column804"/>
    <tableColumn id="812" xr3:uid="{B6D011F8-8C58-48F4-B6D0-8C4DAB9A282E}" name="Column805"/>
    <tableColumn id="813" xr3:uid="{907EDB58-6082-41F8-AF7C-C9CE7868361B}" name="Column806"/>
    <tableColumn id="814" xr3:uid="{03FEBDB9-87F9-4A69-BD2D-C03DB4F45A9D}" name="Column807"/>
    <tableColumn id="815" xr3:uid="{FC47CA84-A8B8-427D-8F96-76FFB233D1B3}" name="Column808"/>
    <tableColumn id="816" xr3:uid="{B7D736E1-028B-4E5B-B765-544E706B51A0}" name="Column809"/>
    <tableColumn id="817" xr3:uid="{0354A3F1-6ACD-4DC1-8A36-D80B671F374E}" name="Column810"/>
    <tableColumn id="818" xr3:uid="{B5D712CE-AF65-4BBE-A28F-89A39D6FE8D7}" name="Column811"/>
    <tableColumn id="819" xr3:uid="{CF68FACD-1F2D-4166-95B4-8406B440268C}" name="Column812"/>
    <tableColumn id="820" xr3:uid="{4F8C1F22-E073-4037-BCE1-4118AF8DC507}" name="Column813"/>
    <tableColumn id="821" xr3:uid="{614C100F-BA3B-439D-9022-958FAE8EE729}" name="Column814"/>
    <tableColumn id="822" xr3:uid="{3E34D3B0-CC61-4EDA-8151-DA740FE49212}" name="Column815"/>
    <tableColumn id="823" xr3:uid="{AAAF51B6-18DF-4763-846D-89FC9C27011E}" name="Column816"/>
    <tableColumn id="824" xr3:uid="{8378994A-5BE9-4993-AC0F-385322FD2897}" name="Column817"/>
    <tableColumn id="825" xr3:uid="{7319641E-4016-4E58-8BF8-DDCC870D01EA}" name="Column818"/>
    <tableColumn id="826" xr3:uid="{293A40F2-08E3-4901-B8F8-B9B58163ADB7}" name="Column819"/>
    <tableColumn id="827" xr3:uid="{E02CDC83-5C58-49E4-855E-06DBFB12B2F9}" name="Column820"/>
    <tableColumn id="828" xr3:uid="{8A5E1B4D-FACE-4073-8E03-8DAE406034EA}" name="Column821"/>
    <tableColumn id="829" xr3:uid="{703586B4-FA30-4364-B492-E604FF02C63E}" name="Column822"/>
    <tableColumn id="830" xr3:uid="{526D538D-7779-408E-B6A0-A7EF8F07DC78}" name="Column823"/>
    <tableColumn id="831" xr3:uid="{CC9462B8-6F65-4519-AEA6-12DF12DB240B}" name="Column824"/>
    <tableColumn id="832" xr3:uid="{7F8356D3-8DB2-4630-88CD-74B01D3C0039}" name="Column825"/>
    <tableColumn id="833" xr3:uid="{B5B883F5-1156-4F06-95CA-4DC3D4C3C7B0}" name="Column826"/>
    <tableColumn id="834" xr3:uid="{1EC380BC-DE36-45C5-8092-6D7F6AC30B0D}" name="Column827"/>
    <tableColumn id="835" xr3:uid="{1FF91521-B831-4D4B-BC42-C3BE8ECCB203}" name="Column828"/>
    <tableColumn id="836" xr3:uid="{1DBA034A-14C9-4894-8653-D616F6D8D509}" name="Column829"/>
    <tableColumn id="837" xr3:uid="{0A7835C5-718E-4052-947D-99E1CF8ED2C1}" name="Column830"/>
    <tableColumn id="838" xr3:uid="{0CDF3703-0B0B-4933-92BC-784D391577D3}" name="Column831"/>
    <tableColumn id="839" xr3:uid="{881F48DB-EA92-4713-A95D-15734CCACE6A}" name="Column832"/>
    <tableColumn id="840" xr3:uid="{979060AF-A9E6-46F9-9C8C-60C9B177E7EC}" name="Column833"/>
    <tableColumn id="841" xr3:uid="{9445D03F-2CF1-4394-9A8C-AE139121DA6A}" name="Column834"/>
    <tableColumn id="842" xr3:uid="{DD58E1E5-88D3-48B7-BB5F-2E30BBEC1065}" name="Column835"/>
    <tableColumn id="843" xr3:uid="{F06FB009-DD90-4F5C-933D-E30D69A34703}" name="Column836"/>
    <tableColumn id="844" xr3:uid="{B413F0E8-7195-4D0F-B343-63B9BBE10A71}" name="Column837"/>
    <tableColumn id="845" xr3:uid="{2517EE22-0833-48B6-984B-1D1C233A688E}" name="Column838"/>
    <tableColumn id="846" xr3:uid="{BE2A87E2-B513-4D54-AAE2-CAF5AC5D1DD6}" name="Column839"/>
    <tableColumn id="847" xr3:uid="{E493ED22-7866-4494-93C5-2D508B757D02}" name="Column840"/>
    <tableColumn id="848" xr3:uid="{C8ADF202-11C4-404C-B269-6AB93E2C3A36}" name="Column841"/>
    <tableColumn id="849" xr3:uid="{8A173A93-DD01-48BD-9D35-0A0FAF661D4D}" name="Column842"/>
    <tableColumn id="850" xr3:uid="{F482AEBA-A8FC-452E-8BFB-064C9407B4DD}" name="Column843"/>
    <tableColumn id="851" xr3:uid="{08D85F78-FEFE-4592-93D7-88A8B8054883}" name="Column844"/>
    <tableColumn id="852" xr3:uid="{DFA26997-8171-4D63-A606-C5E5FDEC00B9}" name="Column845"/>
    <tableColumn id="853" xr3:uid="{B9A21B38-C7D1-452F-B5FB-A97E4E2A3D4D}" name="Column846"/>
    <tableColumn id="854" xr3:uid="{48183E42-9E8D-426A-AE9A-C688047432A7}" name="Column847"/>
    <tableColumn id="855" xr3:uid="{8A8F97DD-47CC-4CCC-B5A3-8AC5971D48D6}" name="Column848"/>
    <tableColumn id="856" xr3:uid="{E92F8C66-5BD3-47C0-A007-89881E961AD2}" name="Column849"/>
    <tableColumn id="857" xr3:uid="{93792676-6873-4A1F-AE16-7248C4AD94A9}" name="Column850"/>
    <tableColumn id="858" xr3:uid="{73E68F00-1D16-4D68-B7C8-AB74EE30BF5A}" name="Column851"/>
    <tableColumn id="859" xr3:uid="{EBFAAAE7-1F00-4CCF-8921-D3C9D66CB97A}" name="Column852"/>
    <tableColumn id="860" xr3:uid="{4EB54DF2-A629-49C8-95E1-693786C3F571}" name="Column853"/>
    <tableColumn id="861" xr3:uid="{A2B3E6CE-CABD-4594-9BBE-1E4ED961865E}" name="Column854"/>
    <tableColumn id="862" xr3:uid="{517F3619-C9C4-4C78-AA42-DA4480064ED7}" name="Column855"/>
    <tableColumn id="863" xr3:uid="{FFB4B150-30FD-4E42-ABF0-0187A23A2C76}" name="Column856"/>
    <tableColumn id="864" xr3:uid="{7FB1AAAB-D5BA-42A6-B340-AEB564239A7E}" name="Column857"/>
    <tableColumn id="865" xr3:uid="{90A8CE99-F7BC-4790-8A1B-AF059F20E710}" name="Column858"/>
    <tableColumn id="866" xr3:uid="{5F6C4789-4F43-447C-B5FB-BB0D424DDA51}" name="Column859"/>
    <tableColumn id="867" xr3:uid="{51506970-8B2E-4D30-BE79-C351A88C08B5}" name="Column860"/>
    <tableColumn id="868" xr3:uid="{FBD917B5-C281-401E-BABC-9DE8005AD881}" name="Column861"/>
    <tableColumn id="869" xr3:uid="{E0A49E82-6999-46FB-B06B-F25FB4400697}" name="Column862"/>
    <tableColumn id="870" xr3:uid="{7BE6E5D6-C9EE-4972-A819-9BEF13E20635}" name="Column863"/>
    <tableColumn id="871" xr3:uid="{09C6F9C1-8379-4A3F-A89B-B8FE55F68E16}" name="Column864"/>
    <tableColumn id="872" xr3:uid="{FC67833D-0540-47CF-B402-0708821CFC4D}" name="Column865"/>
    <tableColumn id="873" xr3:uid="{5DC3D625-9634-4FB1-B301-E49A4D7BF31D}" name="Column866"/>
    <tableColumn id="874" xr3:uid="{C91D0517-F256-41EF-B973-F29CB88EC956}" name="Column867"/>
    <tableColumn id="875" xr3:uid="{204B6A69-D631-4AC9-B2D8-5DB60A92F93B}" name="Column868"/>
    <tableColumn id="876" xr3:uid="{29E17F7D-C6AA-434B-9EA7-8EADD9B4BC31}" name="Column869"/>
    <tableColumn id="877" xr3:uid="{884EBE71-3F8F-498E-9735-AC36C661B9B5}" name="Column870"/>
    <tableColumn id="878" xr3:uid="{4C690B55-0824-431C-9190-C69461960734}" name="Column871"/>
    <tableColumn id="879" xr3:uid="{980FDB0E-6168-4CD3-BB0B-4F9C5BE96586}" name="Column872"/>
    <tableColumn id="880" xr3:uid="{1790B890-1204-4840-A80E-F54F0C639CEF}" name="Column873"/>
    <tableColumn id="881" xr3:uid="{208BEF1C-ED63-4DE7-9210-353E52B02E12}" name="Column874"/>
    <tableColumn id="882" xr3:uid="{64AA26FE-7892-4D61-A4B9-DF6A9720C798}" name="Column875"/>
    <tableColumn id="883" xr3:uid="{6B4CA8F5-1A35-4555-BC22-9F28FFA548C4}" name="Column876"/>
    <tableColumn id="884" xr3:uid="{E99066C9-CF88-4E5F-9B33-906404576E50}" name="Column877"/>
    <tableColumn id="885" xr3:uid="{B85295FF-424E-4976-8DB1-E683A0D30A88}" name="Column878"/>
    <tableColumn id="886" xr3:uid="{0BB8A272-96EC-4243-8EAD-6084316D283B}" name="Column879"/>
    <tableColumn id="887" xr3:uid="{7B9A6480-15FE-417A-B7AA-CF5468640344}" name="Column880"/>
    <tableColumn id="888" xr3:uid="{594C9360-959E-4C69-9C09-E83DBA861311}" name="Column881"/>
    <tableColumn id="889" xr3:uid="{AF393C97-A5FB-4A2C-ACAE-B62157202634}" name="Column882"/>
    <tableColumn id="890" xr3:uid="{F9BCC875-0A55-4BEA-8184-45C861B75F5A}" name="Column883"/>
    <tableColumn id="891" xr3:uid="{C1455A21-E946-4C89-8F90-6A1BB3543FF0}" name="Column884"/>
    <tableColumn id="892" xr3:uid="{26F44943-15BD-4534-BCF3-DC12C60EF6A2}" name="Column885"/>
    <tableColumn id="893" xr3:uid="{3728C44F-554A-4ADB-A508-B1B43F056CEC}" name="Column886"/>
    <tableColumn id="894" xr3:uid="{EF0A3225-DE3E-495B-865D-9E8B86E3FC4A}" name="Column887"/>
    <tableColumn id="895" xr3:uid="{FAF4B52E-0E1B-46D6-B94F-48FF1083FAEF}" name="Column888"/>
    <tableColumn id="896" xr3:uid="{777431BC-2002-4DEC-ACFE-B5A3608B1AF1}" name="Column889"/>
    <tableColumn id="897" xr3:uid="{DAEC98D6-89CC-44F3-993F-EC16FF80EABD}" name="Column890"/>
    <tableColumn id="898" xr3:uid="{B304A0F7-F30D-4B9F-BE47-E7859246EE25}" name="Column891"/>
    <tableColumn id="899" xr3:uid="{C58F0E01-57E4-4B06-95C9-57D8D0BEAD1A}" name="Column892"/>
    <tableColumn id="900" xr3:uid="{8EE26AD7-4350-4A9B-A3DE-B84175DC9D42}" name="Column893"/>
    <tableColumn id="901" xr3:uid="{8F287BBF-C586-4427-8032-919BF9D0153D}" name="Column894"/>
    <tableColumn id="902" xr3:uid="{FCCD856E-ED1C-4FB0-BA10-8577AB5C0E28}" name="Column895"/>
    <tableColumn id="903" xr3:uid="{D13AF2B9-72D8-45E3-BE29-A20B4B4DF923}" name="Column896"/>
    <tableColumn id="904" xr3:uid="{6CA4E983-FF1F-40A4-9192-05D213428813}" name="Column897"/>
    <tableColumn id="905" xr3:uid="{22CC8077-A622-43C7-8239-CD208DCBFE81}" name="Column898"/>
    <tableColumn id="906" xr3:uid="{549EC226-B101-414D-A3E2-7605173BCD58}" name="Column899"/>
    <tableColumn id="907" xr3:uid="{69BACA0A-0111-4E14-82E0-D6B0B7E6B5D7}" name="Column900"/>
    <tableColumn id="908" xr3:uid="{A006E8E2-7686-4F23-B83D-CFE6EA8AAA47}" name="Column901"/>
    <tableColumn id="909" xr3:uid="{D4E84B6D-F576-4D0B-810B-F166B3CF20FE}" name="Column902"/>
    <tableColumn id="910" xr3:uid="{4EAFE5D0-7928-47F6-86EC-90BF1CE8F849}" name="Column903"/>
    <tableColumn id="911" xr3:uid="{0A425C9D-7899-496E-9CAB-616343FBDA97}" name="Column904"/>
    <tableColumn id="912" xr3:uid="{DBD96B2C-9557-4CFE-833F-8170BBF8C17E}" name="Column905"/>
    <tableColumn id="913" xr3:uid="{FD571080-AA3F-4C2C-9D83-C5CE5D5621C7}" name="Column906"/>
    <tableColumn id="914" xr3:uid="{F01D2FB6-A98D-410C-B6EB-F26B98D3443C}" name="Column907"/>
    <tableColumn id="915" xr3:uid="{A46B4260-999A-4643-9986-1100E9756D31}" name="Column908"/>
    <tableColumn id="916" xr3:uid="{102E5985-B13E-4518-874E-7ECBD6CC317A}" name="Column909"/>
    <tableColumn id="917" xr3:uid="{324CE830-53EF-4CD0-96BF-60F7FBE823A9}" name="Column910"/>
    <tableColumn id="918" xr3:uid="{AFE929BB-F06A-4292-A558-C0DD85185F91}" name="Column911"/>
    <tableColumn id="919" xr3:uid="{FF6B0741-5C4D-4CA2-9572-7B3B05E658BF}" name="Column912"/>
    <tableColumn id="920" xr3:uid="{701FD126-6068-4E06-A208-2ED212749589}" name="Column913"/>
    <tableColumn id="921" xr3:uid="{8CE0C16E-E18E-4296-B482-10FCC5E6BDC3}" name="Column914"/>
    <tableColumn id="922" xr3:uid="{FB670EA8-02B2-4510-BBFF-1013DFEAD708}" name="Column915"/>
    <tableColumn id="923" xr3:uid="{4696C123-4B59-4339-994A-315B22594E38}" name="Column916"/>
    <tableColumn id="924" xr3:uid="{72BD4F5A-0355-4E62-90C6-CFA09E1DB8C2}" name="Column917"/>
    <tableColumn id="925" xr3:uid="{448FB1B3-A294-4B66-BCDB-3CF34062618D}" name="Column918"/>
    <tableColumn id="926" xr3:uid="{87399352-2868-457F-9E55-79B189471FE2}" name="Column919"/>
    <tableColumn id="927" xr3:uid="{C879754A-E612-4CEB-BF5C-5C22229D6C54}" name="Column920"/>
    <tableColumn id="928" xr3:uid="{D6CC21A0-9C6E-48ED-B8FF-EF2889C7FC42}" name="Column921"/>
    <tableColumn id="929" xr3:uid="{EE8D42F4-3670-4018-9A6E-DF801BE4985D}" name="Column922"/>
    <tableColumn id="930" xr3:uid="{C894E4C4-11E1-432D-8175-DBEA8DE4B1D8}" name="Column923"/>
    <tableColumn id="931" xr3:uid="{9FB2C6D3-3624-44AE-87F5-D55BEDF2D6B3}" name="Column924"/>
    <tableColumn id="932" xr3:uid="{D87F74FC-0BF9-4E23-884E-4C466AE689BF}" name="Column925"/>
    <tableColumn id="933" xr3:uid="{57A9302F-07DB-475C-A14A-840C5B467781}" name="Column926"/>
    <tableColumn id="934" xr3:uid="{5D0044B3-CA5B-4130-8E2B-EAE65BF5F522}" name="Column927"/>
    <tableColumn id="935" xr3:uid="{3825F1EA-6FCD-46E0-81F9-048902BB07FD}" name="Column928"/>
    <tableColumn id="936" xr3:uid="{C64990E6-503C-46CC-B4F1-ABF26C9C7AF2}" name="Column929"/>
    <tableColumn id="937" xr3:uid="{033AAFE3-EFA8-4CF1-BB33-67A45A48611B}" name="Column930"/>
    <tableColumn id="938" xr3:uid="{4D909C2D-15E7-40E4-9452-E14A5A945E73}" name="Column931"/>
    <tableColumn id="939" xr3:uid="{536F84CE-9817-4E48-A97B-94DC5A727B93}" name="Column932"/>
    <tableColumn id="940" xr3:uid="{7D13DC78-5AB1-4C0C-9B33-01501ACC2B72}" name="Column933"/>
    <tableColumn id="941" xr3:uid="{305FBAF0-5D20-4910-81DE-B6CF10154FC9}" name="Column934"/>
    <tableColumn id="942" xr3:uid="{90676C5F-75A6-4961-B144-4ABEBEFC283C}" name="Column935"/>
    <tableColumn id="943" xr3:uid="{F23385B4-CC17-4D2D-BEDA-9CCD712ADC4F}" name="Column936"/>
    <tableColumn id="944" xr3:uid="{21995579-79F2-4B9F-8F83-4E11A7E05FC9}" name="Column937"/>
    <tableColumn id="945" xr3:uid="{7DFAB7AB-878E-4496-913E-674A84F01DD7}" name="Column938"/>
    <tableColumn id="946" xr3:uid="{419E84CE-66D8-4693-96B0-A6131288ADA3}" name="Column939"/>
    <tableColumn id="947" xr3:uid="{3C1690D5-4479-4F63-8DF3-13F0A19D4061}" name="Column940"/>
    <tableColumn id="948" xr3:uid="{7A7059B0-EDC9-4245-91CC-90E6F562601E}" name="Column941"/>
    <tableColumn id="949" xr3:uid="{F42E64C9-F088-473D-84B4-E7C69D49B0D2}" name="Column942"/>
    <tableColumn id="950" xr3:uid="{B47687FC-58E7-4938-AED0-C196DFAE039D}" name="Column943"/>
    <tableColumn id="951" xr3:uid="{B71B1400-3148-49A4-BF29-82729FADCBD3}" name="Column944"/>
    <tableColumn id="952" xr3:uid="{46700FB2-5E5D-498F-880F-33246F68665E}" name="Column945"/>
    <tableColumn id="953" xr3:uid="{813407A3-B062-412D-94AB-DF38577685D3}" name="Column946"/>
    <tableColumn id="954" xr3:uid="{25119ED8-B4C8-4774-B838-6CA563C84B5E}" name="Column947"/>
    <tableColumn id="955" xr3:uid="{762B08BD-6A16-4ED9-8E7D-ED59F7E2A832}" name="Column948"/>
    <tableColumn id="956" xr3:uid="{9758A43C-D58C-46BD-9167-DB50E4BCF575}" name="Column949"/>
    <tableColumn id="957" xr3:uid="{571CC3A2-571D-4567-912A-65D7CFB335EA}" name="Column950"/>
    <tableColumn id="958" xr3:uid="{16DDD777-B27E-4E76-A178-52F20A12B769}" name="Column951"/>
    <tableColumn id="959" xr3:uid="{5582662B-5FBF-4CD1-B2FA-A37ED529B502}" name="Column952"/>
    <tableColumn id="960" xr3:uid="{4370445A-934E-48CD-828E-C8D150417731}" name="Column953"/>
    <tableColumn id="961" xr3:uid="{F08DA2BB-E61E-4024-ADAA-0CC8627DF508}" name="Column954"/>
    <tableColumn id="962" xr3:uid="{D90EAFDD-C123-4BD4-BFE6-8063B1D42718}" name="Column955"/>
    <tableColumn id="963" xr3:uid="{6FBDBB31-3203-465A-94B7-62C58809386D}" name="Column956"/>
    <tableColumn id="964" xr3:uid="{61E95757-22E5-43B1-8297-C7502590DAC5}" name="Column957"/>
    <tableColumn id="965" xr3:uid="{ED6D4805-A694-4DAB-A377-F69FC6DAA261}" name="Column958"/>
    <tableColumn id="966" xr3:uid="{40B7DDD7-B734-4380-A9B8-D7604EE29471}" name="Column959"/>
    <tableColumn id="967" xr3:uid="{4418CF76-7B02-4C90-A7A6-5F16FA08AC08}" name="Column960"/>
    <tableColumn id="968" xr3:uid="{C34C29EB-8955-49EE-AF43-FA94229C29EC}" name="Column961"/>
    <tableColumn id="969" xr3:uid="{903BB9D4-F99A-4BAF-A681-C2169BBC8A27}" name="Column962"/>
    <tableColumn id="970" xr3:uid="{AE3AD0C6-E13A-4586-89B4-777FDAA2A294}" name="Column963"/>
    <tableColumn id="971" xr3:uid="{D194B1A0-ADA8-48B6-A61B-E5807C525649}" name="Column964"/>
    <tableColumn id="972" xr3:uid="{27CADC81-EFDA-4AC3-8857-D3D6F3573BB2}" name="Column965"/>
    <tableColumn id="973" xr3:uid="{D081266D-CFE5-4CC4-8073-FB3E18C5B7D6}" name="Column966"/>
    <tableColumn id="974" xr3:uid="{D91BB92B-1432-435D-9464-AE2D24E1C6BE}" name="Column967"/>
    <tableColumn id="975" xr3:uid="{DAE4BE79-9ECC-4AA0-8AAD-2EF55F5D933E}" name="Column968"/>
    <tableColumn id="976" xr3:uid="{506D9FFC-1B88-4651-80D9-80A0CB11AB29}" name="Column969"/>
    <tableColumn id="977" xr3:uid="{3795D4FD-AA5F-4CBB-B36B-4B15AB47A811}" name="Column970"/>
    <tableColumn id="978" xr3:uid="{2F8CE8EA-6D40-46D9-A156-1E5725E887D8}" name="Column971"/>
    <tableColumn id="979" xr3:uid="{4385ADD1-6EBC-46BC-B59F-C8F7305D8175}" name="Column972"/>
    <tableColumn id="980" xr3:uid="{FEEDAD3E-4B8C-4FFA-83D2-562C18B0DD45}" name="Column973"/>
    <tableColumn id="981" xr3:uid="{1D828CFB-F132-497C-9FA4-178E9CA50614}" name="Column974"/>
    <tableColumn id="982" xr3:uid="{A3394CAC-229D-4C3D-A8C2-7EEC8F8A57E9}" name="Column975"/>
    <tableColumn id="983" xr3:uid="{36B49998-D434-4292-AABC-4CD3FB264481}" name="Column976"/>
    <tableColumn id="984" xr3:uid="{23D8F54D-BC4C-48DE-B6DF-287C66346719}" name="Column977"/>
    <tableColumn id="985" xr3:uid="{3238B6B0-B962-4255-AEA8-6B45B91E7BFD}" name="Column978"/>
    <tableColumn id="986" xr3:uid="{95F1562E-C17F-4877-A359-E134D97F0CE1}" name="Column979"/>
    <tableColumn id="987" xr3:uid="{D7CDD124-D2A5-4E6A-81D2-51FFBF9FA517}" name="Column980"/>
    <tableColumn id="988" xr3:uid="{1DAC8966-E36C-434F-9DB7-1C0157350C1B}" name="Column981"/>
    <tableColumn id="989" xr3:uid="{CAD2E57E-07F5-4C22-827B-1171C3E0C6FB}" name="Column982"/>
    <tableColumn id="990" xr3:uid="{C2DC39CF-258D-4D27-83A7-26ABA92DD404}" name="Column983"/>
    <tableColumn id="991" xr3:uid="{9BFBCE73-D25E-44FD-80C3-CE59D8C26E52}" name="Column984"/>
    <tableColumn id="992" xr3:uid="{133F642C-DB43-427D-BA3B-EEC55C5B94FB}" name="Column985"/>
    <tableColumn id="993" xr3:uid="{66E1CD46-EC74-40B5-8FE9-567C67849545}" name="Column986"/>
    <tableColumn id="994" xr3:uid="{0181AA03-800F-48F6-B0AB-FD9E0172860B}" name="Column987"/>
    <tableColumn id="995" xr3:uid="{4F269BD1-359D-47BF-9C8C-85B0FF6D4A09}" name="Column988"/>
    <tableColumn id="996" xr3:uid="{910AE975-2314-445E-8BF8-7ECF338D8FD9}" name="Column989"/>
    <tableColumn id="997" xr3:uid="{0FDA62B4-2776-4E58-832C-E3FF4A9E8106}" name="Column990"/>
    <tableColumn id="998" xr3:uid="{DDA4F51E-170B-4642-9380-026B63387BE3}" name="Column991"/>
    <tableColumn id="999" xr3:uid="{1178EEE0-C03A-4725-ACD2-564C262678CB}" name="Column992"/>
    <tableColumn id="1000" xr3:uid="{175B3733-BE5B-4212-90E7-EEE1F06BECDA}" name="Column993"/>
    <tableColumn id="1001" xr3:uid="{2181231D-EA05-46A3-8739-4675C2F9FD03}" name="Column994"/>
    <tableColumn id="1002" xr3:uid="{A48B1F8D-9180-418D-AEA7-8D5DEED9F2BC}" name="Column995"/>
    <tableColumn id="1003" xr3:uid="{3A367382-3687-4385-BDCB-A7A25EC4A15A}" name="Column996"/>
    <tableColumn id="1004" xr3:uid="{C3A7D106-982D-4AFF-8DA7-BA1047587E14}" name="Column997"/>
    <tableColumn id="1005" xr3:uid="{A540D035-B541-4181-B194-116351F59E7D}" name="Column998"/>
    <tableColumn id="1006" xr3:uid="{D5C590B9-C249-41B3-89A7-D9C3B9B586FA}" name="Column999"/>
    <tableColumn id="1007" xr3:uid="{F19B8E73-5B42-419C-A095-1B574100CB94}" name="Column1000"/>
    <tableColumn id="1008" xr3:uid="{A5EAFCF2-2818-47D3-A8E6-28422F196A48}" name="Column1001"/>
    <tableColumn id="1009" xr3:uid="{E7D285C8-F9EC-4124-B838-F6E924A18299}" name="Column1002"/>
    <tableColumn id="1010" xr3:uid="{A7322FAE-1032-4D9D-A021-20B3376DE13C}" name="Column1003"/>
    <tableColumn id="1011" xr3:uid="{B1BFDFD5-8414-4E2A-8FA2-278E7634506C}" name="Column1004"/>
    <tableColumn id="1012" xr3:uid="{775391DD-FE1D-4766-9C55-EF3D9F99105D}" name="Column1005"/>
    <tableColumn id="1013" xr3:uid="{379098CB-5EB8-46F9-BBE8-FDD5164A763F}" name="Column1006"/>
    <tableColumn id="1014" xr3:uid="{4F09D5A2-07F9-4AA6-9ED2-1FE89E741B14}" name="Column1007"/>
    <tableColumn id="1015" xr3:uid="{DDF3D9AB-1B52-40D9-AB55-7A60D5218056}" name="Column1008"/>
    <tableColumn id="1016" xr3:uid="{A12915FD-C83B-4D0B-9F94-A5D7551A7DDA}" name="Column1009"/>
    <tableColumn id="1017" xr3:uid="{CD2D4A90-FC74-4112-8298-91A5F64DEE88}" name="Column1010"/>
    <tableColumn id="1018" xr3:uid="{B4AF8E67-9F41-4697-BA94-39133B9E2FF0}" name="Column1011"/>
    <tableColumn id="1019" xr3:uid="{8898868B-90D6-4B5D-840B-22DE082826DE}" name="Column1012"/>
    <tableColumn id="1020" xr3:uid="{10B0B25F-9A9D-444E-BBE1-CE64FFF5F05F}" name="Column1013"/>
    <tableColumn id="1021" xr3:uid="{E2E5C059-5605-4550-BD1A-4E9277629607}" name="Column1014"/>
    <tableColumn id="1022" xr3:uid="{BF717016-E6B5-41EF-9BF7-E423A85EDAE2}" name="Column1015"/>
    <tableColumn id="1023" xr3:uid="{7CD137A3-9EF8-4F4E-AF5F-79336F0CABBE}" name="Column1016"/>
    <tableColumn id="1024" xr3:uid="{1AB3ED61-FE81-4E0E-A1A0-DC3C9150676D}" name="Column1017"/>
    <tableColumn id="1025" xr3:uid="{64407C4B-FC5E-43DC-B66A-15FF8B06DD45}" name="Column1018"/>
    <tableColumn id="1026" xr3:uid="{6B1962F7-2C1C-41B7-87FB-C244BB3A8594}" name="Column1019"/>
    <tableColumn id="1027" xr3:uid="{012DE919-506D-4BD5-B7D1-97D9774F7B67}" name="Column1020"/>
    <tableColumn id="1028" xr3:uid="{12B71685-C59B-42BB-9A44-51FBCFCE4EF0}" name="Column1021"/>
    <tableColumn id="1029" xr3:uid="{9FD30050-D828-41F3-A877-B9AB23434FC1}" name="Column1022"/>
    <tableColumn id="1030" xr3:uid="{D0397BAB-FA6C-4DA6-B264-65617E5CE11D}" name="Column1023"/>
    <tableColumn id="1031" xr3:uid="{1DB00671-2FE5-46DA-8F54-633D0DF7F04B}" name="Column1024"/>
    <tableColumn id="1032" xr3:uid="{A24B15A3-49AD-4C86-9156-3271F605859F}" name="Column1025"/>
    <tableColumn id="1033" xr3:uid="{E6F01382-9E9A-417B-84D6-597983BF7FA3}" name="Column1026"/>
    <tableColumn id="1034" xr3:uid="{CA868569-A6C6-414D-A03F-F83359D38ACB}" name="Column1027"/>
    <tableColumn id="1035" xr3:uid="{5F71CFDC-AA79-4A23-B1FB-F04139E0E7B1}" name="Column1028"/>
    <tableColumn id="1036" xr3:uid="{75A67879-6786-4C93-B60F-25B33E4A4A5A}" name="Column1029"/>
    <tableColumn id="1037" xr3:uid="{C82857AE-740E-4FE7-89A9-E56093537D32}" name="Column1030"/>
    <tableColumn id="1038" xr3:uid="{A423D91E-CD82-46F2-AC2F-CDB4C378DAEC}" name="Column1031"/>
    <tableColumn id="1039" xr3:uid="{1B52D876-ABFC-4A5B-87AA-9BC1E96EED24}" name="Column1032"/>
    <tableColumn id="1040" xr3:uid="{D7BB6015-3ED5-4516-AB69-885A2C23FC61}" name="Column1033"/>
    <tableColumn id="1041" xr3:uid="{C84D6A66-F1FC-4700-AF1A-E320FAE31C9A}" name="Column1034"/>
    <tableColumn id="1042" xr3:uid="{029C28F3-8803-4805-B602-784922DD0243}" name="Column1035"/>
    <tableColumn id="1043" xr3:uid="{FEFABC32-7750-4C6A-9A14-2AB54AE20487}" name="Column1036"/>
    <tableColumn id="1044" xr3:uid="{FF005EB6-B31A-4BD1-8348-788FF328D836}" name="Column1037"/>
    <tableColumn id="1045" xr3:uid="{E992BF5B-00A8-4907-855F-12A8069D8161}" name="Column1038"/>
    <tableColumn id="1046" xr3:uid="{80081344-1C39-4B19-B4FC-1BE0AB7DD130}" name="Column1039"/>
    <tableColumn id="1047" xr3:uid="{ABF4B9DC-0AC6-44B0-8090-1D844C8F134E}" name="Column1040"/>
    <tableColumn id="1048" xr3:uid="{2D03E2DE-7AFB-465D-A63F-818D3E3F23C5}" name="Column1041"/>
    <tableColumn id="1049" xr3:uid="{F0E03CEC-05EC-403A-BA7C-E6B91748D22A}" name="Column1042"/>
    <tableColumn id="1050" xr3:uid="{049E4B9C-5038-47A7-8912-2040C6CC10B7}" name="Column1043"/>
    <tableColumn id="1051" xr3:uid="{12742786-735A-4372-92ED-A4709A770FC4}" name="Column1044"/>
    <tableColumn id="1052" xr3:uid="{31037862-AA48-4E22-9E13-C4BCFE119389}" name="Column1045"/>
    <tableColumn id="1053" xr3:uid="{10623C30-7ACC-408B-85CE-96BDEB7D0320}" name="Column1046"/>
    <tableColumn id="1054" xr3:uid="{47720DDE-65A1-42DC-91A9-45E480E85994}" name="Column1047"/>
    <tableColumn id="1055" xr3:uid="{93D68190-F986-4DCF-973A-54A5C8A80518}" name="Column1048"/>
    <tableColumn id="1056" xr3:uid="{54DFC70C-8F26-4444-A4A2-37DEB2921CF6}" name="Column1049"/>
    <tableColumn id="1057" xr3:uid="{FC279492-2C19-42EA-A58A-BA3E477828DE}" name="Column1050"/>
    <tableColumn id="1058" xr3:uid="{B2913EB7-FEFB-4607-AC57-A26EF971BC1C}" name="Column1051"/>
    <tableColumn id="1059" xr3:uid="{836280F5-7761-491F-A08D-467EC696A6D3}" name="Column1052"/>
    <tableColumn id="1060" xr3:uid="{36175328-03E5-4F12-BB0E-8C4C28AACA06}" name="Column1053"/>
    <tableColumn id="1061" xr3:uid="{698991F9-8216-43BF-AEBA-751E8416A08B}" name="Column1054"/>
    <tableColumn id="1062" xr3:uid="{07D0AB68-1BCD-4CE1-AB87-2734A5D0C959}" name="Column1055"/>
    <tableColumn id="1063" xr3:uid="{04C380E4-07B1-42B8-A77D-F7B0FC226A09}" name="Column1056"/>
    <tableColumn id="1064" xr3:uid="{71A95BBC-8EF3-47F7-AEEB-D96E1C5FA531}" name="Column1057"/>
    <tableColumn id="1065" xr3:uid="{9141982F-34D4-41BB-BFBC-5637EC544999}" name="Column1058"/>
    <tableColumn id="1066" xr3:uid="{FC7A6E78-D345-4FB5-BE35-D0156E5E61D0}" name="Column1059"/>
    <tableColumn id="1067" xr3:uid="{A814AA7A-A1A7-4426-B719-A5E8AD5083E9}" name="Column1060"/>
    <tableColumn id="1068" xr3:uid="{3D60C127-3133-4D92-9D96-C657D27FC97D}" name="Column1061"/>
    <tableColumn id="1069" xr3:uid="{C490ECD6-EB4F-487D-9988-C4E7FB08CA2D}" name="Column1062"/>
    <tableColumn id="1070" xr3:uid="{DAE2D679-D7B8-407F-B1FC-5706E0DC14C9}" name="Column1063"/>
    <tableColumn id="1071" xr3:uid="{7CA0E509-1999-4540-974C-9DB70BA53783}" name="Column1064"/>
    <tableColumn id="1072" xr3:uid="{C88BB630-5CAE-42ED-99A4-C8D0E51D2230}" name="Column1065"/>
    <tableColumn id="1073" xr3:uid="{C47DA412-26F6-4E3B-9785-5EE4BBBC270E}" name="Column1066"/>
    <tableColumn id="1074" xr3:uid="{FAA7FD3F-9FD2-40F5-9F63-E1A995B8D501}" name="Column1067"/>
    <tableColumn id="1075" xr3:uid="{B4575343-9D77-431E-AEBD-0037F0EE5467}" name="Column1068"/>
    <tableColumn id="1076" xr3:uid="{86C6F6A3-8C37-44CF-A39A-DBB75C6CDB7D}" name="Column1069"/>
    <tableColumn id="1077" xr3:uid="{BCC48F65-E19A-4EEE-B49C-1E28754E2A6D}" name="Column1070"/>
    <tableColumn id="1078" xr3:uid="{8DB489F0-DCEE-4D08-B4AD-9182661B64B1}" name="Column1071"/>
    <tableColumn id="1079" xr3:uid="{D4B43815-BDAF-488B-8566-E2BDEDB99649}" name="Column1072"/>
    <tableColumn id="1080" xr3:uid="{B0F89671-AAFA-48A0-A98A-B3F7310B56CB}" name="Column1073"/>
    <tableColumn id="1081" xr3:uid="{395FC8E7-C299-4424-B4B3-DEEB89C5769F}" name="Column1074"/>
    <tableColumn id="1082" xr3:uid="{4FE371EB-25D3-42DE-939C-AABE8A8DF6F6}" name="Column1075"/>
    <tableColumn id="1083" xr3:uid="{0D547716-4306-4893-9C23-D52E5E4265D3}" name="Column1076"/>
    <tableColumn id="1084" xr3:uid="{64F1E63A-32FF-43E9-9643-662C77034314}" name="Column1077"/>
    <tableColumn id="1085" xr3:uid="{BAEA9084-55C2-4C35-85D5-889BA55729E0}" name="Column1078"/>
    <tableColumn id="1086" xr3:uid="{EFA6FCA1-9B64-4005-A989-FFF7D753B995}" name="Column1079"/>
    <tableColumn id="1087" xr3:uid="{0255D291-AF73-4B0B-B19F-48AB87A5442A}" name="Column1080"/>
    <tableColumn id="1088" xr3:uid="{5104090E-30A1-4B17-AC94-CBCFF53D5E9A}" name="Column1081"/>
    <tableColumn id="1089" xr3:uid="{577AC016-7000-4E05-BA69-C983F8FC5EA8}" name="Column1082"/>
    <tableColumn id="1090" xr3:uid="{4702F6A9-7494-44FB-8C75-287BC144C3A7}" name="Column1083"/>
    <tableColumn id="1091" xr3:uid="{730755CE-D7A2-48E7-AE05-6CE518AF82DF}" name="Column1084"/>
    <tableColumn id="1092" xr3:uid="{09F18F1B-2C93-40B0-A13C-3FC42DA7C7EA}" name="Column1085"/>
    <tableColumn id="1093" xr3:uid="{D833693A-4336-451A-9483-047BED620C81}" name="Column1086"/>
    <tableColumn id="1094" xr3:uid="{F1043BD4-544B-4002-B3E9-6F6E5BF13D40}" name="Column1087"/>
    <tableColumn id="1095" xr3:uid="{0E6ABDD9-AB53-4C5A-8ADC-5BB4695B5C65}" name="Column1088"/>
    <tableColumn id="1096" xr3:uid="{CD49599E-F044-4C11-855D-7DE5C2B5D5A4}" name="Column1089"/>
    <tableColumn id="1097" xr3:uid="{8AAD9093-0069-4B3D-B54F-24DA3EFB2607}" name="Column1090"/>
    <tableColumn id="1098" xr3:uid="{8D53A9A3-0F8F-4856-B39F-E433B8643DE4}" name="Column1091"/>
    <tableColumn id="1099" xr3:uid="{5CC2DA93-B5CB-4C01-951E-56A17F950124}" name="Column1092"/>
    <tableColumn id="1100" xr3:uid="{3D5B3A3E-BF61-48EC-9504-83058026EF87}" name="Column1093"/>
    <tableColumn id="1101" xr3:uid="{250A0019-7E7E-4BC8-AA11-8016E56AA4B1}" name="Column1094"/>
    <tableColumn id="1102" xr3:uid="{96A6C625-63CB-46E0-97F5-78F7804C4933}" name="Column1095"/>
    <tableColumn id="1103" xr3:uid="{C9897200-0849-4754-9584-45B3935D301D}" name="Column1096"/>
    <tableColumn id="1104" xr3:uid="{6672E78F-A516-45FE-9024-AA87A5CC9ECB}" name="Column1097"/>
    <tableColumn id="1105" xr3:uid="{324F043F-36D2-4320-BD4F-8C7242BB3C59}" name="Column1098"/>
    <tableColumn id="1106" xr3:uid="{6A205E26-76FD-434D-BD87-8D861E2B6D57}" name="Column1099"/>
    <tableColumn id="1107" xr3:uid="{2C1A7FD8-6155-4B8B-976C-B138B3C9D241}" name="Column1100"/>
    <tableColumn id="1108" xr3:uid="{AD4C598C-978F-4C29-AF19-15FFFCED59DE}" name="Column1101"/>
    <tableColumn id="1109" xr3:uid="{48FD2C5E-1131-4EB4-98B2-04F1ACB3C116}" name="Column1102"/>
    <tableColumn id="1110" xr3:uid="{C2B7600D-1074-42E6-B6C2-A6AD03AC09A1}" name="Column1103"/>
    <tableColumn id="1111" xr3:uid="{71885D35-6BAA-43DD-BA1C-36710750AA3A}" name="Column1104"/>
    <tableColumn id="1112" xr3:uid="{78344CB7-FBD0-4F33-A556-C36457053273}" name="Column1105"/>
    <tableColumn id="1113" xr3:uid="{29804D89-A7EC-4F53-9276-FB39DFBBBCC9}" name="Column1106"/>
    <tableColumn id="1114" xr3:uid="{4B4D0F19-9C43-47B7-986F-F55916DCF59D}" name="Column1107"/>
    <tableColumn id="1115" xr3:uid="{E4BFDC02-542D-4C0C-87D6-2A0EDC102D78}" name="Column1108"/>
    <tableColumn id="1116" xr3:uid="{3244550B-9928-4150-B037-56C3C938C68B}" name="Column1109"/>
    <tableColumn id="1117" xr3:uid="{DA426FBC-BF4C-49E8-B5E4-8EC5217A8D83}" name="Column1110"/>
    <tableColumn id="1118" xr3:uid="{49CA2720-9A1A-46B8-8625-AB94CC5FA36C}" name="Column1111"/>
    <tableColumn id="1119" xr3:uid="{BAAB30F6-3E93-47F4-A9CE-9FCD2C9597AC}" name="Column1112"/>
    <tableColumn id="1120" xr3:uid="{1EEA6FF5-0232-4597-94EC-B83F3BEBC267}" name="Column1113"/>
    <tableColumn id="1121" xr3:uid="{C232BCD1-6029-4F41-990F-2D8730C36917}" name="Column1114"/>
    <tableColumn id="1122" xr3:uid="{0DC9F4A3-406B-4CBA-BC00-ADF46177C709}" name="Column1115"/>
    <tableColumn id="1123" xr3:uid="{E32698A9-C695-4FA2-9072-FD3EEA1AD848}" name="Column1116"/>
    <tableColumn id="1124" xr3:uid="{D7814DC1-82D0-47F2-B193-6F266D1BBC8E}" name="Column1117"/>
    <tableColumn id="1125" xr3:uid="{DE623021-B93E-425C-B707-25E1CE6CF10A}" name="Column1118"/>
    <tableColumn id="1126" xr3:uid="{789F4953-C075-4A88-8C09-39F607FDE001}" name="Column1119"/>
    <tableColumn id="1127" xr3:uid="{F703E198-3B16-48EF-A60A-A8E9B08B1CF3}" name="Column1120"/>
    <tableColumn id="1128" xr3:uid="{9EA91A57-9509-4D13-97C1-423CBF04EEC9}" name="Column1121"/>
    <tableColumn id="1129" xr3:uid="{F72C7ED2-42CD-40D7-80AD-B842FA185E55}" name="Column1122"/>
    <tableColumn id="1130" xr3:uid="{0F4D4439-7641-461A-A250-F85073276679}" name="Column1123"/>
    <tableColumn id="1131" xr3:uid="{F2E6BB4B-895F-41D3-8D18-5522475D8670}" name="Column1124"/>
    <tableColumn id="1132" xr3:uid="{0CE623E8-954B-47CF-BE5B-03E21CC2E403}" name="Column1125"/>
    <tableColumn id="1133" xr3:uid="{293BF71A-AAD0-4BED-B72D-AF044C6D748A}" name="Column1126"/>
    <tableColumn id="1134" xr3:uid="{17FFDEA0-7C54-4199-8688-D93E40850108}" name="Column1127"/>
    <tableColumn id="1135" xr3:uid="{EA48F397-E38A-44EE-9C32-2DA3AAF0FCC2}" name="Column1128"/>
    <tableColumn id="1136" xr3:uid="{C2FA316D-01E8-466F-86B4-C04CF75CCC6A}" name="Column1129"/>
    <tableColumn id="1137" xr3:uid="{44F4B1FC-A8EF-4077-B0D8-81D31BB54757}" name="Column1130"/>
    <tableColumn id="1138" xr3:uid="{C09D4873-59BF-4F71-A519-20F13774378C}" name="Column1131"/>
    <tableColumn id="1139" xr3:uid="{A0D6D555-7824-49E4-BCE9-7F4FA979230E}" name="Column1132"/>
    <tableColumn id="1140" xr3:uid="{0A7EAFD6-F581-470D-9A7D-1BD5B0D7DBAB}" name="Column1133"/>
    <tableColumn id="1141" xr3:uid="{CAB351F8-1EBB-46CC-94A2-C2F1FF3105C4}" name="Column1134"/>
    <tableColumn id="1142" xr3:uid="{01A32637-DA31-4341-BD57-5F356C33B44E}" name="Column1135"/>
    <tableColumn id="1143" xr3:uid="{D3A40177-403F-4C64-B198-11CA9CEC52AF}" name="Column1136"/>
    <tableColumn id="1144" xr3:uid="{E0C4B86F-96BA-48B8-A07C-D8DD1218F865}" name="Column1137"/>
    <tableColumn id="1145" xr3:uid="{C254E0E1-D9D0-4A21-96AB-1D826AAEE920}" name="Column1138"/>
    <tableColumn id="1146" xr3:uid="{7B07CAAA-C2A3-420E-ACEC-7F82943A5BFA}" name="Column1139"/>
    <tableColumn id="1147" xr3:uid="{C7D6A142-4F3E-4046-8AB1-7B9422CB557A}" name="Column1140"/>
    <tableColumn id="1148" xr3:uid="{95B74D40-1667-4BA9-9DA6-B3B27EF177BB}" name="Column1141"/>
    <tableColumn id="1149" xr3:uid="{9A6A55ED-54C4-41A0-901F-2F1BE4EB3754}" name="Column1142"/>
    <tableColumn id="1150" xr3:uid="{0AA38800-37E9-4C75-AF7A-A456291A3623}" name="Column1143"/>
    <tableColumn id="1151" xr3:uid="{D47DC6DD-DD72-4104-B70F-8440F376F125}" name="Column1144"/>
    <tableColumn id="1152" xr3:uid="{FB1C9A44-D6D2-4A81-AC70-3697D682F8A9}" name="Column1145"/>
    <tableColumn id="1153" xr3:uid="{7002CA26-9A9E-47FB-867E-96CF9B343C7F}" name="Column1146"/>
    <tableColumn id="1154" xr3:uid="{3AAD19CF-5AB6-4DC7-9832-58A057135664}" name="Column1147"/>
    <tableColumn id="1155" xr3:uid="{F8A8D7CB-E0F8-4B98-9C16-5446DAE477D3}" name="Column1148"/>
    <tableColumn id="1156" xr3:uid="{9E75067C-6E4E-41E2-B738-FBF871A0B395}" name="Column1149"/>
    <tableColumn id="1157" xr3:uid="{EDD37341-541E-4B90-86CB-6A8E69CDFF8D}" name="Column1150"/>
    <tableColumn id="1158" xr3:uid="{E35D04A2-19AE-4324-BFFF-A61EC7A1B39F}" name="Column1151"/>
    <tableColumn id="1159" xr3:uid="{0D31D9B9-2396-46B0-89A8-9A5EFAA9BB8A}" name="Column1152"/>
    <tableColumn id="1160" xr3:uid="{0AE7DE4A-4C7E-48A3-8AC0-018974C70280}" name="Column1153"/>
    <tableColumn id="1161" xr3:uid="{155FFD5A-C56A-4EBA-AE67-79541C91636A}" name="Column1154"/>
    <tableColumn id="1162" xr3:uid="{9B853ECB-31B4-4B70-8168-D8243615E935}" name="Column1155"/>
    <tableColumn id="1163" xr3:uid="{7F66CC27-F843-4C5C-B540-1C2045E248DC}" name="Column1156"/>
    <tableColumn id="1164" xr3:uid="{DB272B79-9E5B-45C0-AE15-13F394B88A77}" name="Column1157"/>
    <tableColumn id="1165" xr3:uid="{582E2D11-DDAE-494D-A9EA-9630560B3F56}" name="Column1158"/>
    <tableColumn id="1166" xr3:uid="{D60BBD31-9607-490F-A8EC-0B8381F974EB}" name="Column1159"/>
    <tableColumn id="1167" xr3:uid="{A8F5232A-E28D-4656-B45D-09B547426159}" name="Column1160"/>
    <tableColumn id="1168" xr3:uid="{8686AE58-78B3-43FD-8CF7-36F2C9288D97}" name="Column1161"/>
    <tableColumn id="1169" xr3:uid="{D2045895-E141-4F12-A212-A72EF6C0DF30}" name="Column1162"/>
    <tableColumn id="1170" xr3:uid="{BA0590BF-8A77-4214-A75B-9D11939B76D1}" name="Column1163"/>
    <tableColumn id="1171" xr3:uid="{19BF06E5-E450-4400-9967-0F1B856BAF41}" name="Column1164"/>
    <tableColumn id="1172" xr3:uid="{A60CBADE-0CD3-473D-87FD-A847FDB275B1}" name="Column1165"/>
    <tableColumn id="1173" xr3:uid="{B1D864E3-4520-422D-B3EC-E6C4F8CFC49D}" name="Column1166"/>
    <tableColumn id="1174" xr3:uid="{A4E1969E-F2DC-4576-91B1-78DE87C21B29}" name="Column1167"/>
    <tableColumn id="1175" xr3:uid="{C03A1338-FE1D-4859-B044-0A8373142853}" name="Column1168"/>
    <tableColumn id="1176" xr3:uid="{EAC3F8F7-0750-4482-BF7D-413A224F555D}" name="Column1169"/>
    <tableColumn id="1177" xr3:uid="{91EC060D-3C8E-4DFF-991D-4EF233A82C2B}" name="Column1170"/>
    <tableColumn id="1178" xr3:uid="{BFF83A68-AF28-42D5-8007-8D664CDE89A5}" name="Column1171"/>
    <tableColumn id="1179" xr3:uid="{0F88BC80-24F9-408F-A297-376343170F08}" name="Column1172"/>
    <tableColumn id="1180" xr3:uid="{211C9A3E-961F-4097-BD5E-6D237DA55F1F}" name="Column1173"/>
    <tableColumn id="1181" xr3:uid="{8DDE42F2-FD6C-4BE0-A701-A1552CA6AE68}" name="Column1174"/>
    <tableColumn id="1182" xr3:uid="{FEBA10EE-E834-489B-ADD4-83900D16899D}" name="Column1175"/>
    <tableColumn id="1183" xr3:uid="{8F55D58B-DED0-4FC7-AAF1-4FF60589B16B}" name="Column1176"/>
    <tableColumn id="1184" xr3:uid="{0E957A2B-EAF7-4203-A54C-02B94ED4854F}" name="Column1177"/>
    <tableColumn id="1185" xr3:uid="{9D6350B3-63DC-4943-8527-89773C382034}" name="Column1178"/>
    <tableColumn id="1186" xr3:uid="{A0C9BA33-9C10-4364-ABD4-AE9302E4AEBA}" name="Column1179"/>
    <tableColumn id="1187" xr3:uid="{C34E2330-901E-4919-B41B-9041F8C14E18}" name="Column1180"/>
    <tableColumn id="1188" xr3:uid="{76993DF2-C1C5-42ED-89DB-531750912D08}" name="Column1181"/>
    <tableColumn id="1189" xr3:uid="{A86E849A-6071-4EA0-984F-09CB98FA90CB}" name="Column1182"/>
    <tableColumn id="1190" xr3:uid="{AD624E92-860B-4623-9FEA-52EF5D371D62}" name="Column1183"/>
    <tableColumn id="1191" xr3:uid="{3D1FF42D-A2BC-4FC3-87AD-BE754D89BE68}" name="Column1184"/>
    <tableColumn id="1192" xr3:uid="{FDCFC64C-F837-4409-BBB8-DC3679C8996F}" name="Column1185"/>
    <tableColumn id="1193" xr3:uid="{23FF3548-B6C4-4608-B89A-E9F66F51174C}" name="Column1186"/>
    <tableColumn id="1194" xr3:uid="{8347EA21-4E71-4623-8CE7-BD8421C88633}" name="Column1187"/>
    <tableColumn id="1195" xr3:uid="{B2FBB255-C5CE-47E4-BCD8-A80968DF36FB}" name="Column1188"/>
    <tableColumn id="1196" xr3:uid="{C0FA9645-CB12-4EBC-844E-1F598A6A2F7B}" name="Column1189"/>
    <tableColumn id="1197" xr3:uid="{547B3245-4766-444B-86A8-555C5E638003}" name="Column1190"/>
    <tableColumn id="1198" xr3:uid="{A6333EC1-7A64-4F3D-B4E8-E05AE0477F42}" name="Column1191"/>
    <tableColumn id="1199" xr3:uid="{2DA4897D-EC11-4B42-93E9-B48A406123A4}" name="Column1192"/>
    <tableColumn id="1200" xr3:uid="{A0215D86-79C7-4A85-97C1-91694810118A}" name="Column1193"/>
    <tableColumn id="1201" xr3:uid="{11E787CF-50C2-4AC8-A216-1EDA4892E68C}" name="Column1194"/>
    <tableColumn id="1202" xr3:uid="{D44B7BF2-7164-4AD8-995F-A8A9EF3A1063}" name="Column1195"/>
    <tableColumn id="1203" xr3:uid="{C9ADC8BD-086B-4A66-BB25-70AB8FCD83C2}" name="Column1196"/>
    <tableColumn id="1204" xr3:uid="{901BC5F3-A908-4AE6-AF5E-760A5FFA7D3A}" name="Column1197"/>
    <tableColumn id="1205" xr3:uid="{6E453D04-4FDD-4052-831D-680233D0FBE7}" name="Column1198"/>
    <tableColumn id="1206" xr3:uid="{57B76AED-8EE5-4EEA-919D-41C9D43B9E2F}" name="Column1199"/>
    <tableColumn id="1207" xr3:uid="{E7E014E3-B184-4649-8142-44069D29171A}" name="Column1200"/>
    <tableColumn id="1208" xr3:uid="{32417CC5-1128-4727-8EA7-5D72BF1FFB94}" name="Column1201"/>
    <tableColumn id="1209" xr3:uid="{E8A36026-56C9-46DC-A0F6-94515C6E9BEC}" name="Column1202"/>
    <tableColumn id="1210" xr3:uid="{1D33FDB6-1883-4E3B-B856-23B127ED6674}" name="Column1203"/>
    <tableColumn id="1211" xr3:uid="{A3FF86DB-2A82-421D-BF6C-3FD8841CBA75}" name="Column1204"/>
    <tableColumn id="1212" xr3:uid="{9F86A23B-C002-4AC1-B599-F1798158A58A}" name="Column1205"/>
    <tableColumn id="1213" xr3:uid="{A3A47DD5-34BB-4BDF-A7EC-B293B7EE945C}" name="Column1206"/>
    <tableColumn id="1214" xr3:uid="{3C51E64E-D5A0-4A69-BAC2-7A058C74E1FB}" name="Column1207"/>
    <tableColumn id="1215" xr3:uid="{B3813E4B-0C08-4B0B-BFD8-B9893ED55F15}" name="Column1208"/>
    <tableColumn id="1216" xr3:uid="{C2B977CC-60F7-474B-BE03-669910AE3DEE}" name="Column1209"/>
    <tableColumn id="1217" xr3:uid="{09D7EBA5-9C71-40B5-AF0F-948A05F58493}" name="Column1210"/>
    <tableColumn id="1218" xr3:uid="{81FF8C14-2EDB-4FC9-A97D-1EF68113A424}" name="Column1211"/>
    <tableColumn id="1219" xr3:uid="{6886C42A-D56C-4881-886B-C21E67FFC855}" name="Column1212"/>
    <tableColumn id="1220" xr3:uid="{CD101839-EA94-47E4-A89E-2D0F2D719954}" name="Column1213"/>
    <tableColumn id="1221" xr3:uid="{2D44ED07-C854-481C-965B-E44E14797E1E}" name="Column1214"/>
    <tableColumn id="1222" xr3:uid="{7E8FD752-9C35-496B-97F2-887D24410A8C}" name="Column1215"/>
    <tableColumn id="1223" xr3:uid="{072BB3A5-D043-417C-81D7-82E3894702E9}" name="Column1216"/>
    <tableColumn id="1224" xr3:uid="{EF5360A3-0850-467A-BB86-551D156EC12E}" name="Column1217"/>
    <tableColumn id="1225" xr3:uid="{6D0305BF-9945-4224-912F-261441B0DDFA}" name="Column1218"/>
    <tableColumn id="1226" xr3:uid="{C671BA80-72AB-4C86-913F-5AA9D2D30DA7}" name="Column1219"/>
    <tableColumn id="1227" xr3:uid="{360794C4-93A3-4A29-8F47-45C6559CEC1F}" name="Column1220"/>
    <tableColumn id="1228" xr3:uid="{157E8539-A5D7-4891-A9E4-A2F3A3526929}" name="Column1221"/>
    <tableColumn id="1229" xr3:uid="{3D8B01C9-F52A-47BE-A978-71505D121189}" name="Column1222"/>
    <tableColumn id="1230" xr3:uid="{A06E2F51-44B3-48EE-AB1B-1ABE37E4E49C}" name="Column1223"/>
    <tableColumn id="1231" xr3:uid="{B2224051-24E3-4D1D-AFEB-189798D7FCD7}" name="Column1224"/>
    <tableColumn id="1232" xr3:uid="{21213D21-94B6-4C68-B7EA-D8472D33E172}" name="Column1225"/>
    <tableColumn id="1233" xr3:uid="{7E7C0DB8-68F9-4BAF-8706-683F97353CE8}" name="Column1226"/>
    <tableColumn id="1234" xr3:uid="{D2DB1905-A0E6-4DC1-A2FF-E14EEBAC6A7A}" name="Column1227"/>
    <tableColumn id="1235" xr3:uid="{59568020-223D-4D9B-B6EE-0A5119CD515C}" name="Column1228"/>
    <tableColumn id="1236" xr3:uid="{54679EFD-1894-4700-85D8-ED7D6A7D1619}" name="Column1229"/>
    <tableColumn id="1237" xr3:uid="{3BC58512-AC64-451A-959F-60E82274275B}" name="Column1230"/>
    <tableColumn id="1238" xr3:uid="{06E2E096-490E-48ED-9E1B-C0619FF27D61}" name="Column1231"/>
    <tableColumn id="1239" xr3:uid="{AE76EA07-98F9-4D8B-B39F-14F9791EF6BC}" name="Column1232"/>
    <tableColumn id="1240" xr3:uid="{63ACAA64-EB3E-4DC7-92B4-76AC609DF347}" name="Column1233"/>
    <tableColumn id="1241" xr3:uid="{02834015-CDAB-40A4-9356-FDB549B58E9B}" name="Column1234"/>
    <tableColumn id="1242" xr3:uid="{96D32B3D-8AB7-49DC-A139-84E4E52A195A}" name="Column1235"/>
    <tableColumn id="1243" xr3:uid="{4C4124E0-764A-41F2-88FC-3F3BD9384070}" name="Column1236"/>
    <tableColumn id="1244" xr3:uid="{2CDAAF71-C5AE-4BE6-A052-BA6373AC1174}" name="Column1237"/>
    <tableColumn id="1245" xr3:uid="{BBA9BE5C-9318-47AC-8D10-CBE35D761B9B}" name="Column1238"/>
    <tableColumn id="1246" xr3:uid="{24F9A60F-5AAF-4682-A1C9-6B72B8A1356A}" name="Column1239"/>
    <tableColumn id="1247" xr3:uid="{2F93AA58-0E74-4CB9-BA5A-58BED6BB44B4}" name="Column1240"/>
    <tableColumn id="1248" xr3:uid="{336845EF-88E1-4A44-BCFF-440C4051607B}" name="Column1241"/>
    <tableColumn id="1249" xr3:uid="{DEF5D8AC-A9DD-4952-8F60-1487D545384D}" name="Column1242"/>
    <tableColumn id="1250" xr3:uid="{195836CE-FA9C-4BC9-BA18-6621583CE495}" name="Column1243"/>
    <tableColumn id="1251" xr3:uid="{13AC265F-BE61-491F-9E9F-CE954A5C3958}" name="Column1244"/>
    <tableColumn id="1252" xr3:uid="{2C4268D0-BECC-4BF0-B6EB-A7C412E05CE4}" name="Column1245"/>
    <tableColumn id="1253" xr3:uid="{D623454E-FF89-41AC-9B2D-32E68B11D8CA}" name="Column1246"/>
    <tableColumn id="1254" xr3:uid="{A05A35C3-0DED-4117-8AC5-940634B4731B}" name="Column1247"/>
    <tableColumn id="1255" xr3:uid="{BE15851B-6CA8-4491-9B4B-98C23B208D3A}" name="Column1248"/>
    <tableColumn id="1256" xr3:uid="{D375C509-AF83-4B26-ADE4-EFD33C95F702}" name="Column1249"/>
    <tableColumn id="1257" xr3:uid="{ED27569B-584A-4B3A-A13E-2DDE59BE0CAC}" name="Column1250"/>
    <tableColumn id="1258" xr3:uid="{E6132215-74C0-4FBD-B9BA-9DA4CEE30E55}" name="Column1251"/>
    <tableColumn id="1259" xr3:uid="{8827EC2A-1473-40D9-84B3-EED711ACBA76}" name="Column1252"/>
    <tableColumn id="1260" xr3:uid="{C25D7F43-0F31-44EF-A743-77271240EB58}" name="Column1253"/>
    <tableColumn id="1261" xr3:uid="{095F6B99-29DA-4D77-BF4D-F2670CC3207A}" name="Column1254"/>
    <tableColumn id="1262" xr3:uid="{BE105691-20D5-4791-9F0E-A06E7897ECF9}" name="Column1255"/>
    <tableColumn id="1263" xr3:uid="{41314872-FF1D-49F0-B4D7-66BA579A0BCB}" name="Column1256"/>
    <tableColumn id="1264" xr3:uid="{300BC5D1-4C03-421C-861A-0E5042204ED3}" name="Column1257"/>
    <tableColumn id="1265" xr3:uid="{9BEB0D9C-71B0-475F-A388-D9AB328054C8}" name="Column1258"/>
    <tableColumn id="1266" xr3:uid="{4CDC0AFA-84A9-4D9B-AE4F-C0753B45BC14}" name="Column1259"/>
    <tableColumn id="1267" xr3:uid="{DEFB186F-02EA-406F-AB7A-9A1F79CB5F71}" name="Column1260"/>
    <tableColumn id="1268" xr3:uid="{5AADB680-6902-4F18-8302-231314C68171}" name="Column1261"/>
    <tableColumn id="1269" xr3:uid="{DFFF92F3-DEAF-41CE-BD6C-7AB7DA0DDD38}" name="Column1262"/>
    <tableColumn id="1270" xr3:uid="{12358585-A213-4FE9-ACD8-260B479CE348}" name="Column1263"/>
    <tableColumn id="1271" xr3:uid="{34B0A066-B4E9-401B-A786-20D712A8D296}" name="Column1264"/>
    <tableColumn id="1272" xr3:uid="{B503E9FD-9E8B-4E0D-A9D5-5F25EB853C14}" name="Column1265"/>
    <tableColumn id="1273" xr3:uid="{404D2DDF-92CD-42D3-A79A-3C6C6194A36B}" name="Column1266"/>
    <tableColumn id="1274" xr3:uid="{C91351E2-D546-4E88-B6F2-DBEF8AB29888}" name="Column1267"/>
    <tableColumn id="1275" xr3:uid="{731C6782-2C35-4EC4-9137-DFC7CBB222D9}" name="Column1268"/>
    <tableColumn id="1276" xr3:uid="{7DB5CFE7-9188-4114-BEAD-860425BA75FE}" name="Column1269"/>
    <tableColumn id="1277" xr3:uid="{D24F93E4-DDE3-4AFA-BEF6-5236D7C14761}" name="Column1270"/>
    <tableColumn id="1278" xr3:uid="{1D3CB8C8-70C6-4567-9C7D-324E4790FCEF}" name="Column1271"/>
    <tableColumn id="1279" xr3:uid="{EF3C1B43-11E2-4704-BA8B-97086C42EFDD}" name="Column1272"/>
    <tableColumn id="1280" xr3:uid="{50998666-FC7E-461C-8E92-5C3102BB0511}" name="Column1273"/>
    <tableColumn id="1281" xr3:uid="{A21358F0-0626-4B39-BE10-1E169F014178}" name="Column1274"/>
    <tableColumn id="1282" xr3:uid="{6D600AD6-CE0C-4689-8711-8AA3B64B91DC}" name="Column1275"/>
    <tableColumn id="1283" xr3:uid="{8B7F4F58-27C0-4DED-9194-F3AB1BD48713}" name="Column1276"/>
    <tableColumn id="1284" xr3:uid="{6D1DE14A-8D8B-477D-870E-1B96C41778C7}" name="Column1277"/>
    <tableColumn id="1285" xr3:uid="{00E1C92D-1C20-4290-828D-623FF46014E2}" name="Column1278"/>
    <tableColumn id="1286" xr3:uid="{73F96BF2-EDF0-4D3E-AF46-F46381E8B470}" name="Column1279"/>
    <tableColumn id="1287" xr3:uid="{2C609BD7-28F7-4BAB-BC41-E71E86B2B16D}" name="Column1280"/>
    <tableColumn id="1288" xr3:uid="{0704A088-B9E7-4346-9A0A-41A8E344700E}" name="Column1281"/>
    <tableColumn id="1289" xr3:uid="{53B2F746-A4C8-446B-AEFE-FDEB2AA84908}" name="Column1282"/>
    <tableColumn id="1290" xr3:uid="{B7DAF6D7-AEB8-4A86-98F7-6C558EBF1F90}" name="Column1283"/>
    <tableColumn id="1291" xr3:uid="{62E7A4F7-624C-4EA3-95A9-10DEF369D476}" name="Column1284"/>
    <tableColumn id="1292" xr3:uid="{CED5DA68-578A-48D1-BCAE-D900E9FD6602}" name="Column1285"/>
    <tableColumn id="1293" xr3:uid="{C218BCC1-12E0-4EE8-9C06-95066BE06E0D}" name="Column1286"/>
    <tableColumn id="1294" xr3:uid="{B2F680CB-C820-42DA-8818-54336218005E}" name="Column1287"/>
    <tableColumn id="1295" xr3:uid="{089A2A3F-C874-4A8D-9556-E8347971044D}" name="Column1288"/>
    <tableColumn id="1296" xr3:uid="{EBE0683C-EA98-4639-A88C-202417BB4877}" name="Column1289"/>
    <tableColumn id="1297" xr3:uid="{C7F66618-411A-4AC8-889C-643FBDF0FB72}" name="Column1290"/>
    <tableColumn id="1298" xr3:uid="{8A12437F-B8FF-4D4B-B995-1ACEC1C81AFC}" name="Column1291"/>
    <tableColumn id="1299" xr3:uid="{FFB184D0-1654-4DEF-8AF0-16E65C39533A}" name="Column1292"/>
    <tableColumn id="1300" xr3:uid="{29E0D09F-B3CD-450C-819D-0D0374FEEA0F}" name="Column1293"/>
    <tableColumn id="1301" xr3:uid="{B5730C3D-7056-48EE-B497-B077B0534E7F}" name="Column1294"/>
    <tableColumn id="1302" xr3:uid="{9814D930-19E2-4FD5-898B-AB24BE729C13}" name="Column1295"/>
    <tableColumn id="1303" xr3:uid="{9960B839-3302-41EB-B2A3-3C598110F322}" name="Column1296"/>
    <tableColumn id="1304" xr3:uid="{981EA7F9-FF4C-4E11-BF6E-FFC213889EBF}" name="Column1297"/>
    <tableColumn id="1305" xr3:uid="{8637402B-76C8-4134-B92A-FECBFE98F030}" name="Column1298"/>
    <tableColumn id="1306" xr3:uid="{D2F0046A-2682-4244-99C5-366FE0098F6B}" name="Column1299"/>
    <tableColumn id="1307" xr3:uid="{A23B6BDD-615F-4C1D-9003-FD57D788DDF5}" name="Column1300"/>
    <tableColumn id="1308" xr3:uid="{40C05242-FA29-448D-8BD4-AF020E2EA292}" name="Column1301"/>
    <tableColumn id="1309" xr3:uid="{94861AE9-42FE-47CB-901B-8BA5E9AFBB87}" name="Column1302"/>
    <tableColumn id="1310" xr3:uid="{A1D32DA3-7A39-4703-9AF0-FA58D0A6E52A}" name="Column1303"/>
    <tableColumn id="1311" xr3:uid="{775E9979-BA0E-4626-91B1-CA052FD7E5D0}" name="Column1304"/>
    <tableColumn id="1312" xr3:uid="{1D6032E2-1C3D-4B0B-BC1F-526C65441C0F}" name="Column1305"/>
    <tableColumn id="1313" xr3:uid="{1C2C9CC8-F6C4-4CB5-BA2D-488A7AF4964E}" name="Column1306"/>
    <tableColumn id="1314" xr3:uid="{3D2D4C01-0C3D-4B15-B05E-98138DA2230C}" name="Column1307"/>
    <tableColumn id="1315" xr3:uid="{4E833924-0A20-4ACE-BCCD-97A0EDB1E4ED}" name="Column1308"/>
    <tableColumn id="1316" xr3:uid="{26E1478D-66B1-4764-841C-6D172CB2EE71}" name="Column1309"/>
    <tableColumn id="1317" xr3:uid="{6D8AFB8D-3431-4DBF-97E6-B7CA1E83456F}" name="Column1310"/>
    <tableColumn id="1318" xr3:uid="{FBAF6307-0106-475D-B348-C055140F4D5E}" name="Column1311"/>
    <tableColumn id="1319" xr3:uid="{4DA72D1D-0532-4CED-8ECB-0BFE4F104686}" name="Column1312"/>
    <tableColumn id="1320" xr3:uid="{FA137789-AE69-4205-8DD3-1B68AE4C9F8E}" name="Column1313"/>
    <tableColumn id="1321" xr3:uid="{DDE698D4-B8D3-45D1-A55C-2419EC0DA41B}" name="Column1314"/>
    <tableColumn id="1322" xr3:uid="{C1870623-CE33-47AA-93BB-C5F140D9457F}" name="Column1315"/>
    <tableColumn id="1323" xr3:uid="{95E6CA7C-BEF3-40C5-B017-27D9ABDEABF6}" name="Column1316"/>
    <tableColumn id="1324" xr3:uid="{13614412-042E-4787-884D-15430154992C}" name="Column1317"/>
    <tableColumn id="1325" xr3:uid="{0F5CC1B4-B242-4B6F-B1CD-4053079ACD6D}" name="Column1318"/>
    <tableColumn id="1326" xr3:uid="{C6827AD8-6576-4A2C-A5EB-DBAF98BCDA1A}" name="Column1319"/>
    <tableColumn id="1327" xr3:uid="{A2282CD9-30C9-4840-94DA-207E996D79FD}" name="Column1320"/>
    <tableColumn id="1328" xr3:uid="{D401EFE1-C31B-4994-8BC4-5BE99F5A676C}" name="Column1321"/>
    <tableColumn id="1329" xr3:uid="{4089A407-F07E-40CE-BC18-645366930D1D}" name="Column1322"/>
    <tableColumn id="1330" xr3:uid="{74E56496-2EAB-46B6-B5FE-A36950BB41C0}" name="Column1323"/>
    <tableColumn id="1331" xr3:uid="{EE47917F-7381-44F4-8D46-D44C6F120D5E}" name="Column1324"/>
    <tableColumn id="1332" xr3:uid="{82D0EAD2-5803-46FC-A030-AB0563931531}" name="Column1325"/>
    <tableColumn id="1333" xr3:uid="{B07169DE-C258-4958-A63E-B86453500C24}" name="Column1326"/>
    <tableColumn id="1334" xr3:uid="{70815AEC-BF08-4C29-8E77-A35CBCAAD44A}" name="Column1327"/>
    <tableColumn id="1335" xr3:uid="{3F3E3EF9-8EA5-4893-A0C0-03312096B667}" name="Column1328"/>
    <tableColumn id="1336" xr3:uid="{19CD7FF3-E3F5-4367-A900-0FBB281D15E8}" name="Column1329"/>
    <tableColumn id="1337" xr3:uid="{87622FE1-ACE2-4148-86B1-3B7CF6DDDA59}" name="Column1330"/>
    <tableColumn id="1338" xr3:uid="{E560254A-43DA-4164-8417-B583354FFA0E}" name="Column1331"/>
    <tableColumn id="1339" xr3:uid="{61828CCB-B0BA-4A21-8ABD-C7B8441B2732}" name="Column1332"/>
    <tableColumn id="1340" xr3:uid="{A85693F9-269C-469F-AB40-E71BACA45A55}" name="Column1333"/>
    <tableColumn id="1341" xr3:uid="{6EBFBB6F-BDA3-4711-B19C-466F4564D3A3}" name="Column1334"/>
    <tableColumn id="1342" xr3:uid="{BE1D0FE0-73A7-4950-BCFE-9B40E92FCC68}" name="Column1335"/>
    <tableColumn id="1343" xr3:uid="{D19AD5F0-93C1-478A-8DB4-33DE4FEDB052}" name="Column1336"/>
    <tableColumn id="1344" xr3:uid="{65AF89D7-AF8F-4317-A605-570BD7251AFF}" name="Column1337"/>
    <tableColumn id="1345" xr3:uid="{E581CFAF-88AB-4B7E-A681-22E62A22DD70}" name="Column1338"/>
    <tableColumn id="1346" xr3:uid="{2CC1086C-BE96-4F9D-8FA9-B7D31586DA44}" name="Column1339"/>
    <tableColumn id="1347" xr3:uid="{C07E1E84-8232-4D2B-89AD-6BEA88854621}" name="Column1340"/>
    <tableColumn id="1348" xr3:uid="{C912BDE9-E1F2-47CC-B63C-76F90BD14515}" name="Column1341"/>
    <tableColumn id="1349" xr3:uid="{D0BD6821-74B7-449B-A32A-7564A7E31429}" name="Column1342"/>
    <tableColumn id="1350" xr3:uid="{53A13FD6-E8F8-4C46-BA92-65C898603355}" name="Column1343"/>
    <tableColumn id="1351" xr3:uid="{FE8C2B4A-770D-4F1A-AD8A-BF7B9D50F79C}" name="Column1344"/>
    <tableColumn id="1352" xr3:uid="{04DFCBB7-6ABB-4829-B5D5-1FEB32B961B9}" name="Column1345"/>
    <tableColumn id="1353" xr3:uid="{85EA9079-A0F0-4D79-9E4E-D238F8D8C65B}" name="Column1346"/>
    <tableColumn id="1354" xr3:uid="{D90ED75C-6509-4AC4-88ED-428F76FFE91D}" name="Column1347"/>
    <tableColumn id="1355" xr3:uid="{0C5ADB19-EF27-448B-B57D-7C5F50CA4948}" name="Column1348"/>
    <tableColumn id="1356" xr3:uid="{AFDA16BC-7743-4C85-80FF-668288F210D5}" name="Column1349"/>
    <tableColumn id="1357" xr3:uid="{AB74F2D4-C644-4B27-987C-13277CE3DE5A}" name="Column1350"/>
    <tableColumn id="1358" xr3:uid="{6251C92D-F06F-4DE2-BAF1-2C3B1330B49B}" name="Column1351"/>
    <tableColumn id="1359" xr3:uid="{EE33BECA-176B-47A3-9C57-D5D116D6D2A6}" name="Column1352"/>
    <tableColumn id="1360" xr3:uid="{0F1C8588-A3AF-42EB-AD91-549070C81AE7}" name="Column1353"/>
    <tableColumn id="1361" xr3:uid="{340D6D58-2155-4401-AA18-E0E9E6E943D8}" name="Column1354"/>
    <tableColumn id="1362" xr3:uid="{3C3E37A5-C101-4BD8-9115-1AF7C04DDA02}" name="Column1355"/>
    <tableColumn id="1363" xr3:uid="{C32B3265-6191-4E3B-9F48-C0A0BF50586B}" name="Column1356"/>
    <tableColumn id="1364" xr3:uid="{95D8D1C2-F25B-4E7D-866F-64E25AA1F850}" name="Column1357"/>
    <tableColumn id="1365" xr3:uid="{8254264C-394B-42B6-A7C8-A4043936FC71}" name="Column1358"/>
    <tableColumn id="1366" xr3:uid="{3E952D5A-6BCB-444E-95FE-6D7C271D28E7}" name="Column1359"/>
    <tableColumn id="1367" xr3:uid="{610FCDA7-B28B-4DE0-82EC-2F0DD8E75A5E}" name="Column1360"/>
    <tableColumn id="1368" xr3:uid="{924D6138-B658-4BAA-91C5-7561F3C6D57D}" name="Column1361"/>
    <tableColumn id="1369" xr3:uid="{9B0F7BCA-6238-4E2F-82F8-776EFCBAA718}" name="Column1362"/>
    <tableColumn id="1370" xr3:uid="{2C35F364-526A-4CBD-B659-EE418AB46B54}" name="Column1363"/>
    <tableColumn id="1371" xr3:uid="{A9370ED5-4136-4461-AEE4-2A4FD7C3BE02}" name="Column1364"/>
    <tableColumn id="1372" xr3:uid="{CE515C96-E3BC-4B2B-96FA-74BD7F388993}" name="Column1365"/>
    <tableColumn id="1373" xr3:uid="{D6427587-9CF0-40B3-A94B-2320C7BC583D}" name="Column1366"/>
    <tableColumn id="1374" xr3:uid="{DE00B42C-2B84-4204-87AA-85146F0C5A61}" name="Column1367"/>
    <tableColumn id="1375" xr3:uid="{1FE69DD9-9002-4297-B7F0-0D4D8FAC65F2}" name="Column1368"/>
    <tableColumn id="1376" xr3:uid="{1B2C9373-3244-47E1-8FA8-D9B6D994BF25}" name="Column1369"/>
    <tableColumn id="1377" xr3:uid="{F9850356-9F72-4BC0-BAFD-05BBD1F55CCD}" name="Column1370"/>
    <tableColumn id="1378" xr3:uid="{7FD9D434-ED0B-4670-8DDD-5FAFAA0A0A21}" name="Column1371"/>
    <tableColumn id="1379" xr3:uid="{A15B759B-0992-452D-A778-442D47B141B2}" name="Column1372"/>
    <tableColumn id="1380" xr3:uid="{6DD2E2D7-87C6-47B7-A8E5-299C7BA6E298}" name="Column1373"/>
    <tableColumn id="1381" xr3:uid="{669B90F0-7900-4685-A20D-753DC33B658B}" name="Column1374"/>
    <tableColumn id="1382" xr3:uid="{97627AEB-6611-424C-86DD-A7E5BB778EDD}" name="Column1375"/>
    <tableColumn id="1383" xr3:uid="{7692AF0D-6E38-48A4-BB4F-0F8ADF56FF9A}" name="Column1376"/>
    <tableColumn id="1384" xr3:uid="{9C624CEB-9B9B-4B0D-874D-04E9F0217AF5}" name="Column1377"/>
    <tableColumn id="1385" xr3:uid="{B59CF71F-2FBF-410E-B9A4-E37191C89D91}" name="Column1378"/>
    <tableColumn id="1386" xr3:uid="{ECABAC2B-8B1D-42D9-B424-99A9B241DA47}" name="Column1379"/>
    <tableColumn id="1387" xr3:uid="{256032B9-B45D-480A-BD9E-E2120EF126F4}" name="Column1380"/>
    <tableColumn id="1388" xr3:uid="{2735EBA8-8DE2-410D-95DC-618F9C4C5577}" name="Column1381"/>
    <tableColumn id="1389" xr3:uid="{25B1F666-BEDF-4A62-A6AF-F149CB30BCCD}" name="Column1382"/>
    <tableColumn id="1390" xr3:uid="{E2540F38-5E0A-46FD-8B83-3C06E8927683}" name="Column1383"/>
    <tableColumn id="1391" xr3:uid="{FF591703-F591-4579-A3E0-EC5BFB15C7E8}" name="Column1384"/>
    <tableColumn id="1392" xr3:uid="{81358850-FD77-40C1-810D-8502C76D41C0}" name="Column1385"/>
    <tableColumn id="1393" xr3:uid="{3F4F87DB-4027-4F65-96B2-73D74996A120}" name="Column1386"/>
    <tableColumn id="1394" xr3:uid="{57C1A0EE-5489-4BD7-AEE8-9CBA3F78EFC7}" name="Column1387"/>
    <tableColumn id="1395" xr3:uid="{F92AD60B-E389-4525-92A3-B728EF9506B2}" name="Column1388"/>
    <tableColumn id="1396" xr3:uid="{EFD3193E-0719-4380-A3C9-ACCFF0B17B0A}" name="Column1389"/>
    <tableColumn id="1397" xr3:uid="{6A495F3A-DE4D-4233-9155-53CE1163F5F5}" name="Column1390"/>
    <tableColumn id="1398" xr3:uid="{B9143DF4-D962-4798-A7FA-D9C7C40B9203}" name="Column1391"/>
    <tableColumn id="1399" xr3:uid="{9506F442-0959-4FD1-A6CD-A5693A778A6D}" name="Column1392"/>
    <tableColumn id="1400" xr3:uid="{872F547F-1642-4D33-8255-9A6F187E3BC8}" name="Column1393"/>
    <tableColumn id="1401" xr3:uid="{675899A3-A3EE-4E13-AE09-9BB9B1DB878A}" name="Column1394"/>
    <tableColumn id="1402" xr3:uid="{4E22D5A2-AA93-4703-8EDD-501DE88AE644}" name="Column1395"/>
    <tableColumn id="1403" xr3:uid="{89BFD38A-10C5-47F7-BE9C-F815304FA95E}" name="Column1396"/>
    <tableColumn id="1404" xr3:uid="{39DE7521-F7CF-4FDB-B6C8-463DAB3BF79F}" name="Column1397"/>
    <tableColumn id="1405" xr3:uid="{E867FD62-E44A-45DD-941A-1B55DC487DE3}" name="Column1398"/>
    <tableColumn id="1406" xr3:uid="{EC3B706B-A0A3-4E06-B047-D017EDF78AE0}" name="Column1399"/>
    <tableColumn id="1407" xr3:uid="{1C8EB488-4E80-4F36-8FA9-3A6BEDCA8448}" name="Column1400"/>
    <tableColumn id="1408" xr3:uid="{7C320DA7-D9BB-4108-B891-45D813C4C7D6}" name="Column1401"/>
    <tableColumn id="1409" xr3:uid="{52DEAB82-CA1C-4744-8760-2767B23B8FB7}" name="Column1402"/>
    <tableColumn id="1410" xr3:uid="{81C4A328-EE28-4282-A91A-40DB0E18CD88}" name="Column1403"/>
    <tableColumn id="1411" xr3:uid="{C99DA42E-7D79-4552-AB48-DE8B6F2C5C5C}" name="Column1404"/>
    <tableColumn id="1412" xr3:uid="{CFEE579C-23CC-4B27-912E-C1DABEA9B9CD}" name="Column1405"/>
    <tableColumn id="1413" xr3:uid="{115BE941-D0BB-409F-A5B4-2EB77D6033F7}" name="Column1406"/>
    <tableColumn id="1414" xr3:uid="{AFE44887-4D0D-4C11-BE07-F357BCAF529C}" name="Column1407"/>
    <tableColumn id="1415" xr3:uid="{47C1F00C-6C6E-4948-9D9F-38A31412D1D9}" name="Column1408"/>
    <tableColumn id="1416" xr3:uid="{D3C3AB5E-ADCC-440F-A7A4-42C97FAC1783}" name="Column1409"/>
    <tableColumn id="1417" xr3:uid="{F4C0146A-BF61-466E-BE2D-06EEB6998A85}" name="Column1410"/>
    <tableColumn id="1418" xr3:uid="{8A366E34-85AF-45FF-8095-058D94B5EDBC}" name="Column1411"/>
    <tableColumn id="1419" xr3:uid="{1A8637B3-FEE7-444F-88EE-FE0B7077892C}" name="Column1412"/>
    <tableColumn id="1420" xr3:uid="{290521B6-4AF9-41EC-8D2C-787D45D23628}" name="Column1413"/>
    <tableColumn id="1421" xr3:uid="{BC1ED98B-842C-49B0-9B26-1C95EE1AA3CC}" name="Column1414"/>
    <tableColumn id="1422" xr3:uid="{6D3D8428-3308-4EA2-8D8C-1FB76CCBF468}" name="Column1415"/>
    <tableColumn id="1423" xr3:uid="{838B87BC-08D3-4610-AB2E-329B6C2F08E2}" name="Column1416"/>
    <tableColumn id="1424" xr3:uid="{287EA44D-584F-4EC8-8BDD-18F5EE535166}" name="Column1417"/>
    <tableColumn id="1425" xr3:uid="{DB179E46-55A0-42F8-9AA4-185C87E83C37}" name="Column1418"/>
    <tableColumn id="1426" xr3:uid="{AC4BE17B-EB55-4F62-A6C6-73ED0B55130B}" name="Column1419"/>
    <tableColumn id="1427" xr3:uid="{D45143A2-0EDC-4F4C-BD6C-FB42E21BCCE1}" name="Column1420"/>
    <tableColumn id="1428" xr3:uid="{0F41F076-ADAE-49C0-911D-0EFD0B8552AB}" name="Column1421"/>
    <tableColumn id="1429" xr3:uid="{3CC139E4-9A5E-4F7E-A12B-0C736850E93B}" name="Column1422"/>
    <tableColumn id="1430" xr3:uid="{8B64CADD-B8CA-42BC-9FE8-4E29C2B70AF9}" name="Column1423"/>
    <tableColumn id="1431" xr3:uid="{31C1916D-A9F3-4FC8-B5BD-872ADC1292E7}" name="Column1424"/>
    <tableColumn id="1432" xr3:uid="{BF9FF4B7-4CA0-4CC7-BC37-1C4A501402E1}" name="Column1425"/>
    <tableColumn id="1433" xr3:uid="{E11733C5-9434-4F65-BBA6-24549D198C1B}" name="Column1426"/>
    <tableColumn id="1434" xr3:uid="{B44C3EF5-7848-4F62-AD9F-C1613E8CF267}" name="Column1427"/>
    <tableColumn id="1435" xr3:uid="{39F83456-E4B7-4B47-94BB-6BB221FB9F11}" name="Column1428"/>
    <tableColumn id="1436" xr3:uid="{657FE9A8-5B96-447D-B463-22AACCDE5936}" name="Column1429"/>
    <tableColumn id="1437" xr3:uid="{50AE6F09-3F69-400C-9933-2D6954EE2217}" name="Column1430"/>
    <tableColumn id="1438" xr3:uid="{E92D2CC2-C5F9-4506-AF76-9485D1A0ED4C}" name="Column1431"/>
    <tableColumn id="1439" xr3:uid="{BAD3654C-FC2F-463B-B74F-8ACD0EB44D44}" name="Column1432"/>
    <tableColumn id="1440" xr3:uid="{87759531-8923-4114-821C-B26BC5179DCB}" name="Column1433"/>
    <tableColumn id="1441" xr3:uid="{F12BC8E6-8940-4237-8A2C-59D770BAA61E}" name="Column1434"/>
    <tableColumn id="1442" xr3:uid="{D4BF576C-E3E9-4286-8317-0E93FCA29FCB}" name="Column1435"/>
    <tableColumn id="1443" xr3:uid="{99A4DD61-CA8B-4333-8AA2-13F479686F4A}" name="Column1436"/>
    <tableColumn id="1444" xr3:uid="{B0D6BF9E-C471-4B9D-AF0F-A874A04AE869}" name="Column1437"/>
    <tableColumn id="1445" xr3:uid="{18877269-7D56-434D-BC5A-B24AB56AC5C0}" name="Column1438"/>
    <tableColumn id="1446" xr3:uid="{1EEEC811-F1F1-4593-A882-49FF76F88F1F}" name="Column1439"/>
    <tableColumn id="1447" xr3:uid="{E1F3821B-EC5B-4E32-8C69-2D1C59557291}" name="Column1440"/>
    <tableColumn id="1448" xr3:uid="{8EF6E208-0AD2-47E7-9C19-CAC715339FE7}" name="Column1441"/>
    <tableColumn id="1449" xr3:uid="{708883E3-620E-45FE-9CBC-CEDCE7380405}" name="Column1442"/>
    <tableColumn id="1450" xr3:uid="{235B7A20-4773-402C-8DD8-A191B9450788}" name="Column1443"/>
    <tableColumn id="1451" xr3:uid="{409A80C9-AD6F-4622-A1E5-E7B89C32876D}" name="Column1444"/>
    <tableColumn id="1452" xr3:uid="{F0EF939F-F49C-4195-A4D8-9286AC4FD731}" name="Column1445"/>
    <tableColumn id="1453" xr3:uid="{DDE64AE6-7F4C-400E-BABD-6810BBB8DF9D}" name="Column1446"/>
    <tableColumn id="1454" xr3:uid="{5C335454-44A8-4EBE-B0BA-ECFD97E06F49}" name="Column1447"/>
    <tableColumn id="1455" xr3:uid="{19EAF315-2658-4C53-8E21-CBBC827ECA71}" name="Column1448"/>
    <tableColumn id="1456" xr3:uid="{63162594-285B-4855-80DF-0239B32EE6DF}" name="Column1449"/>
    <tableColumn id="1457" xr3:uid="{63C0F92B-B6E1-48D7-B60A-F70A3AAE3F0C}" name="Column1450"/>
    <tableColumn id="1458" xr3:uid="{B2CE04CA-E738-46CC-8898-C491083F0C7A}" name="Column1451"/>
    <tableColumn id="1459" xr3:uid="{CD6D6733-BA67-4637-8C06-2CE02EA420EC}" name="Column1452"/>
    <tableColumn id="1460" xr3:uid="{F3737788-3822-49AE-AF7F-130246D6BD27}" name="Column1453"/>
    <tableColumn id="1461" xr3:uid="{6D001B11-3E8A-4502-91FC-EC8C6D6EF63B}" name="Column1454"/>
    <tableColumn id="1462" xr3:uid="{672851EB-45F1-4500-AD98-68732F239566}" name="Column1455"/>
    <tableColumn id="1463" xr3:uid="{657790CE-2742-4B82-AA73-CDEDE45BF356}" name="Column1456"/>
    <tableColumn id="1464" xr3:uid="{0127AFEF-AC7D-4BF5-AEAE-B9B686D8B80B}" name="Column1457"/>
    <tableColumn id="1465" xr3:uid="{072E0865-0B67-427D-9ACE-33DD96B7AC37}" name="Column1458"/>
    <tableColumn id="1466" xr3:uid="{E0487D61-30E1-4D93-9105-DCB0065C4382}" name="Column1459"/>
    <tableColumn id="1467" xr3:uid="{0E458496-5AC5-40FD-B5CE-ECC957074792}" name="Column1460"/>
    <tableColumn id="1468" xr3:uid="{71441931-A28A-4DBE-AAE9-985737140846}" name="Column1461"/>
    <tableColumn id="1469" xr3:uid="{1C283E35-A81C-4213-BFBB-68AB84DD8398}" name="Column1462"/>
    <tableColumn id="1470" xr3:uid="{AB62C3C0-0511-4E65-B1ED-6E3F805FBA4B}" name="Column1463"/>
    <tableColumn id="1471" xr3:uid="{72A11253-7019-4C22-A3AE-B6077CB0F5B2}" name="Column1464"/>
    <tableColumn id="1472" xr3:uid="{BCAACC92-0FB6-4D5E-93DF-C1F1A8D37D67}" name="Column1465"/>
    <tableColumn id="1473" xr3:uid="{C8F20FA7-630F-4099-BA6A-518F5746B9EB}" name="Column1466"/>
    <tableColumn id="1474" xr3:uid="{08B973C5-4809-4300-A09F-0A3E6C735C4E}" name="Column1467"/>
    <tableColumn id="1475" xr3:uid="{CEE3890F-BCF9-4FA5-853C-B6EE4D7AE42A}" name="Column1468"/>
    <tableColumn id="1476" xr3:uid="{BF0B4014-14CC-49BC-9403-601FB31890BF}" name="Column1469"/>
    <tableColumn id="1477" xr3:uid="{A8F6D9E6-A0E1-4481-A072-D67C727B69CF}" name="Column1470"/>
    <tableColumn id="1478" xr3:uid="{CF633729-84D5-4F4C-A1FF-93B689BFC13A}" name="Column1471"/>
    <tableColumn id="1479" xr3:uid="{C9D52CC3-573D-4C7D-AEBF-CEC72CDFDB5B}" name="Column1472"/>
    <tableColumn id="1480" xr3:uid="{B73ACF96-9131-4D52-BB61-6FDB9F8F08BE}" name="Column1473"/>
    <tableColumn id="1481" xr3:uid="{83C89F20-1966-4D8E-8FDC-A73B99896456}" name="Column1474"/>
    <tableColumn id="1482" xr3:uid="{6CFB4C0A-4A6A-4B1C-A1BC-A4B86457BC48}" name="Column1475"/>
    <tableColumn id="1483" xr3:uid="{47B01D01-157F-42AA-8548-00AE234DA2A5}" name="Column1476"/>
    <tableColumn id="1484" xr3:uid="{C8C79B5B-73BE-4E26-8882-E4B4697C82CC}" name="Column1477"/>
    <tableColumn id="1485" xr3:uid="{A0FF69BC-EE93-4687-9A05-74FC95094C7B}" name="Column1478"/>
    <tableColumn id="1486" xr3:uid="{6E66416E-7767-454C-BF8A-BFD6E87B8546}" name="Column1479"/>
    <tableColumn id="1487" xr3:uid="{502CF19F-FAC3-4A3A-8CA1-2156410FDD62}" name="Column1480"/>
    <tableColumn id="1488" xr3:uid="{AC266434-D2B2-4663-8DBF-1334D33420D1}" name="Column1481"/>
    <tableColumn id="1489" xr3:uid="{CC1666CE-C36A-4194-84AD-DF71F438F4FA}" name="Column1482"/>
    <tableColumn id="1490" xr3:uid="{F61E8AC0-3C5F-433D-9A01-3F97702DAEA7}" name="Column1483"/>
    <tableColumn id="1491" xr3:uid="{53826BB1-9282-4DB3-8EB8-DF8D08C4DE15}" name="Column1484"/>
    <tableColumn id="1492" xr3:uid="{24731EF0-050C-4823-9082-7D10937257A1}" name="Column1485"/>
    <tableColumn id="1493" xr3:uid="{686C073E-50C1-481B-A62A-8C4F150DC2BB}" name="Column1486"/>
    <tableColumn id="1494" xr3:uid="{6EA3FC23-91F8-4293-BDA2-ED9AB1FDD0B6}" name="Column1487"/>
    <tableColumn id="1495" xr3:uid="{FD4EE270-CED6-4CE9-8597-78D0DDCEDBA1}" name="Column1488"/>
    <tableColumn id="1496" xr3:uid="{0EA5BB60-82C2-4930-8B85-BA2C43065C04}" name="Column1489"/>
    <tableColumn id="1497" xr3:uid="{57DD57E0-56FC-4490-8115-E1B08E9FEB87}" name="Column1490"/>
    <tableColumn id="1498" xr3:uid="{D8A6EFAA-7C93-432A-B3FA-A8FFDD5D3BA3}" name="Column1491"/>
    <tableColumn id="1499" xr3:uid="{DFCFA1D2-B6C2-4943-81EC-3A4FA9929558}" name="Column1492"/>
    <tableColumn id="1500" xr3:uid="{7008157E-99FD-49FD-9317-3F845A556FC5}" name="Column1493"/>
    <tableColumn id="1501" xr3:uid="{4078FC6F-FBE4-4471-A869-3174A0605A12}" name="Column1494"/>
    <tableColumn id="1502" xr3:uid="{D53E009E-E1B6-4AA6-A570-98B30198F105}" name="Column1495"/>
    <tableColumn id="1503" xr3:uid="{BE76ADAB-91EB-4792-A31A-E579CF987F71}" name="Column1496"/>
    <tableColumn id="1504" xr3:uid="{029E551B-F141-4857-B8F3-9F4523BBFD1E}" name="Column1497"/>
    <tableColumn id="1505" xr3:uid="{2074AF2C-7BD1-4D44-BF67-062D91762BE7}" name="Column1498"/>
    <tableColumn id="1506" xr3:uid="{4041CEB4-BADD-4408-B775-73FBEB440157}" name="Column1499"/>
    <tableColumn id="1507" xr3:uid="{925FB1F0-7CB1-402E-A5D6-4D730717E9AE}" name="Column1500"/>
    <tableColumn id="1508" xr3:uid="{CE5BFC82-5790-4F25-A0D7-1E9A37A303FD}" name="Column1501"/>
    <tableColumn id="1509" xr3:uid="{3C9DEB54-3E19-4AFD-95A2-D5218EC49648}" name="Column1502"/>
    <tableColumn id="1510" xr3:uid="{027015F9-363B-4B88-A517-93BC96BDF04E}" name="Column1503"/>
    <tableColumn id="1511" xr3:uid="{7D33C41F-2FB4-409F-A2C5-95719101079E}" name="Column1504"/>
    <tableColumn id="1512" xr3:uid="{B500D33B-6D27-4838-AEAD-41A90EEA4F67}" name="Column1505"/>
    <tableColumn id="1513" xr3:uid="{5528E28C-AF3D-4712-8AD8-63F1DE6BE099}" name="Column1506"/>
    <tableColumn id="1514" xr3:uid="{6814265B-63E5-4202-9AFD-155EE545AC77}" name="Column1507"/>
    <tableColumn id="1515" xr3:uid="{42A2CC01-30AF-40CF-9AB3-66C7ACDFC2DE}" name="Column1508"/>
    <tableColumn id="1516" xr3:uid="{52C5FACB-F86A-471E-AE5E-3D0885DE6329}" name="Column1509"/>
    <tableColumn id="1517" xr3:uid="{AF58079A-72D1-4273-B1F2-50B23F46564E}" name="Column1510"/>
    <tableColumn id="1518" xr3:uid="{C33E7809-4775-49A8-9CB6-657F71324A91}" name="Column1511"/>
    <tableColumn id="1519" xr3:uid="{266D2CD8-2980-4D97-AD4D-C423C119F8EB}" name="Column1512"/>
    <tableColumn id="1520" xr3:uid="{C1A4E79C-425F-4D95-997B-AA1B1D6BB5B0}" name="Column1513"/>
    <tableColumn id="1521" xr3:uid="{017AA201-A43C-4326-BA45-72AF5ABAF768}" name="Column1514"/>
    <tableColumn id="1522" xr3:uid="{5D37E18A-94CC-4FFE-97C1-1DA5E2849FB5}" name="Column1515"/>
    <tableColumn id="1523" xr3:uid="{0151E649-2690-41C1-9F2E-3291C78A5626}" name="Column1516"/>
    <tableColumn id="1524" xr3:uid="{7C5EC3F7-A842-492C-938C-57ACAF1AE9F0}" name="Column1517"/>
    <tableColumn id="1525" xr3:uid="{8E733635-3036-4419-A6F3-7E9C8FAB4F53}" name="Column1518"/>
    <tableColumn id="1526" xr3:uid="{C42FE12E-B62E-4318-8C19-BD9442F545B0}" name="Column1519"/>
    <tableColumn id="1527" xr3:uid="{EAEE9785-B326-4DB2-B53F-983C5183EC3D}" name="Column1520"/>
    <tableColumn id="1528" xr3:uid="{C7849177-12D8-4CBA-AEC5-9DB63C7C26BD}" name="Column1521"/>
    <tableColumn id="1529" xr3:uid="{23BA0C79-DA74-459F-9D99-D3095D65694D}" name="Column1522"/>
    <tableColumn id="1530" xr3:uid="{A4E3B760-ABF0-4D5C-A79B-F41CDFB9C16C}" name="Column1523"/>
    <tableColumn id="1531" xr3:uid="{0CE30BC8-E793-47E3-94BE-96FE47CCFAEF}" name="Column1524"/>
    <tableColumn id="1532" xr3:uid="{91A7E7E9-CC56-4085-B2BF-3DCCF172757D}" name="Column1525"/>
    <tableColumn id="1533" xr3:uid="{BADBA60E-A3E7-4058-AE99-DAE3E3FECB0C}" name="Column1526"/>
    <tableColumn id="1534" xr3:uid="{ECBD34D6-C286-4963-936C-0DE8A9A750FF}" name="Column1527"/>
    <tableColumn id="1535" xr3:uid="{511622EC-5A8B-4BF3-94B7-5162AD27BFE1}" name="Column1528"/>
    <tableColumn id="1536" xr3:uid="{C8DBC0B8-8970-47E7-A4E9-80E323402AF9}" name="Column1529"/>
    <tableColumn id="1537" xr3:uid="{FF0A3B7C-CCD5-454E-B32B-B9651D412378}" name="Column1530"/>
    <tableColumn id="1538" xr3:uid="{3D9A9D87-75D4-4495-92D9-6A7BA269DCBF}" name="Column1531"/>
    <tableColumn id="1539" xr3:uid="{39BF090F-5719-4A09-B06B-F77FF8BF287D}" name="Column1532"/>
    <tableColumn id="1540" xr3:uid="{AFCCC0A9-C5FB-4A38-A7C2-D85FB551F43D}" name="Column1533"/>
    <tableColumn id="1541" xr3:uid="{95B2B069-2B6C-4819-AFAB-6AEF27789414}" name="Column1534"/>
    <tableColumn id="1542" xr3:uid="{C45FA503-B587-4CE3-A58B-F3650F3C92DD}" name="Column1535"/>
    <tableColumn id="1543" xr3:uid="{DAC96FDA-AA70-4057-898F-62CD2FD53C99}" name="Column1536"/>
    <tableColumn id="1544" xr3:uid="{C781FC8B-1136-4A58-A4C8-69728F610B6C}" name="Column1537"/>
    <tableColumn id="1545" xr3:uid="{146423C7-3099-4996-97BD-CF3D22C49D7F}" name="Column1538"/>
    <tableColumn id="1546" xr3:uid="{B9EBD7A8-ADDB-4A84-B6E7-E9A096D6B22D}" name="Column1539"/>
    <tableColumn id="1547" xr3:uid="{BD8EE3B4-2C2E-4642-82F8-67D67A601301}" name="Column1540"/>
    <tableColumn id="1548" xr3:uid="{BD7932E6-7389-4A55-8564-F627D962F2A4}" name="Column1541"/>
    <tableColumn id="1549" xr3:uid="{0EB938BE-484E-4CEF-BE4E-624DBA01E33E}" name="Column1542"/>
    <tableColumn id="1550" xr3:uid="{5F0146BD-A986-4560-B6EC-02560F2A1D28}" name="Column1543"/>
    <tableColumn id="1551" xr3:uid="{C4E7FE5C-A7E9-4D07-B8AB-722FDEA57931}" name="Column1544"/>
    <tableColumn id="1552" xr3:uid="{F3C37C7B-319A-4D73-BA50-8F84B1AA8875}" name="Column1545"/>
    <tableColumn id="1553" xr3:uid="{AA8F22DC-AB2A-4626-B035-DF6E64FB65FA}" name="Column1546"/>
    <tableColumn id="1554" xr3:uid="{2E5FCACC-CEB5-464E-9820-623F4F796D92}" name="Column1547"/>
    <tableColumn id="1555" xr3:uid="{18992E97-5CA4-4DAB-907F-4BD49ECED630}" name="Column1548"/>
    <tableColumn id="1556" xr3:uid="{AB957213-7ADD-4BC9-BE29-54C4BABFEA62}" name="Column1549"/>
    <tableColumn id="1557" xr3:uid="{3C03CA8A-B796-494E-819E-6887413B1800}" name="Column1550"/>
    <tableColumn id="1558" xr3:uid="{E0C37D0E-60CC-4509-A469-0055620BCD9F}" name="Column1551"/>
    <tableColumn id="1559" xr3:uid="{1EA554FD-BAEA-45C4-9FD5-1999305F1083}" name="Column1552"/>
    <tableColumn id="1560" xr3:uid="{088C360B-1E1D-45CD-B2F6-04B0AC771916}" name="Column1553"/>
    <tableColumn id="1561" xr3:uid="{D0DC80B2-A351-4D27-94E5-260A55866F9B}" name="Column1554"/>
    <tableColumn id="1562" xr3:uid="{F674CBA1-6EC9-4455-B566-0CEDB6154D88}" name="Column1555"/>
    <tableColumn id="1563" xr3:uid="{8B9899A9-A6D0-42E5-A882-E6470B74EF65}" name="Column1556"/>
    <tableColumn id="1564" xr3:uid="{F3B0E5C6-56CD-4607-8B83-EC2E3175AC99}" name="Column1557"/>
    <tableColumn id="1565" xr3:uid="{283EDF0E-4E85-42A6-9281-DD92247EFF20}" name="Column1558"/>
    <tableColumn id="1566" xr3:uid="{B8C4E870-E3D1-4857-9DC4-AD9CA7DF3D53}" name="Column1559"/>
    <tableColumn id="1567" xr3:uid="{7654F49C-B61F-4BD0-A728-F26C70FCC1BB}" name="Column1560"/>
    <tableColumn id="1568" xr3:uid="{410B99AF-7715-4B43-B19C-6AF002A7AF12}" name="Column1561"/>
    <tableColumn id="1569" xr3:uid="{5A50B14C-3AA0-461E-9EB8-24EDAEA68CEF}" name="Column1562"/>
    <tableColumn id="1570" xr3:uid="{30D4EBC7-3F28-4F46-9723-E9E0E00D86F5}" name="Column1563"/>
    <tableColumn id="1571" xr3:uid="{6B5903D2-295E-4015-8475-DD95B423D307}" name="Column1564"/>
    <tableColumn id="1572" xr3:uid="{1CEF7553-48CE-4500-AA27-27E282E340ED}" name="Column1565"/>
    <tableColumn id="1573" xr3:uid="{1B4A0424-1D34-4A41-9C0E-3506898AC96F}" name="Column1566"/>
    <tableColumn id="1574" xr3:uid="{46D43591-F10C-4C54-928C-B02F54FCE212}" name="Column1567"/>
    <tableColumn id="1575" xr3:uid="{992B5089-9706-483E-B438-6E7A528C29CD}" name="Column1568"/>
    <tableColumn id="1576" xr3:uid="{D1DB3B69-FA93-4C11-B8BA-98DFD4DC12E5}" name="Column1569"/>
    <tableColumn id="1577" xr3:uid="{E2E670D8-AECE-47BF-A98E-F967287780AD}" name="Column1570"/>
    <tableColumn id="1578" xr3:uid="{E7DC075E-5BB2-4F4C-A67B-7B78366FC09C}" name="Column1571"/>
    <tableColumn id="1579" xr3:uid="{6D5AB474-BC24-4041-B343-C16844D405EA}" name="Column1572"/>
    <tableColumn id="1580" xr3:uid="{4C19E7BA-B948-430B-89E5-51982F0A8425}" name="Column1573"/>
    <tableColumn id="1581" xr3:uid="{464B8971-BEF7-4346-982F-1E2D4A0DC765}" name="Column1574"/>
    <tableColumn id="1582" xr3:uid="{3EB278A3-43E3-44E5-A61F-64B3013B59FA}" name="Column1575"/>
    <tableColumn id="1583" xr3:uid="{A2775FE9-B18F-4CCA-90FC-76306697391C}" name="Column1576"/>
    <tableColumn id="1584" xr3:uid="{A11CCFD9-7C43-47A8-8455-24D26D105BD8}" name="Column1577"/>
    <tableColumn id="1585" xr3:uid="{479CD298-A97E-4BFA-8A3D-827560DD8EBA}" name="Column1578"/>
    <tableColumn id="1586" xr3:uid="{FC3AD600-7CE7-4071-B466-43815CAA0975}" name="Column1579"/>
    <tableColumn id="1587" xr3:uid="{3C7B46DC-0364-49D8-A904-4FB5CCAF078D}" name="Column1580"/>
    <tableColumn id="1588" xr3:uid="{8241382F-3837-4FC3-A84C-693C3E7BDF06}" name="Column1581"/>
    <tableColumn id="1589" xr3:uid="{62709425-EDE4-43BC-B2FD-ECBFF21F22A6}" name="Column1582"/>
    <tableColumn id="1590" xr3:uid="{EBF5B9E8-9FA0-447E-97CD-0A275A30EDAA}" name="Column1583"/>
    <tableColumn id="1591" xr3:uid="{1299DDF3-5F9A-49B9-BBAE-2248D1D54AB2}" name="Column1584"/>
    <tableColumn id="1592" xr3:uid="{812CF99A-4483-406D-851E-21142C877BB8}" name="Column1585"/>
    <tableColumn id="1593" xr3:uid="{2F70CC8B-4EC6-4C2A-9F23-90E22028064D}" name="Column1586"/>
    <tableColumn id="1594" xr3:uid="{BA828876-53E3-4846-85BD-4A5C3758FFE3}" name="Column1587"/>
    <tableColumn id="1595" xr3:uid="{6A869D90-3835-4B6B-B61B-166081B1B4DC}" name="Column1588"/>
    <tableColumn id="1596" xr3:uid="{E2DB0258-39A7-42F7-9204-B4FE79F1B482}" name="Column1589"/>
    <tableColumn id="1597" xr3:uid="{7D537386-5F4A-4C73-B0F2-C992DAC522A6}" name="Column1590"/>
    <tableColumn id="1598" xr3:uid="{137B98A1-EB4B-4AD1-9E91-8249C1A8ECE9}" name="Column1591"/>
    <tableColumn id="1599" xr3:uid="{FE76C525-97A4-4471-A098-D8EFA0F89A98}" name="Column1592"/>
    <tableColumn id="1600" xr3:uid="{82972C3F-FA40-49DF-80D6-9E1C98A80623}" name="Column1593"/>
    <tableColumn id="1601" xr3:uid="{D9021FD1-F8F7-4218-A6B8-13FD56439FE3}" name="Column1594"/>
    <tableColumn id="1602" xr3:uid="{5526BAF2-923C-4B87-AA65-447383927F15}" name="Column1595"/>
    <tableColumn id="1603" xr3:uid="{5EB2A7DB-2848-4BDF-857E-76C6121C17D7}" name="Column1596"/>
    <tableColumn id="1604" xr3:uid="{9D12A1C4-E1EF-4B65-A6E8-A57224AB0745}" name="Column1597"/>
    <tableColumn id="1605" xr3:uid="{77DA8AE6-9569-4085-A99E-9AAE3168AC5B}" name="Column1598"/>
    <tableColumn id="1606" xr3:uid="{1D3BEBA5-3C48-4F20-A967-616F11D6C0BE}" name="Column1599"/>
    <tableColumn id="1607" xr3:uid="{94CACE9A-D62B-4CFC-AF51-DC27D9596469}" name="Column1600"/>
    <tableColumn id="1608" xr3:uid="{130EB1A2-D680-480B-9FEA-B0024F1C2FFB}" name="Column1601"/>
    <tableColumn id="1609" xr3:uid="{A518D718-F32E-4934-A9E4-5F3A5A8D0770}" name="Column1602"/>
    <tableColumn id="1610" xr3:uid="{E37F447F-3FFD-46C6-8A1A-50A23DBDCB15}" name="Column1603"/>
    <tableColumn id="1611" xr3:uid="{C6A106EF-6D42-4D68-B81C-EDF6742E0C19}" name="Column1604"/>
    <tableColumn id="1612" xr3:uid="{130EB1B5-B676-40A6-9E4E-CB2B2FD29BAB}" name="Column1605"/>
    <tableColumn id="1613" xr3:uid="{13B7D6A4-A302-4D68-988A-BEEA78F2BDCE}" name="Column1606"/>
    <tableColumn id="1614" xr3:uid="{52716875-9579-4287-9BAD-D56A3C007691}" name="Column1607"/>
    <tableColumn id="1615" xr3:uid="{F13824C4-9D45-4C7B-B36C-75504021D8BD}" name="Column1608"/>
    <tableColumn id="1616" xr3:uid="{3C1D27E1-1655-4A60-9AE2-D5C275D2F0FB}" name="Column1609"/>
    <tableColumn id="1617" xr3:uid="{5B9F34FD-A7F4-473F-A370-E253B366FB19}" name="Column1610"/>
    <tableColumn id="1618" xr3:uid="{6861B743-7A3D-4C84-9590-085BDFF4D30C}" name="Column1611"/>
    <tableColumn id="1619" xr3:uid="{EB84833B-81F5-4CAE-886D-0B7443C1679E}" name="Column1612"/>
    <tableColumn id="1620" xr3:uid="{D8E27463-68DA-4BC6-92AF-3DF3CD84F744}" name="Column1613"/>
    <tableColumn id="1621" xr3:uid="{1D84F5AC-65E1-443C-872B-7F1BA9475189}" name="Column1614"/>
    <tableColumn id="1622" xr3:uid="{2FB2C203-D965-41EA-9298-2E215F23B7AA}" name="Column1615"/>
    <tableColumn id="1623" xr3:uid="{361AF9C2-D250-400B-94CD-B97948CDECF3}" name="Column1616"/>
    <tableColumn id="1624" xr3:uid="{D3B61393-9DB2-4AE8-BFB2-07D2D202D734}" name="Column1617"/>
    <tableColumn id="1625" xr3:uid="{20716D6D-3AF6-4147-919E-F913FB84F804}" name="Column1618"/>
    <tableColumn id="1626" xr3:uid="{A0D5B4A5-A73B-4B58-A9DC-D29153B1020C}" name="Column1619"/>
    <tableColumn id="1627" xr3:uid="{0D8900B8-740B-47A1-A014-0652A376F52F}" name="Column1620"/>
    <tableColumn id="1628" xr3:uid="{D68E05D2-3034-42E6-854E-11E64DFE31FF}" name="Column1621"/>
    <tableColumn id="1629" xr3:uid="{CD07E418-EE57-420B-9510-ECF88D9FBD26}" name="Column1622"/>
    <tableColumn id="1630" xr3:uid="{4ADEE2C0-8992-46EF-9823-2D39BDD730DA}" name="Column1623"/>
    <tableColumn id="1631" xr3:uid="{7F07349B-3F40-41F4-8585-516C14308E75}" name="Column1624"/>
    <tableColumn id="1632" xr3:uid="{77A35C30-0E18-438A-B6AB-4166BAB4B78E}" name="Column1625"/>
    <tableColumn id="1633" xr3:uid="{C0BFD761-FA0E-49F9-A53D-B0AC67F0B1DD}" name="Column1626"/>
    <tableColumn id="1634" xr3:uid="{04D6F184-9C4D-4316-B3FA-43DDD3BF72BC}" name="Column1627"/>
    <tableColumn id="1635" xr3:uid="{9EC52A41-C386-45F6-A66A-CFAC2BC23BD3}" name="Column1628"/>
    <tableColumn id="1636" xr3:uid="{246B103F-86FC-4BB1-9ED6-34DCD68579E7}" name="Column1629"/>
    <tableColumn id="1637" xr3:uid="{F03ABC6E-8863-47B3-8FCF-2A42FB635F59}" name="Column1630"/>
    <tableColumn id="1638" xr3:uid="{B89207DD-EB5C-4C15-95AB-CE22875559E7}" name="Column1631"/>
    <tableColumn id="1639" xr3:uid="{DA3F3579-7E10-4E95-9CC2-3CAA1FF76862}" name="Column1632"/>
    <tableColumn id="1640" xr3:uid="{29B32D12-FB63-48AE-B606-C777F7C59F44}" name="Column1633"/>
    <tableColumn id="1641" xr3:uid="{D1A4A848-344B-4AD1-95E6-0700EE4DAAF7}" name="Column1634"/>
    <tableColumn id="1642" xr3:uid="{8F88B993-319E-4E61-91A0-A5C271C19B6B}" name="Column1635"/>
    <tableColumn id="1643" xr3:uid="{37631A6E-0F8C-4362-A46C-3F05A5D1B0E1}" name="Column1636"/>
    <tableColumn id="1644" xr3:uid="{D4450812-B7A0-41B7-934A-154D11F9E1E4}" name="Column1637"/>
    <tableColumn id="1645" xr3:uid="{D79274B8-8507-4B17-BEE5-887EE86A7B8D}" name="Column1638"/>
    <tableColumn id="1646" xr3:uid="{BC90F441-269E-4257-A657-B70A5A5249F1}" name="Column1639"/>
    <tableColumn id="1647" xr3:uid="{CFE47F6E-CE6A-45AB-A763-3C41F6E09049}" name="Column1640"/>
    <tableColumn id="1648" xr3:uid="{B787CA33-4081-4FF6-906C-95D15C812AD8}" name="Column1641"/>
    <tableColumn id="1649" xr3:uid="{A62345C7-6DB2-46D7-974C-9CF58EB5CA1E}" name="Column1642"/>
    <tableColumn id="1650" xr3:uid="{21052010-0035-4F64-97C8-497E7E9FAA82}" name="Column1643"/>
    <tableColumn id="1651" xr3:uid="{74F38566-C5F4-4FD2-92D8-5C2E192829A5}" name="Column1644"/>
    <tableColumn id="1652" xr3:uid="{F2AB03F3-5766-44EB-80B4-95F079AC8171}" name="Column1645"/>
    <tableColumn id="1653" xr3:uid="{14E337CE-1CE5-4914-BDB3-A18D24FF0A42}" name="Column1646"/>
    <tableColumn id="1654" xr3:uid="{ED9598A5-4A6E-4BF5-ADC0-4151C5927C7D}" name="Column1647"/>
    <tableColumn id="1655" xr3:uid="{D738B827-0FA4-45A3-B3F6-8459E90540D2}" name="Column1648"/>
    <tableColumn id="1656" xr3:uid="{4E33D723-B35D-4D9F-A5AD-C4638D69E06A}" name="Column1649"/>
    <tableColumn id="1657" xr3:uid="{2DA96493-D5C2-4826-9601-229608EBFF3E}" name="Column1650"/>
    <tableColumn id="1658" xr3:uid="{511CB33D-5D2D-41D0-84C5-7FA14D1AA9CB}" name="Column1651"/>
    <tableColumn id="1659" xr3:uid="{9B3FE88C-429E-45F5-9DCD-2E77F830E93E}" name="Column1652"/>
    <tableColumn id="1660" xr3:uid="{F0F2BC27-C85F-4CE0-9166-D6DA36B9EE95}" name="Column1653"/>
    <tableColumn id="1661" xr3:uid="{C69D8AE0-1C16-4818-9419-481AB892F708}" name="Column1654"/>
    <tableColumn id="1662" xr3:uid="{3C8F5938-5853-46EF-905E-14F4F614DBB3}" name="Column1655"/>
    <tableColumn id="1663" xr3:uid="{33CB5DE5-53FE-42AB-AB03-55F4E6A2D4D8}" name="Column1656"/>
    <tableColumn id="1664" xr3:uid="{D93A417C-D88D-4ADB-A7B2-E3DBDE63BE53}" name="Column1657"/>
    <tableColumn id="1665" xr3:uid="{D333490A-FBFD-4F6B-9E66-C7E5A470B2C1}" name="Column1658"/>
    <tableColumn id="1666" xr3:uid="{0A0A3BD8-A3A3-41F2-B2B3-850DC72A957D}" name="Column1659"/>
    <tableColumn id="1667" xr3:uid="{4EFA8B50-3ABF-4592-95C3-2DA4904E3F29}" name="Column1660"/>
    <tableColumn id="1668" xr3:uid="{F3B28AAF-296A-473B-9111-47B92D1B4CBC}" name="Column1661"/>
    <tableColumn id="1669" xr3:uid="{DC58A10A-D683-4082-90C6-8ABE01F4DDA5}" name="Column1662"/>
    <tableColumn id="1670" xr3:uid="{E4066CED-DB3A-4985-BEAC-B3B2D142A3EE}" name="Column1663"/>
    <tableColumn id="1671" xr3:uid="{B58E1F45-B5BF-4670-A58D-5460F5132AC6}" name="Column1664"/>
    <tableColumn id="1672" xr3:uid="{F78D3515-BEB9-45F0-9772-D03A3BEAEDAE}" name="Column1665"/>
    <tableColumn id="1673" xr3:uid="{387EAEA1-6A14-441C-8420-29E69370B598}" name="Column1666"/>
    <tableColumn id="1674" xr3:uid="{0D54935F-DEB2-45D9-8D11-C4B44E7F259D}" name="Column1667"/>
    <tableColumn id="1675" xr3:uid="{A2861952-F8AD-44A5-928C-4E74DCB0BA3B}" name="Column1668"/>
    <tableColumn id="1676" xr3:uid="{F5619F8E-FA58-49CD-9571-CF345721707F}" name="Column1669"/>
    <tableColumn id="1677" xr3:uid="{46B44944-211D-47B2-BCDD-8B610481CAD3}" name="Column1670"/>
    <tableColumn id="1678" xr3:uid="{525F0B45-CDF2-4F2E-844B-FB80AB6AD328}" name="Column1671"/>
    <tableColumn id="1679" xr3:uid="{6DC8255A-9177-463A-990B-F90DF6C2A8D6}" name="Column1672"/>
    <tableColumn id="1680" xr3:uid="{5C98DA92-A337-487C-B6D5-BA42F90A4799}" name="Column1673"/>
    <tableColumn id="1681" xr3:uid="{F7B3135E-DBCF-422A-B6BB-309D91ADDF14}" name="Column1674"/>
    <tableColumn id="1682" xr3:uid="{E76C34F5-5C57-4A39-AFBF-ECED3E49921D}" name="Column1675"/>
    <tableColumn id="1683" xr3:uid="{B4286D01-E3CB-4D8D-A29A-879FE1FDD30A}" name="Column1676"/>
    <tableColumn id="1684" xr3:uid="{F7CA5D89-EAFF-4F51-94CE-FDADAE32069D}" name="Column1677"/>
    <tableColumn id="1685" xr3:uid="{23BDADB7-B834-41DD-ABEB-16C4F2AE8928}" name="Column1678"/>
    <tableColumn id="1686" xr3:uid="{16B52E9A-09F6-45D2-A1EB-72F2DDF2073A}" name="Column1679"/>
    <tableColumn id="1687" xr3:uid="{FAD010C1-A20A-40D9-A5C3-44A6C19A6C3F}" name="Column1680"/>
    <tableColumn id="1688" xr3:uid="{18D2DC6A-F67A-4D8A-AB0A-4A104983E71B}" name="Column1681"/>
    <tableColumn id="1689" xr3:uid="{435BABF8-2595-4A84-8ECE-4EDB9317AAF0}" name="Column1682"/>
    <tableColumn id="1690" xr3:uid="{A1B09DD4-B4B4-4F73-879D-5433D85A4108}" name="Column1683"/>
    <tableColumn id="1691" xr3:uid="{DB808EEF-271C-4723-AB5A-66C29AD0A5B2}" name="Column1684"/>
    <tableColumn id="1692" xr3:uid="{F140D017-16EE-4CE6-A67D-D2CC5C590677}" name="Column1685"/>
    <tableColumn id="1693" xr3:uid="{DA7684DD-D2FB-49A4-85D8-0ABB1E9026C5}" name="Column1686"/>
    <tableColumn id="1694" xr3:uid="{C6CBA690-6BBE-45B6-B2DB-DDAC6329AB05}" name="Column1687"/>
    <tableColumn id="1695" xr3:uid="{50536204-9353-4564-AC18-50C353E6C7F2}" name="Column1688"/>
    <tableColumn id="1696" xr3:uid="{ED263417-F1CD-4775-9DFF-FC39C11FE022}" name="Column1689"/>
    <tableColumn id="1697" xr3:uid="{C35D96C8-F003-415C-883D-905DB7A11BFC}" name="Column1690"/>
    <tableColumn id="1698" xr3:uid="{ABDB8276-CB07-4D6C-95A5-A1B1A3BA975D}" name="Column1691"/>
    <tableColumn id="1699" xr3:uid="{EFD07FD4-7DB1-4335-A80A-ABAE5D928FE3}" name="Column1692"/>
    <tableColumn id="1700" xr3:uid="{520D8C8E-E169-4934-A5A1-FAF3185FC07C}" name="Column1693"/>
    <tableColumn id="1701" xr3:uid="{0C92807B-99AF-41E5-9F1F-4703D5E39B24}" name="Column1694"/>
    <tableColumn id="1702" xr3:uid="{6D445504-588F-4F83-A6D8-98D4490B50B4}" name="Column1695"/>
    <tableColumn id="1703" xr3:uid="{93CA8A3A-89A3-41E0-8C21-E2AEEDB0898E}" name="Column1696"/>
    <tableColumn id="1704" xr3:uid="{383F5598-224E-4A65-BC6A-D6E9EED2F990}" name="Column1697"/>
    <tableColumn id="1705" xr3:uid="{43E7A942-D6DC-4723-8088-B881B0F4C4E7}" name="Column1698"/>
    <tableColumn id="1706" xr3:uid="{3C41243A-7BE2-482A-AD82-D29A866ED1E6}" name="Column1699"/>
    <tableColumn id="1707" xr3:uid="{6C1876A5-8DA7-4A1B-8DA8-B58E49490107}" name="Column1700"/>
    <tableColumn id="1708" xr3:uid="{A056B0D3-F986-49AA-B475-AEA9DF57A126}" name="Column1701"/>
    <tableColumn id="1709" xr3:uid="{AF5726D0-E84C-475B-A3CA-B57B67F145A6}" name="Column1702"/>
    <tableColumn id="1710" xr3:uid="{E413FEA4-F468-4931-BB6F-3F6CC169E562}" name="Column1703"/>
    <tableColumn id="1711" xr3:uid="{8C05D386-A8D6-4BAB-A085-C2C8F142B1CF}" name="Column1704"/>
    <tableColumn id="1712" xr3:uid="{B5DA6166-8F19-467B-AED8-1675B9A570E6}" name="Column1705"/>
    <tableColumn id="1713" xr3:uid="{0744B361-6FBE-445B-9D23-F206F43D4BC5}" name="Column1706"/>
    <tableColumn id="1714" xr3:uid="{BB098A46-45B7-49D9-977D-AC52C1C73DE6}" name="Column1707"/>
    <tableColumn id="1715" xr3:uid="{04090687-E2AE-4BC5-B5BE-4CECC909F2DF}" name="Column1708"/>
    <tableColumn id="1716" xr3:uid="{413250F7-24C4-438B-8F72-08078C146DE1}" name="Column1709"/>
    <tableColumn id="1717" xr3:uid="{5AA2B152-8A95-4862-9D74-352A3A0FDA6A}" name="Column1710"/>
    <tableColumn id="1718" xr3:uid="{6078FE18-F0CE-4CC9-9326-08A534F57ABF}" name="Column1711"/>
    <tableColumn id="1719" xr3:uid="{43CEAAE5-83C4-43B6-A5D6-5FC60EBD7AAA}" name="Column1712"/>
    <tableColumn id="1720" xr3:uid="{4C2EED05-81CA-4639-8A79-90CC45BD4662}" name="Column1713"/>
    <tableColumn id="1721" xr3:uid="{BEF290CE-9524-48F1-9802-3BB05903373A}" name="Column1714"/>
    <tableColumn id="1722" xr3:uid="{2DB1091E-BDEA-491E-BA26-3D08E91704D7}" name="Column1715"/>
    <tableColumn id="1723" xr3:uid="{9B88EDAC-ABB2-49C9-B978-CED42FCE9BD3}" name="Column1716"/>
    <tableColumn id="1724" xr3:uid="{A3FFA463-1052-4B63-B67F-AAEC283B7C7B}" name="Column1717"/>
    <tableColumn id="1725" xr3:uid="{8586CCAE-2337-4A80-89A5-FE3AE37733BB}" name="Column1718"/>
    <tableColumn id="1726" xr3:uid="{606CA079-B714-49AD-ACDD-7D7CE0CA4E9B}" name="Column1719"/>
    <tableColumn id="1727" xr3:uid="{D722D77C-7F14-47DC-BDE1-F681BE03F568}" name="Column1720"/>
    <tableColumn id="1728" xr3:uid="{3193F13F-5CF6-49B5-A536-2FA083A45B34}" name="Column1721"/>
    <tableColumn id="1729" xr3:uid="{61548181-C297-4A4A-9FF5-F42181487277}" name="Column1722"/>
    <tableColumn id="1730" xr3:uid="{764852F8-F803-4809-B905-CFC87B83EFD7}" name="Column1723"/>
    <tableColumn id="1731" xr3:uid="{538D08A6-FFB2-498A-A2DA-3A9F1B3020A2}" name="Column1724"/>
    <tableColumn id="1732" xr3:uid="{533C5830-3384-424E-B460-2E8FCC83417D}" name="Column1725"/>
    <tableColumn id="1733" xr3:uid="{42F64A6C-2395-4B43-B9DF-7D8AD297DF68}" name="Column1726"/>
    <tableColumn id="1734" xr3:uid="{9BC82F8D-70B8-45F4-BEE4-99732DCA1F42}" name="Column1727"/>
    <tableColumn id="1735" xr3:uid="{A4A65E96-07D2-4DFD-976E-9E111461C912}" name="Column1728"/>
    <tableColumn id="1736" xr3:uid="{8747994A-0344-4D5B-9E59-187F3CEA03E5}" name="Column1729"/>
    <tableColumn id="1737" xr3:uid="{C9D631D2-D1FF-4A6D-A6C2-ABDAE7E7B31F}" name="Column1730"/>
    <tableColumn id="1738" xr3:uid="{2A25CA6C-58B2-415D-B1A6-DA2C293F5F99}" name="Column1731"/>
    <tableColumn id="1739" xr3:uid="{97E65A6A-C7F8-45A1-9D8F-9C9C5D03AFC4}" name="Column1732"/>
    <tableColumn id="1740" xr3:uid="{EB183C40-9E7A-4993-8812-69E2938923B9}" name="Column1733"/>
    <tableColumn id="1741" xr3:uid="{9EDC1166-91FF-41B5-BAE4-4DB580E633AA}" name="Column1734"/>
    <tableColumn id="1742" xr3:uid="{8D32B7F3-D9C9-47C1-BD7D-C0F40CE07791}" name="Column1735"/>
    <tableColumn id="1743" xr3:uid="{836D6A38-5384-475E-8C04-1DFEC828986C}" name="Column1736"/>
    <tableColumn id="1744" xr3:uid="{F22B60F1-C021-4813-A29B-C8D3CBF75443}" name="Column1737"/>
    <tableColumn id="1745" xr3:uid="{95BBE9C1-967F-43DA-9D75-52A1821651FB}" name="Column1738"/>
    <tableColumn id="1746" xr3:uid="{DB4ACB12-A07B-4CB5-BC60-9B464A43D6EF}" name="Column1739"/>
    <tableColumn id="1747" xr3:uid="{A453385B-1672-451F-9E00-EB1FE67D7696}" name="Column1740"/>
    <tableColumn id="1748" xr3:uid="{DA753443-BA8D-423E-8798-E2680D4AD8F2}" name="Column1741"/>
    <tableColumn id="1749" xr3:uid="{CEC2C3D6-6379-494F-9D11-82B2FEB42C97}" name="Column1742"/>
    <tableColumn id="1750" xr3:uid="{4EC4E0E5-AEFD-451B-BC45-B39CA3FE5F85}" name="Column1743"/>
    <tableColumn id="1751" xr3:uid="{82B5BD39-ADEA-4322-857D-49C7C4BAE765}" name="Column1744"/>
    <tableColumn id="1752" xr3:uid="{A772605E-A1B3-4982-9CA9-8FA73662F5D4}" name="Column1745"/>
    <tableColumn id="1753" xr3:uid="{46389ACA-7DD3-41F2-91F5-BE0692552899}" name="Column1746"/>
    <tableColumn id="1754" xr3:uid="{79A9C20C-0112-4D42-AE8F-D72C3D378435}" name="Column1747"/>
    <tableColumn id="1755" xr3:uid="{C4893C37-F45D-4D7B-91EA-520111AC1A2B}" name="Column1748"/>
    <tableColumn id="1756" xr3:uid="{24AEDCD9-0B3D-458D-A3BC-EE4470E70764}" name="Column1749"/>
    <tableColumn id="1757" xr3:uid="{B699B310-FD75-4E0E-AD85-C7152980C4F0}" name="Column1750"/>
    <tableColumn id="1758" xr3:uid="{A75E2018-4E27-4D1B-A329-69B66741D4E3}" name="Column1751"/>
    <tableColumn id="1759" xr3:uid="{49AE1FC4-4364-40C7-95EF-C8C4BB6044C2}" name="Column1752"/>
    <tableColumn id="1760" xr3:uid="{375E8B65-6131-4EF5-BCEF-80A076253526}" name="Column1753"/>
    <tableColumn id="1761" xr3:uid="{24AC1E59-7D20-4240-B55F-14BEA6D8AF8F}" name="Column1754"/>
    <tableColumn id="1762" xr3:uid="{0F3600D2-4363-46F6-B6D8-7705E20CFD8D}" name="Column1755"/>
    <tableColumn id="1763" xr3:uid="{AEB2A9DC-2698-4CCC-A813-4ED35CBF6E3E}" name="Column1756"/>
    <tableColumn id="1764" xr3:uid="{CE6B6C3D-887C-43A6-9893-298C621BE829}" name="Column1757"/>
    <tableColumn id="1765" xr3:uid="{A85623AB-9FAE-447A-AA30-7A37E9EE892B}" name="Column1758"/>
    <tableColumn id="1766" xr3:uid="{135DC827-89EC-4390-B84D-4EE46A7910ED}" name="Column1759"/>
    <tableColumn id="1767" xr3:uid="{FFD81BC9-12BC-4854-9073-5AB346135180}" name="Column1760"/>
    <tableColumn id="1768" xr3:uid="{98B14F64-03A6-4205-A61B-8BF5946284A9}" name="Column1761"/>
    <tableColumn id="1769" xr3:uid="{AB5854EA-66BC-4FF7-839D-06747B47398E}" name="Column1762"/>
    <tableColumn id="1770" xr3:uid="{8FD3AAD2-38E3-46DA-B2C4-ECAFB37E76DB}" name="Column1763"/>
    <tableColumn id="1771" xr3:uid="{B7AC3FE8-81E4-4C92-9C18-69D197FA2A24}" name="Column1764"/>
    <tableColumn id="1772" xr3:uid="{5D4637F4-6D6E-4812-A857-BC04B8D659E5}" name="Column1765"/>
    <tableColumn id="1773" xr3:uid="{CF6F8B65-9570-4EBC-823F-52256477AEEB}" name="Column1766"/>
    <tableColumn id="1774" xr3:uid="{B14465A0-7D33-451C-B005-56E5979996F3}" name="Column1767"/>
    <tableColumn id="1775" xr3:uid="{F7081F7E-22FF-4F1A-8A3F-04AC13D98675}" name="Column1768"/>
    <tableColumn id="1776" xr3:uid="{2101FE07-6616-42A0-A786-2FB2BF06F27A}" name="Column1769"/>
    <tableColumn id="1777" xr3:uid="{CF9AA36B-8CD1-4B0F-BFD3-213E27D9E3BA}" name="Column1770"/>
    <tableColumn id="1778" xr3:uid="{D8F7B4D7-BAF3-4578-B762-754CB69CC580}" name="Column1771"/>
    <tableColumn id="1779" xr3:uid="{42C92531-F032-4D70-B7E2-DCE383C7D53D}" name="Column1772"/>
    <tableColumn id="1780" xr3:uid="{C46205FC-28FC-4A26-A414-89EDE6D9B4D4}" name="Column1773"/>
    <tableColumn id="1781" xr3:uid="{2A86D9B1-A949-4B99-8462-E7E620FB68F8}" name="Column1774"/>
    <tableColumn id="1782" xr3:uid="{D327570D-B8B1-427B-BAA6-77B1974C5C34}" name="Column1775"/>
    <tableColumn id="1783" xr3:uid="{2813FC41-EC40-4813-A4EE-E93E47BA5433}" name="Column1776"/>
    <tableColumn id="1784" xr3:uid="{05D112AD-136F-4F34-84AD-A5D1E0AC7DF1}" name="Column1777"/>
    <tableColumn id="1785" xr3:uid="{EE2ACB3D-6601-472D-A9DB-2BA48D9D5D92}" name="Column1778"/>
    <tableColumn id="1786" xr3:uid="{4B44E9EC-2688-498B-B36D-DD78C98C6EF2}" name="Column1779"/>
    <tableColumn id="1787" xr3:uid="{2E0A5AC7-6CF5-4B92-AC90-974FE7FDCDB0}" name="Column1780"/>
    <tableColumn id="1788" xr3:uid="{2EB8B026-DCCF-4EEC-B5C2-2089B442A1EC}" name="Column1781"/>
    <tableColumn id="1789" xr3:uid="{C6B573B9-3F50-482B-B139-C64318937140}" name="Column1782"/>
    <tableColumn id="1790" xr3:uid="{DBA49F3C-11A3-4C51-961D-2B63637E80CE}" name="Column1783"/>
    <tableColumn id="1791" xr3:uid="{5300C454-F369-4A40-AF94-9DE8610D55B3}" name="Column1784"/>
    <tableColumn id="1792" xr3:uid="{EC06E601-20E3-4D23-8C48-A6377BC032C0}" name="Column1785"/>
    <tableColumn id="1793" xr3:uid="{FB646EC6-ED8F-43D4-B31C-BA40BC48BA25}" name="Column1786"/>
    <tableColumn id="1794" xr3:uid="{F59E7B25-5A4E-48A4-910D-A81E27F0757F}" name="Column1787"/>
    <tableColumn id="1795" xr3:uid="{A95BE0CF-733F-483F-BE6D-98F989947908}" name="Column1788"/>
    <tableColumn id="1796" xr3:uid="{388B49C1-9C43-4706-AF3F-8A6C32CDF976}" name="Column1789"/>
    <tableColumn id="1797" xr3:uid="{AAF0C665-A63A-4E7F-A1A0-77C48D1AAD99}" name="Column1790"/>
    <tableColumn id="1798" xr3:uid="{8A592C55-0BD8-4561-90F7-DA8694041575}" name="Column1791"/>
    <tableColumn id="1799" xr3:uid="{D45BF5ED-84D0-4D48-9118-D70F86BC1032}" name="Column1792"/>
    <tableColumn id="1800" xr3:uid="{58C7E4D8-53E9-4BE2-B46C-FDB1F6491D1F}" name="Column1793"/>
    <tableColumn id="1801" xr3:uid="{C207A0C4-327B-4E4E-ADED-74FF2EF8D180}" name="Column1794"/>
    <tableColumn id="1802" xr3:uid="{75845FF9-E9B4-4847-B7DA-E58B3442A79D}" name="Column1795"/>
    <tableColumn id="1803" xr3:uid="{3DB90209-83E9-4FF7-99B5-B297154B78A6}" name="Column1796"/>
    <tableColumn id="1804" xr3:uid="{D48A74A6-9685-48B0-A606-00A314B80092}" name="Column1797"/>
    <tableColumn id="1805" xr3:uid="{D21FF755-1579-4B02-9059-4C38E6F197DA}" name="Column1798"/>
    <tableColumn id="1806" xr3:uid="{BB77F18F-F445-44EE-BF36-0E28209146C8}" name="Column1799"/>
    <tableColumn id="1807" xr3:uid="{F68FD3FF-E791-4611-BDDA-1E5596F47ACA}" name="Column1800"/>
    <tableColumn id="1808" xr3:uid="{6A76E22B-FF60-47BF-B7D7-09C07782C9B7}" name="Column1801"/>
    <tableColumn id="1809" xr3:uid="{30FA4DC8-8B31-42AB-93CA-40F95061A202}" name="Column1802"/>
    <tableColumn id="1810" xr3:uid="{FBD0A238-7E10-49B0-AB24-8B685B45DBB4}" name="Column1803"/>
    <tableColumn id="1811" xr3:uid="{BA11B9A6-D0FA-4E3E-B1FD-D6B1160E99A1}" name="Column1804"/>
    <tableColumn id="1812" xr3:uid="{206C36C8-71BA-4D90-95CB-0A8B890FC50C}" name="Column1805"/>
    <tableColumn id="1813" xr3:uid="{3A9D35B6-775C-4CA9-A056-946DB6168DFB}" name="Column1806"/>
    <tableColumn id="1814" xr3:uid="{2A363EFB-DE10-493D-8A95-23830B97FA09}" name="Column1807"/>
    <tableColumn id="1815" xr3:uid="{A7885A5D-3308-45AE-B7F9-07E78840BAA4}" name="Column1808"/>
    <tableColumn id="1816" xr3:uid="{26917E84-7613-44D2-9057-FC098DD76B99}" name="Column1809"/>
    <tableColumn id="1817" xr3:uid="{7EC5694E-9D5A-44E3-AC9E-6DAEC915F0A8}" name="Column1810"/>
    <tableColumn id="1818" xr3:uid="{35E95ACC-AFD9-4804-9448-A7C60C236CDB}" name="Column1811"/>
    <tableColumn id="1819" xr3:uid="{4DDC9734-0DF9-4062-874F-6E1FDD221D44}" name="Column1812"/>
    <tableColumn id="1820" xr3:uid="{EB46AB0A-2F53-4099-9F22-24A5F66B7BFC}" name="Column1813"/>
    <tableColumn id="1821" xr3:uid="{42BC1EBB-0B27-456D-87F9-3D700426EE5A}" name="Column1814"/>
    <tableColumn id="1822" xr3:uid="{86CF1913-9FFB-4126-AB22-2C09C2895749}" name="Column1815"/>
    <tableColumn id="1823" xr3:uid="{3CAE7569-C924-4483-98E2-62E36AC70F2C}" name="Column1816"/>
    <tableColumn id="1824" xr3:uid="{E61E2D8B-1502-42EC-8053-7830F60B6DC3}" name="Column1817"/>
    <tableColumn id="1825" xr3:uid="{74038270-912C-47E6-8865-1F196BCDBF08}" name="Column1818"/>
    <tableColumn id="1826" xr3:uid="{617F8AA5-9E0B-45E6-BA63-66E6745CAE01}" name="Column1819"/>
    <tableColumn id="1827" xr3:uid="{D44D818A-F1B3-4317-BDC3-A0987AA9D3DB}" name="Column1820"/>
    <tableColumn id="1828" xr3:uid="{D7FDCF67-52B2-4546-A1C6-42C82C3F1013}" name="Column1821"/>
    <tableColumn id="1829" xr3:uid="{AB3347E6-91D2-4264-B2C7-7AC745CCB47B}" name="Column1822"/>
    <tableColumn id="1830" xr3:uid="{8B40321E-9AB3-4035-9E28-ABC2CB74B515}" name="Column1823"/>
    <tableColumn id="1831" xr3:uid="{59AC89E8-7161-4078-9339-C4D22335EE91}" name="Column1824"/>
    <tableColumn id="1832" xr3:uid="{886ECB76-5938-43DE-8B76-93EBF05ADE80}" name="Column1825"/>
    <tableColumn id="1833" xr3:uid="{C8DCAF57-139F-4DCB-8C1F-C3A885C2D7BC}" name="Column1826"/>
    <tableColumn id="1834" xr3:uid="{418D5462-A876-4887-964E-0A4EDAA21935}" name="Column1827"/>
    <tableColumn id="1835" xr3:uid="{59A02F2F-0A96-4F78-BC00-227E7648E50C}" name="Column1828"/>
    <tableColumn id="1836" xr3:uid="{8EB883B1-B740-45D1-8B16-F38495B5352E}" name="Column1829"/>
    <tableColumn id="1837" xr3:uid="{7267E9AC-C565-44C0-8C5F-CE3CDF5CF296}" name="Column1830"/>
    <tableColumn id="1838" xr3:uid="{A153DEB5-0E6E-4781-8BD2-C5981650AAD1}" name="Column1831"/>
    <tableColumn id="1839" xr3:uid="{A6CE2D96-38E1-4EB3-B07A-9A812CDDA30B}" name="Column1832"/>
    <tableColumn id="1840" xr3:uid="{E758AD50-D23D-481A-B585-2F28272D3E22}" name="Column1833"/>
    <tableColumn id="1841" xr3:uid="{0BFAA5B9-7B7F-41A5-BA2F-97A7375EDD93}" name="Column1834"/>
    <tableColumn id="1842" xr3:uid="{4FFB64C7-22DC-48BF-BD5A-ABA2C73824CE}" name="Column1835"/>
    <tableColumn id="1843" xr3:uid="{C7CCE98E-3A1A-41DA-98F4-F7E891027D4A}" name="Column1836"/>
    <tableColumn id="1844" xr3:uid="{8F0049D5-931D-431D-840B-DB654F248BBE}" name="Column1837"/>
    <tableColumn id="1845" xr3:uid="{8B4BB63E-BA9A-4BF3-BB71-886BE82D365D}" name="Column1838"/>
    <tableColumn id="1846" xr3:uid="{3F467A0B-EB9C-42E3-8471-F28EB809022D}" name="Column1839"/>
    <tableColumn id="1847" xr3:uid="{976324E0-39F2-4CE3-9E92-4EF29DD1D37C}" name="Column1840"/>
    <tableColumn id="1848" xr3:uid="{F179C804-8E39-404C-AE94-2589BF1C69C6}" name="Column1841"/>
    <tableColumn id="1849" xr3:uid="{044A3D39-6B84-41E5-9B8E-145B6991F895}" name="Column1842"/>
    <tableColumn id="1850" xr3:uid="{DB08F33F-5659-4626-8EAC-756096F73AB0}" name="Column1843"/>
    <tableColumn id="1851" xr3:uid="{173BB5B4-360B-4F5E-A9B2-38B9D6CA346C}" name="Column1844"/>
    <tableColumn id="1852" xr3:uid="{3567284B-C5D6-4231-82D7-1756B2ABA8D5}" name="Column1845"/>
    <tableColumn id="1853" xr3:uid="{05F4CB51-C69E-4F15-8A10-84BD1DC4A43F}" name="Column1846"/>
    <tableColumn id="1854" xr3:uid="{208A711D-28F7-4260-82D3-C71EED5AE934}" name="Column1847"/>
    <tableColumn id="1855" xr3:uid="{2ABE4BEC-F0AF-44DF-995A-2531949AECBF}" name="Column1848"/>
    <tableColumn id="1856" xr3:uid="{D7B6BD97-DBEA-428B-AB83-D72AD693E3D5}" name="Column1849"/>
    <tableColumn id="1857" xr3:uid="{7B1C81B9-08DD-4B96-B3BE-8FDD0EFB3E0A}" name="Column1850"/>
    <tableColumn id="1858" xr3:uid="{298D4BBD-B375-457B-8488-1CAE0E2DFD58}" name="Column1851"/>
    <tableColumn id="1859" xr3:uid="{A04A8AB6-B747-4CD5-9684-E416943B2BCE}" name="Column1852"/>
    <tableColumn id="1860" xr3:uid="{19EB06B7-59B6-4B3B-9174-68E08A07B5A1}" name="Column1853"/>
    <tableColumn id="1861" xr3:uid="{603AD3F5-BC40-4CDC-9776-4F46BFD92395}" name="Column1854"/>
    <tableColumn id="1862" xr3:uid="{7FB1B482-5FC0-4EB2-922E-F0DFAE0D40B1}" name="Column1855"/>
    <tableColumn id="1863" xr3:uid="{E25A5CAC-0E6E-4A6B-81D5-D6B391A6B92E}" name="Column1856"/>
    <tableColumn id="1864" xr3:uid="{7FB42D16-8A70-4FCE-BAD1-79B15F8CEBDB}" name="Column1857"/>
    <tableColumn id="1865" xr3:uid="{8992E34A-196F-48C3-9542-52277A520F84}" name="Column1858"/>
    <tableColumn id="1866" xr3:uid="{DFDF5465-C20B-4297-8BB2-F130CF4E59C4}" name="Column1859"/>
    <tableColumn id="1867" xr3:uid="{C51DEFB0-F293-4F34-B915-AE8A684AD911}" name="Column1860"/>
    <tableColumn id="1868" xr3:uid="{EF244203-D8CB-4E89-ACFD-0F6E3AD5996C}" name="Column1861"/>
    <tableColumn id="1869" xr3:uid="{8028CA3E-448A-45F4-B604-4A64CBF40CBC}" name="Column1862"/>
    <tableColumn id="1870" xr3:uid="{358AE9D9-2247-4531-9AC6-89668F1BB4E4}" name="Column1863"/>
    <tableColumn id="1871" xr3:uid="{449E49A8-2057-4AF3-84EA-37BB2BD60007}" name="Column1864"/>
    <tableColumn id="1872" xr3:uid="{18BD27F9-7050-4352-91D5-C75CA171BC68}" name="Column1865"/>
    <tableColumn id="1873" xr3:uid="{1362F267-5B86-4978-BB58-161B0D5CBE0D}" name="Column1866"/>
    <tableColumn id="1874" xr3:uid="{EA962B5B-BC42-4B19-8CBB-61C632B93711}" name="Column1867"/>
    <tableColumn id="1875" xr3:uid="{42EC765D-23F7-4FA4-B382-8AB2F9274794}" name="Column1868"/>
    <tableColumn id="1876" xr3:uid="{6EE28CAA-5A78-4070-9EEA-3FD4983039E9}" name="Column1869"/>
    <tableColumn id="1877" xr3:uid="{5BF5F47A-54CF-4FCD-B282-C12E4D344913}" name="Column1870"/>
    <tableColumn id="1878" xr3:uid="{F272274E-ED6E-4020-AC1A-854CE44F8388}" name="Column1871"/>
    <tableColumn id="1879" xr3:uid="{2A0D7D23-FAA5-4F3F-B280-AAE1EAA55408}" name="Column1872"/>
    <tableColumn id="1880" xr3:uid="{33DC4CB2-B300-465B-B3D6-EC7DD48ED729}" name="Column1873"/>
    <tableColumn id="1881" xr3:uid="{E8FA6999-3812-4032-8E3F-BE9F1A1D8F50}" name="Column1874"/>
    <tableColumn id="1882" xr3:uid="{EA18703B-3E73-4D92-97F9-EF9B74404A78}" name="Column1875"/>
    <tableColumn id="1883" xr3:uid="{D2D139F5-06D9-43E5-A312-3AE120AF994A}" name="Column1876"/>
    <tableColumn id="1884" xr3:uid="{59CC4F24-43F6-4DA4-8FA0-86AC586EB9DD}" name="Column1877"/>
    <tableColumn id="1885" xr3:uid="{6871E374-F612-4EB3-8D69-DE9FC6ADFE52}" name="Column1878"/>
    <tableColumn id="1886" xr3:uid="{67496F52-3E5B-4566-8899-AF328ABBC87B}" name="Column1879"/>
    <tableColumn id="1887" xr3:uid="{0DAEEEEF-B545-47A8-A642-AA1D0DDFD526}" name="Column1880"/>
    <tableColumn id="1888" xr3:uid="{6F4A8793-DB78-499D-944A-435B459EF93B}" name="Column1881"/>
    <tableColumn id="1889" xr3:uid="{B01A661F-5B30-41FD-B49C-18C039A17702}" name="Column1882"/>
    <tableColumn id="1890" xr3:uid="{FA2D6829-6E93-4CFE-B959-5E24D541E98D}" name="Column1883"/>
    <tableColumn id="1891" xr3:uid="{2E60B5C3-BAFF-49C6-BCC5-E4D4320F991E}" name="Column1884"/>
    <tableColumn id="1892" xr3:uid="{3A41AA3C-3838-4DC1-BDE9-6DC25EDC748C}" name="Column1885"/>
    <tableColumn id="1893" xr3:uid="{B2776315-7A72-441B-9E20-7DB75D703B30}" name="Column1886"/>
    <tableColumn id="1894" xr3:uid="{34C2B0B9-0857-4928-9561-7FDF0ADE7B7E}" name="Column1887"/>
    <tableColumn id="1895" xr3:uid="{1C9ED728-FF75-4D24-B7E8-E406C9D4251E}" name="Column1888"/>
    <tableColumn id="1896" xr3:uid="{EE5FB754-0714-48B0-9275-1CEE8955381A}" name="Column1889"/>
    <tableColumn id="1897" xr3:uid="{B7FF654F-A5A5-4FC8-80F4-A430FF6ED644}" name="Column1890"/>
    <tableColumn id="1898" xr3:uid="{98B50B0F-1F86-4C8C-BED5-058B8D03331C}" name="Column1891"/>
    <tableColumn id="1899" xr3:uid="{35B072B7-9BDB-420C-A631-9CCDA118F72A}" name="Column1892"/>
    <tableColumn id="1900" xr3:uid="{45EAE146-9F0D-4E98-8105-702889B7982C}" name="Column1893"/>
    <tableColumn id="1901" xr3:uid="{3985069E-AF7D-4182-B560-41FD8B2E485F}" name="Column1894"/>
    <tableColumn id="1902" xr3:uid="{916DECE8-6DDB-410C-85BC-2C752A6C9EB2}" name="Column1895"/>
    <tableColumn id="1903" xr3:uid="{3C73E22F-7F1D-415C-9B22-C9A0EAF7118E}" name="Column1896"/>
    <tableColumn id="1904" xr3:uid="{019E47AB-4CA6-412F-8AC7-4A4FDFAC3AEE}" name="Column1897"/>
    <tableColumn id="1905" xr3:uid="{14FFFC7A-8B9A-4B8B-8675-5B43C4C0BB53}" name="Column1898"/>
    <tableColumn id="1906" xr3:uid="{C1C24A18-F7BF-40F5-A58C-02B6D9926772}" name="Column1899"/>
    <tableColumn id="1907" xr3:uid="{00AC6B16-EDAB-4E16-92F0-6D2C9F68207B}" name="Column1900"/>
    <tableColumn id="1908" xr3:uid="{EE3BCF40-B840-435C-8091-6C462E3F5D0F}" name="Column1901"/>
    <tableColumn id="1909" xr3:uid="{4916A921-5714-446C-9B06-96156B56A32E}" name="Column1902"/>
    <tableColumn id="1910" xr3:uid="{E7D38160-BB6E-459F-BE19-16810CC6DB98}" name="Column1903"/>
    <tableColumn id="1911" xr3:uid="{B38C5226-F4C1-4A90-9E04-FD922B6C7A8F}" name="Column1904"/>
    <tableColumn id="1912" xr3:uid="{050D8650-84E9-4ADA-B29B-BDDAAB8C0B8E}" name="Column1905"/>
    <tableColumn id="1913" xr3:uid="{0044E54C-540B-43CD-9030-95AFE1F2AB4A}" name="Column1906"/>
    <tableColumn id="1914" xr3:uid="{3C98325B-867C-4D88-A266-962505A74AC8}" name="Column1907"/>
    <tableColumn id="1915" xr3:uid="{A50B0C83-8C28-4334-9CB0-71AFDFBA1C2E}" name="Column1908"/>
    <tableColumn id="1916" xr3:uid="{2A18E4D8-7280-4FAB-84C7-05EEF0982140}" name="Column1909"/>
    <tableColumn id="1917" xr3:uid="{19EC723F-30AC-42C1-AC63-9DB5BCCDB9A0}" name="Column1910"/>
    <tableColumn id="1918" xr3:uid="{92FAF778-3598-4B35-BD4A-6944BB8D7950}" name="Column1911"/>
    <tableColumn id="1919" xr3:uid="{77359CAA-0E8B-4F90-A6CF-8CD87E36B269}" name="Column1912"/>
    <tableColumn id="1920" xr3:uid="{D065C7B6-CCBA-4FB4-B996-9B2AC0DBBFEB}" name="Column1913"/>
    <tableColumn id="1921" xr3:uid="{E6641291-0828-42B1-B907-46E4F8F117CB}" name="Column1914"/>
    <tableColumn id="1922" xr3:uid="{B6342148-C588-4340-AED1-74B7D7F7E568}" name="Column1915"/>
    <tableColumn id="1923" xr3:uid="{7026965B-BE04-4083-BBFE-5DE9E1A956AF}" name="Column1916"/>
    <tableColumn id="1924" xr3:uid="{7BA2CBBF-E459-4470-AF6A-F79785D49C0F}" name="Column1917"/>
    <tableColumn id="1925" xr3:uid="{6373B4C4-5A03-4287-9AB0-738B472989E4}" name="Column1918"/>
    <tableColumn id="1926" xr3:uid="{802688A4-70AF-4651-84A5-DCEBC842C1E3}" name="Column1919"/>
    <tableColumn id="1927" xr3:uid="{19ED0594-9EBE-40AD-9A7F-42798A5BDA6C}" name="Column1920"/>
    <tableColumn id="1928" xr3:uid="{4047A094-7045-4C0E-A7B7-E03E40166C54}" name="Column1921"/>
    <tableColumn id="1929" xr3:uid="{AF930123-69B9-4068-BBB8-6CA3751E5799}" name="Column1922"/>
    <tableColumn id="1930" xr3:uid="{5DEC1A62-65B6-48FF-9E26-E97EB1DE3C6D}" name="Column1923"/>
    <tableColumn id="1931" xr3:uid="{432A5525-AC10-4CFE-9BE4-CC3527F7C4BA}" name="Column1924"/>
    <tableColumn id="1932" xr3:uid="{2075247A-D859-4E89-A741-C56832666A13}" name="Column1925"/>
    <tableColumn id="1933" xr3:uid="{3D23883C-16A0-48E6-AF04-BC9B62D7F09F}" name="Column1926"/>
    <tableColumn id="1934" xr3:uid="{B5388E28-B656-4436-BD73-2DAB33E297B5}" name="Column1927"/>
    <tableColumn id="1935" xr3:uid="{7CE06CC2-E3CE-4144-8665-43168160C2AC}" name="Column1928"/>
    <tableColumn id="1936" xr3:uid="{F01E176C-187E-4D79-B20F-2E1D8948DCE5}" name="Column1929"/>
    <tableColumn id="1937" xr3:uid="{C5F4B699-45BC-4935-A901-F4868754518F}" name="Column1930"/>
    <tableColumn id="1938" xr3:uid="{9F734F13-D551-4CA5-B399-407692DA3DAB}" name="Column1931"/>
    <tableColumn id="1939" xr3:uid="{38226937-D7F7-4E0C-ADD0-E72539B22AAD}" name="Column1932"/>
    <tableColumn id="1940" xr3:uid="{FF982E00-B0C2-4F25-A966-CD8A0C15DA86}" name="Column1933"/>
    <tableColumn id="1941" xr3:uid="{21E33075-E634-4CC0-BA8C-DBF72F706D9F}" name="Column1934"/>
    <tableColumn id="1942" xr3:uid="{CCF46C2A-9ABD-4AAA-A69A-47E56F7F67CC}" name="Column1935"/>
    <tableColumn id="1943" xr3:uid="{EA944401-22A7-49E1-A3C8-3E7AFC40CDDD}" name="Column1936"/>
    <tableColumn id="1944" xr3:uid="{3EED9D46-F2EB-4111-8F0D-9B5B868CF6D8}" name="Column1937"/>
    <tableColumn id="1945" xr3:uid="{87C456CA-1AE4-4C46-83CC-1CF5FED0A825}" name="Column1938"/>
    <tableColumn id="1946" xr3:uid="{34237BF9-E60C-412E-A6B5-9DDF8F49F7D3}" name="Column1939"/>
    <tableColumn id="1947" xr3:uid="{1ED08CB7-EF3C-4B65-B24A-B0F27CD72DC6}" name="Column1940"/>
    <tableColumn id="1948" xr3:uid="{3354C92A-6F68-4425-9397-466DE61492E1}" name="Column1941"/>
    <tableColumn id="1949" xr3:uid="{2212C7F8-1D24-484D-87EF-60E4F5DA1D71}" name="Column1942"/>
    <tableColumn id="1950" xr3:uid="{324B090A-6E2B-4984-94F7-DCFBA362953B}" name="Column1943"/>
    <tableColumn id="1951" xr3:uid="{F3F49179-FD73-4AC7-A577-E2AC73DC9E11}" name="Column1944"/>
    <tableColumn id="1952" xr3:uid="{2DF4F1F1-03D6-40F8-9278-D830D5C0F044}" name="Column1945"/>
    <tableColumn id="1953" xr3:uid="{31F1E579-6AEF-459B-845C-3E55A0A49AF9}" name="Column1946"/>
    <tableColumn id="1954" xr3:uid="{019BDB92-81FB-4DF4-97A5-ED348A01AF4C}" name="Column1947"/>
    <tableColumn id="1955" xr3:uid="{F0D0BACB-37F9-4590-A06F-B308CFEDC729}" name="Column1948"/>
    <tableColumn id="1956" xr3:uid="{BD68D659-C083-4ADE-BBC7-BC3C64369DEA}" name="Column1949"/>
    <tableColumn id="1957" xr3:uid="{12711C1A-DA33-45ED-8989-3955176A83C8}" name="Column1950"/>
    <tableColumn id="1958" xr3:uid="{71C026F5-CBCB-4407-9FDF-68B76BFE501F}" name="Column1951"/>
    <tableColumn id="1959" xr3:uid="{E469AB63-D150-4ADB-97E7-7B5764044B44}" name="Column1952"/>
    <tableColumn id="1960" xr3:uid="{7D749868-DBC6-4554-B8B4-079F19DE5362}" name="Column1953"/>
    <tableColumn id="1961" xr3:uid="{859816C7-0994-4FB5-B62F-7FE93A285790}" name="Column1954"/>
    <tableColumn id="1962" xr3:uid="{97092873-5FF0-4410-98D3-5205B06F6288}" name="Column1955"/>
    <tableColumn id="1963" xr3:uid="{343BF354-A788-4290-A5F3-DEE5A097B3C9}" name="Column1956"/>
    <tableColumn id="1964" xr3:uid="{0D762808-3CF6-4A5D-BA87-ED81C86C7708}" name="Column1957"/>
    <tableColumn id="1965" xr3:uid="{52FF01C7-7A21-4A29-98D0-29931C81B420}" name="Column1958"/>
    <tableColumn id="1966" xr3:uid="{D63314C9-AAEC-4002-B6E7-1E3D396472F5}" name="Column1959"/>
    <tableColumn id="1967" xr3:uid="{8BFFBC26-F7C5-441C-ABDF-D712E5C55D61}" name="Column1960"/>
    <tableColumn id="1968" xr3:uid="{7E3BA78B-569C-45E2-9F9D-A5DB1AE61A06}" name="Column1961"/>
    <tableColumn id="1969" xr3:uid="{C08C4F1A-E449-435C-9D55-F45B880D252B}" name="Column1962"/>
    <tableColumn id="1970" xr3:uid="{359B866C-FB6D-4DD7-8A77-2B4859066291}" name="Column1963"/>
    <tableColumn id="1971" xr3:uid="{0EE35DD8-2827-469C-AE8D-4EC9DD7E8B7F}" name="Column1964"/>
    <tableColumn id="1972" xr3:uid="{E842B832-DA54-46F0-9695-A49D4FC29B8D}" name="Column1965"/>
    <tableColumn id="1973" xr3:uid="{8287278E-6ED8-418E-8576-3714DF757E9F}" name="Column1966"/>
    <tableColumn id="1974" xr3:uid="{E34C14C5-D582-49E2-8D4C-882CB6D81E44}" name="Column1967"/>
    <tableColumn id="1975" xr3:uid="{E66B46D0-E31C-42F4-A70F-C72A1D814345}" name="Column1968"/>
    <tableColumn id="1976" xr3:uid="{03CEFD5D-C89C-4B70-AE14-E656144BFC15}" name="Column1969"/>
    <tableColumn id="1977" xr3:uid="{D5F7F2EC-B1EC-485D-89A8-8FA89EAA24FC}" name="Column1970"/>
    <tableColumn id="1978" xr3:uid="{A2D9EC29-45E0-42FF-B9A4-A146DFB33DCA}" name="Column1971"/>
    <tableColumn id="1979" xr3:uid="{A0B63B8E-1528-473C-94C3-7400697EA51C}" name="Column1972"/>
    <tableColumn id="1980" xr3:uid="{E8D5D22B-6E82-4ED9-9232-9108E56452AE}" name="Column1973"/>
    <tableColumn id="1981" xr3:uid="{DA8A4CB0-1495-4D2C-8E78-BE5A1A94E6B1}" name="Column1974"/>
    <tableColumn id="1982" xr3:uid="{A3E1225D-6E65-4D04-8AAE-C7591169CD62}" name="Column1975"/>
    <tableColumn id="1983" xr3:uid="{8ACF2E7D-69F9-4E94-8F5D-60D2480CB025}" name="Column1976"/>
    <tableColumn id="1984" xr3:uid="{7D3A515C-04C9-4351-84B5-288C53F35BF9}" name="Column1977"/>
    <tableColumn id="1985" xr3:uid="{D5071DCF-7068-4D3F-8B8C-174ACCC453BA}" name="Column1978"/>
    <tableColumn id="1986" xr3:uid="{E01A98B9-D840-4A80-8F4A-091E189AA65D}" name="Column1979"/>
    <tableColumn id="1987" xr3:uid="{2E017E8A-C469-4E23-ABC0-3022A633D3E4}" name="Column1980"/>
    <tableColumn id="1988" xr3:uid="{BDB22245-2D46-4CF6-B068-EBA94CECEEAC}" name="Column1981"/>
    <tableColumn id="1989" xr3:uid="{5D63F130-4B42-4B77-BC78-FE75D6BC3F83}" name="Column1982"/>
    <tableColumn id="1990" xr3:uid="{C51269EE-9621-4E9A-ACE2-D1D9C01CF62C}" name="Column1983"/>
    <tableColumn id="1991" xr3:uid="{264A4FA5-1361-4FC3-9BEB-A2AA89490657}" name="Column1984"/>
    <tableColumn id="1992" xr3:uid="{D4B770F4-2591-41E0-BAD4-3D3864753DF6}" name="Column1985"/>
    <tableColumn id="1993" xr3:uid="{5FDD7BCA-3195-4199-8B0E-8DCD04C5838F}" name="Column1986"/>
    <tableColumn id="1994" xr3:uid="{6C2072E9-44FF-4FF7-B7AE-AC28A945E4F5}" name="Column1987"/>
    <tableColumn id="1995" xr3:uid="{E0C50D89-E40B-4E4C-8A49-9E094D32793D}" name="Column1988"/>
    <tableColumn id="1996" xr3:uid="{C2E4716C-BE8D-4BB3-9A01-B20675D0B291}" name="Column1989"/>
    <tableColumn id="1997" xr3:uid="{5A717719-C5F4-4C9A-87E8-BCEFAD5198BF}" name="Column1990"/>
    <tableColumn id="1998" xr3:uid="{DF7DDF4B-6FA5-44AF-9F3A-AB1016628C75}" name="Column1991"/>
    <tableColumn id="1999" xr3:uid="{594B53BB-1723-4A88-A170-738C8982EDFF}" name="Column1992"/>
    <tableColumn id="2000" xr3:uid="{D9AC5B83-541D-45DB-B883-BCC507E2A4DC}" name="Column1993"/>
    <tableColumn id="2001" xr3:uid="{2E271983-48FE-4877-BAB5-3B86187FE63E}" name="Column1994"/>
    <tableColumn id="2002" xr3:uid="{793F6A63-08D9-4A89-BFB0-DD010CF8CC7D}" name="Column1995"/>
    <tableColumn id="2003" xr3:uid="{2CF29A74-BD87-4B5A-8082-E52809267A98}" name="Column1996"/>
    <tableColumn id="2004" xr3:uid="{69FE4F81-427F-455E-8FDB-00255E80E7AE}" name="Column1997"/>
    <tableColumn id="2005" xr3:uid="{16D335AA-1631-4381-B1BD-C865B91C8AAE}" name="Column1998"/>
    <tableColumn id="2006" xr3:uid="{6C6B9D09-E6F8-4017-8433-9ED9570E5DE9}" name="Column1999"/>
    <tableColumn id="2007" xr3:uid="{EEB71B04-688B-4C5A-B1BD-1A3806FC37D9}" name="Column2000"/>
    <tableColumn id="2008" xr3:uid="{FF379CC6-756F-4357-85DF-10366BE229CF}" name="Column2001"/>
    <tableColumn id="2009" xr3:uid="{226FA1E7-4C33-4277-865B-FBEB1223D995}" name="Column2002"/>
    <tableColumn id="2010" xr3:uid="{7967DB5D-191C-46D9-9AD0-423BBBD341D8}" name="Column2003"/>
    <tableColumn id="2011" xr3:uid="{3FE71AE1-34D3-491F-A5FC-018BCA8A20FC}" name="Column2004"/>
    <tableColumn id="2012" xr3:uid="{09C28066-752F-418B-B16F-F11FE22A9DE2}" name="Column2005"/>
    <tableColumn id="2013" xr3:uid="{CA0FEE5D-CB86-4062-AFE8-BAE1E28FD036}" name="Column2006"/>
    <tableColumn id="2014" xr3:uid="{370E4FBD-36B0-4C04-BBC7-1B14641B7836}" name="Column2007"/>
    <tableColumn id="2015" xr3:uid="{D3ADE6D7-FFAB-43ED-8286-D73E994F4A9F}" name="Column2008"/>
    <tableColumn id="2016" xr3:uid="{D1181B75-546A-4C80-866A-95215030C3E4}" name="Column2009"/>
    <tableColumn id="2017" xr3:uid="{A0BA60BC-9303-4A32-ABE3-858B8491EF9B}" name="Column2010"/>
    <tableColumn id="2018" xr3:uid="{0F45E22A-0FD4-4EC5-9501-495AAAD559B7}" name="Column2011"/>
    <tableColumn id="2019" xr3:uid="{02A3CD23-89DC-4DE5-8B57-E0262A0B6779}" name="Column2012"/>
    <tableColumn id="2020" xr3:uid="{187199D6-A970-4E7D-82A0-12C7CDB7215D}" name="Column2013"/>
    <tableColumn id="2021" xr3:uid="{303E6D76-42E6-45E7-85A6-938FE9751761}" name="Column2014"/>
    <tableColumn id="2022" xr3:uid="{070237D0-7FC2-41DA-BD67-9D511E2F1CDA}" name="Column2015"/>
    <tableColumn id="2023" xr3:uid="{11B48E57-EC55-4CFD-B04F-48A1818C6E14}" name="Column2016"/>
    <tableColumn id="2024" xr3:uid="{00F4D352-D508-409D-A36A-7FD96F32797F}" name="Column2017"/>
    <tableColumn id="2025" xr3:uid="{4F19CB1F-1A0B-4782-A92B-4ADBBCA803E6}" name="Column2018"/>
    <tableColumn id="2026" xr3:uid="{CBFB0331-F45B-4B17-8D8A-DBCE121A4F61}" name="Column2019"/>
    <tableColumn id="2027" xr3:uid="{58FCD0E9-A38D-40B9-870C-C67E354495BC}" name="Column2020"/>
    <tableColumn id="2028" xr3:uid="{118CD811-6B66-4B79-828F-1C13C0B2B4E8}" name="Column2021"/>
    <tableColumn id="2029" xr3:uid="{0E63006E-9DB0-4804-A6BD-A72AF00B1E96}" name="Column2022"/>
    <tableColumn id="2030" xr3:uid="{D4777032-B408-465A-B809-704C6A53A3C3}" name="Column2023"/>
    <tableColumn id="2031" xr3:uid="{50E1A7AE-617A-4118-82C5-FC900F5DA5E7}" name="Column2024"/>
    <tableColumn id="2032" xr3:uid="{D94913E5-B983-4DD4-91DA-CE9B8AB35882}" name="Column2025"/>
    <tableColumn id="2033" xr3:uid="{0E3B67B1-8236-417F-AE92-B185CC2BBA5F}" name="Column2026"/>
    <tableColumn id="2034" xr3:uid="{E81735E5-1E44-4614-93A9-2097120805C1}" name="Column2027"/>
    <tableColumn id="2035" xr3:uid="{3DE69640-C3C1-4F32-9FB7-645AC3205D88}" name="Column2028"/>
    <tableColumn id="2036" xr3:uid="{D283BCDD-371F-4522-82C3-A2EC6385F2EC}" name="Column2029"/>
    <tableColumn id="2037" xr3:uid="{771966C1-18D4-45A7-BB71-17D5E9572826}" name="Column2030"/>
    <tableColumn id="2038" xr3:uid="{3100C8D4-F5FB-428C-B198-9879475EE1DC}" name="Column2031"/>
    <tableColumn id="2039" xr3:uid="{03057706-E87C-4F41-B691-0E272A0C1F76}" name="Column2032"/>
    <tableColumn id="2040" xr3:uid="{A1C6761E-81C3-40FC-AB94-B2619FF00EEB}" name="Column2033"/>
    <tableColumn id="2041" xr3:uid="{DAB6E521-4341-477D-BE50-B279FACB6425}" name="Column2034"/>
    <tableColumn id="2042" xr3:uid="{2D90C0EC-EF2D-4196-B5CA-FD1BB1D9E4EB}" name="Column2035"/>
    <tableColumn id="2043" xr3:uid="{CF1C7177-306D-4002-880F-AD30B71CCCA8}" name="Column2036"/>
    <tableColumn id="2044" xr3:uid="{722DDA28-08C2-416D-9FC1-097FE9AE7DF6}" name="Column2037"/>
    <tableColumn id="2045" xr3:uid="{069764E1-C204-4401-8306-2FA6A29E6CE6}" name="Column2038"/>
    <tableColumn id="2046" xr3:uid="{EC86C357-67DF-46A2-8017-E2BFD7D5484D}" name="Column2039"/>
    <tableColumn id="2047" xr3:uid="{4E39383C-A43D-4D9F-9E99-0EC07C95E86E}" name="Column2040"/>
    <tableColumn id="2048" xr3:uid="{DA08DF2B-D323-408F-9A40-EEEBBCDCA0A4}" name="Column2041"/>
    <tableColumn id="2049" xr3:uid="{2AE994B3-27B8-41BF-985D-D4A82D664F30}" name="Column2042"/>
    <tableColumn id="2050" xr3:uid="{C84E97B5-054B-471C-AD3F-D961C9C8093B}" name="Column2043"/>
    <tableColumn id="2051" xr3:uid="{483FF983-BF35-40E9-BB06-27C6C7377CC6}" name="Column2044"/>
    <tableColumn id="2052" xr3:uid="{DF14310B-84CA-446F-B3EA-EB290C4E4292}" name="Column2045"/>
    <tableColumn id="2053" xr3:uid="{9D759AF5-7D09-4DFE-8155-4F75CC33785F}" name="Column2046"/>
    <tableColumn id="2054" xr3:uid="{AE92B5F7-BBCD-4F18-B947-294BCF20DF55}" name="Column2047"/>
    <tableColumn id="2055" xr3:uid="{2ADB689E-89A8-426D-A797-CEB95580A7B8}" name="Column2048"/>
    <tableColumn id="2056" xr3:uid="{9E6A5D60-97DF-457D-AA39-9DFC8B9FAB6A}" name="Column2049"/>
    <tableColumn id="2057" xr3:uid="{DB5E351A-C867-4860-9A1B-F7BAFCC71268}" name="Column2050"/>
    <tableColumn id="2058" xr3:uid="{51080234-7BE1-45A2-A67E-20281AB14E86}" name="Column2051"/>
    <tableColumn id="2059" xr3:uid="{C0AB6AA3-A8C6-411E-8197-0E64DDF42E43}" name="Column2052"/>
    <tableColumn id="2060" xr3:uid="{43FCCBB1-7AAC-40A2-BEE5-7DE9935172B1}" name="Column2053"/>
    <tableColumn id="2061" xr3:uid="{2F2A5C2B-EAD6-46F1-BF56-72FBF4BCD9B9}" name="Column2054"/>
    <tableColumn id="2062" xr3:uid="{793CCE47-5371-48C8-AC94-27EF28CE5229}" name="Column2055"/>
    <tableColumn id="2063" xr3:uid="{2AA6974B-2EA7-4F81-BC2C-78AA27644960}" name="Column2056"/>
    <tableColumn id="2064" xr3:uid="{73B27DDD-7E99-407D-B02B-F4F6F44463A2}" name="Column2057"/>
    <tableColumn id="2065" xr3:uid="{D9001337-AC2F-467A-A35A-E5863A93FB00}" name="Column2058"/>
    <tableColumn id="2066" xr3:uid="{694D106E-2C71-4F9A-A8E7-E165DBF7EFB6}" name="Column2059"/>
    <tableColumn id="2067" xr3:uid="{E45A0A9C-66C9-4142-AD47-5A8DD1F223D3}" name="Column2060"/>
    <tableColumn id="2068" xr3:uid="{6B604FF5-2C5D-44CF-B702-BD55BF75220E}" name="Column2061"/>
    <tableColumn id="2069" xr3:uid="{D65275A9-FA9B-41D9-BF5D-3763804420A7}" name="Column2062"/>
    <tableColumn id="2070" xr3:uid="{6C0E5365-C740-4B9F-819F-0436CAD85C20}" name="Column2063"/>
    <tableColumn id="2071" xr3:uid="{67BFB1F1-8ACA-4E7E-AE5D-9B257CC46112}" name="Column2064"/>
    <tableColumn id="2072" xr3:uid="{326AA27C-814C-4EB4-8DCE-834157CF95BB}" name="Column2065"/>
    <tableColumn id="2073" xr3:uid="{DF3B6969-D391-4162-A690-CADB8B28BDCF}" name="Column2066"/>
    <tableColumn id="2074" xr3:uid="{8D23FA76-E0E5-45E6-9A4A-5E1C6AE6C760}" name="Column2067"/>
    <tableColumn id="2075" xr3:uid="{F10B3C27-0C04-4E08-AC5B-DBE0F9522B7C}" name="Column2068"/>
    <tableColumn id="2076" xr3:uid="{9C14EA4E-B862-4C3E-A9E7-8AF6C75BE241}" name="Column2069"/>
    <tableColumn id="2077" xr3:uid="{31206464-179F-4D90-8B1B-97CD8A78DB99}" name="Column2070"/>
    <tableColumn id="2078" xr3:uid="{F9E1DB85-741F-4898-920D-FB42D4D1185F}" name="Column2071"/>
    <tableColumn id="2079" xr3:uid="{0F581CEB-70CC-4FDC-A98A-9D76DA8FC93E}" name="Column2072"/>
    <tableColumn id="2080" xr3:uid="{6F347EA0-2AB8-4A69-89E8-EC303A6A7F04}" name="Column2073"/>
    <tableColumn id="2081" xr3:uid="{39781A5B-D27A-4425-B6AC-E745C7624804}" name="Column2074"/>
    <tableColumn id="2082" xr3:uid="{A52814F8-FA12-4147-BAE4-2974E6A6497E}" name="Column2075"/>
    <tableColumn id="2083" xr3:uid="{7878AE69-4E91-44B7-AA92-18882D09B993}" name="Column2076"/>
    <tableColumn id="2084" xr3:uid="{36560BB2-4708-4F25-BFF1-86363D387F33}" name="Column2077"/>
    <tableColumn id="2085" xr3:uid="{32D4AE25-839B-4864-94D2-8384DECAAF82}" name="Column2078"/>
    <tableColumn id="2086" xr3:uid="{D1CCC3D4-2E77-4B5F-93F5-406CF401A01B}" name="Column2079"/>
    <tableColumn id="2087" xr3:uid="{853E25D5-93C0-4686-82C6-C27B2FD91CF6}" name="Column2080"/>
    <tableColumn id="2088" xr3:uid="{27813347-A1EE-4EF7-9242-DE6F6F55234E}" name="Column2081"/>
    <tableColumn id="2089" xr3:uid="{1A7837DD-2FF7-40E4-B7A1-78EE7054D7AD}" name="Column2082"/>
    <tableColumn id="2090" xr3:uid="{64734307-C1EE-4EF9-BFDD-DE516FFA5AC1}" name="Column2083"/>
    <tableColumn id="2091" xr3:uid="{B92431E8-CDAA-42BC-BD18-6C04CA30354E}" name="Column2084"/>
    <tableColumn id="2092" xr3:uid="{4588FDCE-97F7-42A6-A34F-B622E9BC2260}" name="Column2085"/>
    <tableColumn id="2093" xr3:uid="{2417385E-1457-459E-BA28-9F2EFB8F736B}" name="Column2086"/>
    <tableColumn id="2094" xr3:uid="{0EB6317C-D38D-4624-A7BC-BD917946C835}" name="Column2087"/>
    <tableColumn id="2095" xr3:uid="{D7D64252-3D9A-4CD3-987D-3B1EC2108351}" name="Column2088"/>
    <tableColumn id="2096" xr3:uid="{AD0144A7-C6DD-4AE7-A270-72588E3C0504}" name="Column2089"/>
    <tableColumn id="2097" xr3:uid="{D6BD2BF6-AE7F-4C40-9DE9-83E1DE8585B1}" name="Column2090"/>
    <tableColumn id="2098" xr3:uid="{ED395F56-D665-467A-880B-31B76FC62D85}" name="Column2091"/>
    <tableColumn id="2099" xr3:uid="{90911AD8-74B4-4EBA-827A-8522E0E83C5B}" name="Column2092"/>
    <tableColumn id="2100" xr3:uid="{CF4154C8-CF0F-49EA-8277-0E8B8C6A52CC}" name="Column2093"/>
    <tableColumn id="2101" xr3:uid="{40204009-B483-40C5-97BF-A9634C5FD3AE}" name="Column2094"/>
    <tableColumn id="2102" xr3:uid="{E2D8B84C-811E-4E27-A3D2-415B7697EE2E}" name="Column2095"/>
    <tableColumn id="2103" xr3:uid="{B9AD18F6-2C05-4D53-841F-B98561725C4D}" name="Column2096"/>
    <tableColumn id="2104" xr3:uid="{8FB4F48A-49E4-45A4-91CA-4C6296BF561E}" name="Column2097"/>
    <tableColumn id="2105" xr3:uid="{A3341E0B-C881-44C4-966B-A82C4488346A}" name="Column2098"/>
    <tableColumn id="2106" xr3:uid="{48CE2497-F397-42B0-82AD-F98325232EE6}" name="Column2099"/>
    <tableColumn id="2107" xr3:uid="{B610CB8C-14E3-4C37-9197-9A8126DB7205}" name="Column2100"/>
    <tableColumn id="2108" xr3:uid="{C31BE8B6-A0FF-4D47-86F9-7A29D7F53B37}" name="Column2101"/>
    <tableColumn id="2109" xr3:uid="{5896E68A-AF30-46CE-A9E9-29E549E578E7}" name="Column2102"/>
    <tableColumn id="2110" xr3:uid="{CDEF0B90-EC88-4CC0-80BB-287A4C0478EF}" name="Column2103"/>
    <tableColumn id="2111" xr3:uid="{E3D09A1D-F4C6-4BBC-8324-0E4A1FF99AC5}" name="Column2104"/>
    <tableColumn id="2112" xr3:uid="{F5764E38-E0DC-49C7-BE12-AAC7B41008AC}" name="Column2105"/>
    <tableColumn id="2113" xr3:uid="{11073866-CB79-48A9-960C-84F39EAFBD13}" name="Column2106"/>
    <tableColumn id="2114" xr3:uid="{08DEB1D9-B25D-45C0-A2BA-D3EC2332ED25}" name="Column2107"/>
    <tableColumn id="2115" xr3:uid="{8DB81D77-F1AE-4A05-AE0B-DDCDA58137BA}" name="Column2108"/>
    <tableColumn id="2116" xr3:uid="{545EACD8-4634-4734-8B3D-68D9573A244D}" name="Column2109"/>
    <tableColumn id="2117" xr3:uid="{A4E8519D-BB8A-4E34-B906-22E86A6643E9}" name="Column2110"/>
    <tableColumn id="2118" xr3:uid="{ECF977FD-A99C-4DFC-90BE-75064D4966A5}" name="Column2111"/>
    <tableColumn id="2119" xr3:uid="{B0C9DBB5-6BEC-493F-B9E0-0B59A9CA9827}" name="Column2112"/>
    <tableColumn id="2120" xr3:uid="{B343C6A2-D8A6-433C-BD94-9CD24C06D937}" name="Column2113"/>
    <tableColumn id="2121" xr3:uid="{C237D013-BDD3-4CB7-AAB1-22C58D3B5F73}" name="Column2114"/>
    <tableColumn id="2122" xr3:uid="{95A268BB-D00D-4D75-8FF6-5B15DE813AE9}" name="Column2115"/>
    <tableColumn id="2123" xr3:uid="{350CDDBF-3FB3-437A-9166-2BD2EF8580F4}" name="Column2116"/>
    <tableColumn id="2124" xr3:uid="{7A743EF3-9221-42D5-89DF-8E00AE35DD2A}" name="Column2117"/>
    <tableColumn id="2125" xr3:uid="{89ACEDB8-B900-4B9A-A273-39857D5F5E32}" name="Column2118"/>
    <tableColumn id="2126" xr3:uid="{C96FDEAB-EAF3-4808-9AEE-8B4FC7BD554E}" name="Column2119"/>
    <tableColumn id="2127" xr3:uid="{EF0EC6EE-D55C-4B6E-8FF3-09AC2BF438CA}" name="Column2120"/>
    <tableColumn id="2128" xr3:uid="{53F5366C-41B5-4258-9E66-CF1461383D7D}" name="Column2121"/>
    <tableColumn id="2129" xr3:uid="{C72649F2-0982-4587-9ABE-0CAF8717BBBE}" name="Column2122"/>
    <tableColumn id="2130" xr3:uid="{75DAD9A1-B87B-467E-BDE7-10B8FC20BA76}" name="Column2123"/>
    <tableColumn id="2131" xr3:uid="{9DCF347B-5CBA-41D2-AFEF-F5736ACA4320}" name="Column2124"/>
    <tableColumn id="2132" xr3:uid="{47DC3ACF-C327-4D3D-9510-9990A22503A3}" name="Column2125"/>
    <tableColumn id="2133" xr3:uid="{C76B71BD-6682-46F8-B074-FC66C7F9E83B}" name="Column2126"/>
    <tableColumn id="2134" xr3:uid="{5ECDBD91-B7DC-4990-AC2C-D6A409ED78B1}" name="Column2127"/>
    <tableColumn id="2135" xr3:uid="{6ACE3813-A07A-44E8-A08B-C12C4B6407D9}" name="Column2128"/>
    <tableColumn id="2136" xr3:uid="{62B8A153-EE5E-4C26-BEE5-49894E154B60}" name="Column2129"/>
    <tableColumn id="2137" xr3:uid="{EBF8E190-B7D7-4829-93FB-72A088FA6AC0}" name="Column2130"/>
    <tableColumn id="2138" xr3:uid="{4445882F-D6BB-489A-9C26-98456B046A0A}" name="Column2131"/>
    <tableColumn id="2139" xr3:uid="{827DB15A-6C5A-4612-B875-12B7A2F0B5ED}" name="Column2132"/>
    <tableColumn id="2140" xr3:uid="{C8033B9A-4C3E-4745-A1D2-8A860453147C}" name="Column2133"/>
    <tableColumn id="2141" xr3:uid="{D3C494B2-BB73-4484-BF42-72CE1BF396C7}" name="Column2134"/>
    <tableColumn id="2142" xr3:uid="{1612C273-4EEB-43C9-9B39-32B67EBCEE00}" name="Column2135"/>
    <tableColumn id="2143" xr3:uid="{3DA51F3C-6BEB-4BC5-A40C-4120FDB9B33E}" name="Column2136"/>
    <tableColumn id="2144" xr3:uid="{1777A7DC-B6ED-4BC0-86D7-E23753EEBFF4}" name="Column2137"/>
    <tableColumn id="2145" xr3:uid="{5AE3817F-3449-43BD-8795-93558CDC8656}" name="Column2138"/>
    <tableColumn id="2146" xr3:uid="{24CDC0CF-6ED8-4363-82EB-7A2B39F183FE}" name="Column2139"/>
    <tableColumn id="2147" xr3:uid="{5E255137-937F-46BF-8E4F-4617A4588C2B}" name="Column2140"/>
    <tableColumn id="2148" xr3:uid="{14EB76A9-D5D0-4DC8-A5F2-E631528E8AAB}" name="Column2141"/>
    <tableColumn id="2149" xr3:uid="{7E26377F-2D60-46CF-A8DE-0DC1DC8594EB}" name="Column2142"/>
    <tableColumn id="2150" xr3:uid="{92C2F383-1444-41E1-A541-EF75EFA31F9F}" name="Column2143"/>
    <tableColumn id="2151" xr3:uid="{539F45D8-1EAC-4079-BB60-B203EE1B6616}" name="Column2144"/>
    <tableColumn id="2152" xr3:uid="{E54BA555-E10D-42E6-A49E-66BA9802B8B7}" name="Column2145"/>
    <tableColumn id="2153" xr3:uid="{CDDDF64C-13C5-40DB-AC80-363D4C611423}" name="Column2146"/>
    <tableColumn id="2154" xr3:uid="{35B81082-3086-41AE-9BAA-1AB819D36E9C}" name="Column2147"/>
    <tableColumn id="2155" xr3:uid="{733C6A51-9B40-40D0-8C3E-E5749515FAC6}" name="Column2148"/>
    <tableColumn id="2156" xr3:uid="{A5514E3F-806C-4CF5-8A64-157A48F083BA}" name="Column2149"/>
    <tableColumn id="2157" xr3:uid="{EA8BDD82-4A26-447F-B1A5-9E1465EB0628}" name="Column2150"/>
    <tableColumn id="2158" xr3:uid="{A61130C4-6400-4B7F-BCBF-EAE0F056B9E8}" name="Column2151"/>
    <tableColumn id="2159" xr3:uid="{036BF8B7-80A9-41A6-B28E-AE07B90B5C78}" name="Column2152"/>
    <tableColumn id="2160" xr3:uid="{CCB32DD7-63AA-4863-9740-C5A4EC66C4CF}" name="Column2153"/>
    <tableColumn id="2161" xr3:uid="{92C11A5E-9C92-4A55-95C6-ED8769362438}" name="Column2154"/>
    <tableColumn id="2162" xr3:uid="{25417346-257B-4FC2-BAEC-B8678836B1E9}" name="Column2155"/>
    <tableColumn id="2163" xr3:uid="{43F2F843-78AE-45E4-9DA2-6F825B131746}" name="Column2156"/>
    <tableColumn id="2164" xr3:uid="{6BE70A0B-F431-418E-ADF7-F12AC978EB58}" name="Column2157"/>
    <tableColumn id="2165" xr3:uid="{1FB3EF4E-4836-4989-B8C6-04C9CCF73067}" name="Column2158"/>
    <tableColumn id="2166" xr3:uid="{2E6D484E-CF82-450E-A4AC-0424E66255AA}" name="Column2159"/>
    <tableColumn id="2167" xr3:uid="{4C59DDF1-7293-4B56-9C52-B6199A8AE67A}" name="Column2160"/>
    <tableColumn id="2168" xr3:uid="{DA23DA68-8728-4545-B8E4-2D18D896E8AB}" name="Column2161"/>
    <tableColumn id="2169" xr3:uid="{66A7312E-E54C-4AC1-BD31-F0DAE49ED085}" name="Column2162"/>
    <tableColumn id="2170" xr3:uid="{A8288626-25B1-4409-8CFD-F5590903176C}" name="Column2163"/>
    <tableColumn id="2171" xr3:uid="{0A5C4676-6D67-49B0-8DFC-22873E131151}" name="Column2164"/>
    <tableColumn id="2172" xr3:uid="{095E9E31-C91B-4538-A84A-C96F48E8E105}" name="Column2165"/>
    <tableColumn id="2173" xr3:uid="{CAAA8715-C690-4A26-9360-E10FFBFAFE94}" name="Column2166"/>
    <tableColumn id="2174" xr3:uid="{95A86AAF-C178-4FF4-9C7C-87D4D81AD088}" name="Column2167"/>
    <tableColumn id="2175" xr3:uid="{910A8BEF-C01C-446A-856C-9E38952D55CE}" name="Column2168"/>
    <tableColumn id="2176" xr3:uid="{55098BB8-277E-4CB7-8F4F-6E8315DC740B}" name="Column2169"/>
    <tableColumn id="2177" xr3:uid="{4EF8E09D-5B58-4C31-A7CE-F4ABAA172E78}" name="Column2170"/>
    <tableColumn id="2178" xr3:uid="{3157CE3B-1974-40CC-B1D3-D0DC85220032}" name="Column2171"/>
    <tableColumn id="2179" xr3:uid="{FDB208C4-4D7E-4BB7-909F-CD687021F6B2}" name="Column2172"/>
    <tableColumn id="2180" xr3:uid="{399F071F-F5A4-4CF6-8DF4-73F881C068D9}" name="Column2173"/>
    <tableColumn id="2181" xr3:uid="{EC799238-1709-42C7-813A-0E801CEE40E2}" name="Column2174"/>
    <tableColumn id="2182" xr3:uid="{77BADF37-D8DC-4755-94A7-60925BB610B9}" name="Column2175"/>
    <tableColumn id="2183" xr3:uid="{9A7C8FCF-B108-4273-9E72-918AB16C4F63}" name="Column2176"/>
    <tableColumn id="2184" xr3:uid="{0C5A39DE-CE75-4028-8E33-9E6B44B5D216}" name="Column2177"/>
    <tableColumn id="2185" xr3:uid="{6D6B0CDE-DA03-40BA-A723-DB27012F255B}" name="Column2178"/>
    <tableColumn id="2186" xr3:uid="{515722CB-FBDF-4AC1-A21A-E6725B864B73}" name="Column2179"/>
    <tableColumn id="2187" xr3:uid="{18ED99E9-C9EA-400A-B35D-644BD1DFF512}" name="Column2180"/>
    <tableColumn id="2188" xr3:uid="{4A981F19-D1DC-4B10-800D-BBA185827AD7}" name="Column2181"/>
    <tableColumn id="2189" xr3:uid="{901A03E7-CAC4-4422-BA25-3787F7B61C07}" name="Column2182"/>
    <tableColumn id="2190" xr3:uid="{22A0D6BB-99B7-4579-BF5F-84B6DDCE0026}" name="Column2183"/>
    <tableColumn id="2191" xr3:uid="{CD0228F9-4CD6-44D6-860C-0B5ABD55E1CB}" name="Column2184"/>
    <tableColumn id="2192" xr3:uid="{FFB597F4-1750-4CB1-B2B3-6CEB2750D94F}" name="Column2185"/>
    <tableColumn id="2193" xr3:uid="{4F873FFF-33A4-41E5-A1D4-D9EAD22C4039}" name="Column2186"/>
    <tableColumn id="2194" xr3:uid="{C3B0D94B-9239-4981-8738-BDB026043C49}" name="Column2187"/>
    <tableColumn id="2195" xr3:uid="{17C4935E-AB9D-43C5-8A7A-367826BBFF88}" name="Column2188"/>
    <tableColumn id="2196" xr3:uid="{D9A04D63-B124-4022-AB18-ED773025A789}" name="Column2189"/>
    <tableColumn id="2197" xr3:uid="{66194D68-BD63-4800-86A0-D742AE529CDD}" name="Column2190"/>
    <tableColumn id="2198" xr3:uid="{1FF2C258-7CC6-4BD3-A95C-845D7C766FE7}" name="Column2191"/>
    <tableColumn id="2199" xr3:uid="{08B6F35D-BAF4-4646-98E3-A3351ED56BF3}" name="Column2192"/>
    <tableColumn id="2200" xr3:uid="{9100A8CA-F8FD-42C7-BAFB-1422B9C2A236}" name="Column2193"/>
    <tableColumn id="2201" xr3:uid="{FA39C8C5-9F4D-48C3-A913-0D67002958EF}" name="Column2194"/>
    <tableColumn id="2202" xr3:uid="{33895B3D-75A1-48A5-85EC-FB8CDB2CA8AE}" name="Column2195"/>
    <tableColumn id="2203" xr3:uid="{72F0C5CD-1A74-47EB-8468-06391BD5F74B}" name="Column2196"/>
    <tableColumn id="2204" xr3:uid="{6BD73926-0A33-462A-8567-B20A87806480}" name="Column2197"/>
    <tableColumn id="2205" xr3:uid="{53B054A5-3302-4577-8CDD-8C8F20F0C6AC}" name="Column2198"/>
    <tableColumn id="2206" xr3:uid="{BBA034D6-3574-4C70-8AEA-399FCE3229AC}" name="Column2199"/>
    <tableColumn id="2207" xr3:uid="{BAE29D34-4E9C-4C26-8540-E5A205772D7B}" name="Column2200"/>
    <tableColumn id="2208" xr3:uid="{FF1F34E9-CB1F-42A6-BDE1-287D1CC4C0BF}" name="Column2201"/>
    <tableColumn id="2209" xr3:uid="{8DAAB8B8-53BF-46D3-AB91-5AAD4C87F68F}" name="Column2202"/>
    <tableColumn id="2210" xr3:uid="{D0F4387F-5A6C-4BEE-B37C-185E4E91BB6A}" name="Column2203"/>
    <tableColumn id="2211" xr3:uid="{E7E6308A-2DD3-4441-AF38-AA5BE74DA3BF}" name="Column2204"/>
    <tableColumn id="2212" xr3:uid="{142C602D-F88A-4DE9-AAFD-ABDB03E1E18B}" name="Column2205"/>
    <tableColumn id="2213" xr3:uid="{CDA4FCAD-657D-462D-8C7C-DE8C6F7328C7}" name="Column2206"/>
    <tableColumn id="2214" xr3:uid="{06A5F3ED-4A0E-413A-A030-BF72B572D449}" name="Column2207"/>
    <tableColumn id="2215" xr3:uid="{91FD7F92-00DD-4227-9936-B93739DB1416}" name="Column2208"/>
    <tableColumn id="2216" xr3:uid="{EA4BB492-1B48-4B76-A9A8-392AA6D8EA74}" name="Column2209"/>
    <tableColumn id="2217" xr3:uid="{4C4BB0E3-763D-41A2-946F-4220A6DF61E5}" name="Column2210"/>
    <tableColumn id="2218" xr3:uid="{C0C8E222-2A8E-4873-8724-5D54A8B7D582}" name="Column2211"/>
    <tableColumn id="2219" xr3:uid="{A7D424E4-F419-41BA-9341-C6CBE60F710F}" name="Column2212"/>
    <tableColumn id="2220" xr3:uid="{402FE702-0C91-4F16-A8DA-80368254663E}" name="Column2213"/>
    <tableColumn id="2221" xr3:uid="{C8BB6AB9-6D45-413C-9EC7-060607030164}" name="Column2214"/>
    <tableColumn id="2222" xr3:uid="{3094087E-E2EF-4CD5-A3BD-F951FC19EB7B}" name="Column2215"/>
    <tableColumn id="2223" xr3:uid="{04FF7FC8-61E9-47C2-9BAC-B8B14BEF34B8}" name="Column2216"/>
    <tableColumn id="2224" xr3:uid="{F31F6535-F18D-4541-9638-417E574BEA6D}" name="Column2217"/>
    <tableColumn id="2225" xr3:uid="{6BD87FBD-3AD0-4E17-B270-18C4F095476F}" name="Column2218"/>
    <tableColumn id="2226" xr3:uid="{7A1A1DF6-0652-431A-9F75-EB8EDA10FC7D}" name="Column2219"/>
    <tableColumn id="2227" xr3:uid="{E274701A-A50A-414B-A8B3-32F9684B7011}" name="Column2220"/>
    <tableColumn id="2228" xr3:uid="{980D09E6-1486-4C06-A930-B1F081296B46}" name="Column2221"/>
    <tableColumn id="2229" xr3:uid="{82B91647-BA11-4376-A68A-463C1FF77657}" name="Column2222"/>
    <tableColumn id="2230" xr3:uid="{6103DBD8-4600-4C08-B1A4-5FF4CEA5F8C2}" name="Column2223"/>
    <tableColumn id="2231" xr3:uid="{A1E143BA-CCD8-4C88-8454-A1FF19AB2BE8}" name="Column2224"/>
    <tableColumn id="2232" xr3:uid="{6BC1E8FF-F704-4EC1-8CDA-05D2F6D45CFD}" name="Column2225"/>
    <tableColumn id="2233" xr3:uid="{47470BB0-E932-42F2-AE08-EEBE495DEAE4}" name="Column2226"/>
    <tableColumn id="2234" xr3:uid="{0B08174D-8F87-4928-BDB6-B9175BB459E8}" name="Column2227"/>
    <tableColumn id="2235" xr3:uid="{49131FA2-B359-427B-AD62-C39EC5558D6B}" name="Column2228"/>
    <tableColumn id="2236" xr3:uid="{D1D5EC0D-90B3-45A1-83C2-E2BD474A9AE1}" name="Column2229"/>
    <tableColumn id="2237" xr3:uid="{F705FC07-008B-49A1-B110-8B87A814BF9D}" name="Column2230"/>
    <tableColumn id="2238" xr3:uid="{2CF7F714-9DD2-42DD-8E33-5F7DEC90E7E7}" name="Column2231"/>
    <tableColumn id="2239" xr3:uid="{8691B382-750E-419C-8DB8-06C3A1D6F318}" name="Column2232"/>
    <tableColumn id="2240" xr3:uid="{E1C9B240-9C5D-4034-8960-0ED9E9F4F183}" name="Column2233"/>
    <tableColumn id="2241" xr3:uid="{B5EFB23E-C983-44F3-92C1-661AF1648F12}" name="Column2234"/>
    <tableColumn id="2242" xr3:uid="{9F56CD41-5E74-4A1F-BD12-B8C5120F0F4A}" name="Column2235"/>
    <tableColumn id="2243" xr3:uid="{C34C9F2B-2100-4482-8E71-B28DE9D0D1BB}" name="Column2236"/>
    <tableColumn id="2244" xr3:uid="{1C607AEA-F28A-416C-855F-21889E5B3CD6}" name="Column2237"/>
    <tableColumn id="2245" xr3:uid="{EB8A013B-9A21-49E8-98DB-872D5183C175}" name="Column2238"/>
    <tableColumn id="2246" xr3:uid="{CB30ADBC-88BB-49FB-9053-FFCD04147071}" name="Column2239"/>
    <tableColumn id="2247" xr3:uid="{F35B6ED9-1B64-4CCB-9575-F3A9A3D7CBCA}" name="Column2240"/>
    <tableColumn id="2248" xr3:uid="{F5B56102-5ABF-4C95-888F-DA47B6A3C328}" name="Column2241"/>
    <tableColumn id="2249" xr3:uid="{B52E956E-0849-4476-86F5-BB9CD0AA9464}" name="Column2242"/>
    <tableColumn id="2250" xr3:uid="{A88BE0AA-7353-417B-9A38-026CAB8C95DD}" name="Column2243"/>
    <tableColumn id="2251" xr3:uid="{719B8959-1ADB-441D-AD57-AA694B4FAC4F}" name="Column2244"/>
    <tableColumn id="2252" xr3:uid="{C79B1E43-91C8-4A00-97BD-923E13143DAB}" name="Column2245"/>
    <tableColumn id="2253" xr3:uid="{F8B8A496-A237-44E5-B48A-BD304260CDF6}" name="Column2246"/>
    <tableColumn id="2254" xr3:uid="{3ACAB9C1-FCDD-44AF-A55A-08FD1CACAEE9}" name="Column2247"/>
    <tableColumn id="2255" xr3:uid="{EF87E9DD-EBAD-4913-BDD0-007B98CEDFF4}" name="Column2248"/>
    <tableColumn id="2256" xr3:uid="{36E06897-C0DC-410E-93C6-CB607A6A591E}" name="Column2249"/>
    <tableColumn id="2257" xr3:uid="{62E014EF-E89F-4CC0-B647-B5D3E5FE3566}" name="Column2250"/>
    <tableColumn id="2258" xr3:uid="{A3142EAB-B562-42B3-9769-7791016E560D}" name="Column2251"/>
    <tableColumn id="2259" xr3:uid="{A1CD8B61-0941-4215-8F7F-129E807E3122}" name="Column2252"/>
    <tableColumn id="2260" xr3:uid="{E833966D-D56D-4DED-B5F6-553F325A7CEA}" name="Column2253"/>
    <tableColumn id="2261" xr3:uid="{53EE5A45-8FF1-45E5-8BCC-F8DA0F39CDFF}" name="Column2254"/>
    <tableColumn id="2262" xr3:uid="{71B8E6D2-F889-4517-B500-68FFFBAF32B2}" name="Column2255"/>
    <tableColumn id="2263" xr3:uid="{A5907DE5-BE14-4077-82CF-A09201C8DBCE}" name="Column2256"/>
    <tableColumn id="2264" xr3:uid="{B836D26D-D054-41CA-84D8-66D045725060}" name="Column2257"/>
    <tableColumn id="2265" xr3:uid="{9D74BCD2-E0B2-4D3D-B5F2-04B199C29D3E}" name="Column2258"/>
    <tableColumn id="2266" xr3:uid="{9456C074-2BB0-4A72-B2C4-4F8920769918}" name="Column2259"/>
    <tableColumn id="2267" xr3:uid="{BC480F62-6E23-4719-A10C-29638E85BD87}" name="Column2260"/>
    <tableColumn id="2268" xr3:uid="{44ECC23F-37B8-443E-9648-3B0BDB973932}" name="Column2261"/>
    <tableColumn id="2269" xr3:uid="{BA76C427-2987-4031-B4C2-349CDC5096D4}" name="Column2262"/>
    <tableColumn id="2270" xr3:uid="{D5E6421B-DE40-463A-8A72-01792CC06474}" name="Column2263"/>
    <tableColumn id="2271" xr3:uid="{7604D866-4926-4723-9432-1EF42B4EB32E}" name="Column2264"/>
    <tableColumn id="2272" xr3:uid="{EAA175C8-D07B-4990-BE1A-0C72FD232019}" name="Column2265"/>
    <tableColumn id="2273" xr3:uid="{6B33A45F-D2B8-4494-9742-AA3CAF9B7453}" name="Column2266"/>
    <tableColumn id="2274" xr3:uid="{B9468018-3E87-4259-A942-8E68E6D1DC69}" name="Column2267"/>
    <tableColumn id="2275" xr3:uid="{7281D516-1D64-40F1-8EF4-B6EAAA9AE4A2}" name="Column2268"/>
    <tableColumn id="2276" xr3:uid="{1D774C88-79D8-4983-8C83-2D4A4C9418F3}" name="Column2269"/>
    <tableColumn id="2277" xr3:uid="{D71FEEEA-8EC0-4183-A3C6-613E0F76529D}" name="Column2270"/>
    <tableColumn id="2278" xr3:uid="{12ADBDA7-0E03-49AE-9CAA-F9DC13118611}" name="Column2271"/>
    <tableColumn id="2279" xr3:uid="{1800AD7C-090D-4284-9F98-2E028129D0C7}" name="Column2272"/>
    <tableColumn id="2280" xr3:uid="{E453366B-7B7C-4EFC-A32D-E0590ABD9C1B}" name="Column2273"/>
    <tableColumn id="2281" xr3:uid="{01203510-D0E8-40D3-A6EC-92C4FD57BD22}" name="Column2274"/>
    <tableColumn id="2282" xr3:uid="{BFDD74C8-8E6A-4D76-9DC8-32FF4E2FF3D8}" name="Column2275"/>
    <tableColumn id="2283" xr3:uid="{6B83518D-7735-4958-B511-FE6C994E35AF}" name="Column2276"/>
    <tableColumn id="2284" xr3:uid="{2419F18A-CBB2-4434-9857-ECBAAFE16133}" name="Column2277"/>
    <tableColumn id="2285" xr3:uid="{C257603A-C7F4-46D9-B41F-38DD0ED56509}" name="Column2278"/>
    <tableColumn id="2286" xr3:uid="{07DDACE0-59EE-49AC-8948-C58793EA0D49}" name="Column2279"/>
    <tableColumn id="2287" xr3:uid="{C5F78EA9-0762-4C2A-A0EB-60BD92EA69D5}" name="Column2280"/>
    <tableColumn id="2288" xr3:uid="{FF1520D7-6470-41BB-97AF-D119A1ECF809}" name="Column2281"/>
    <tableColumn id="2289" xr3:uid="{58D41119-E07E-4C54-9F52-8A78D97E0EAA}" name="Column2282"/>
    <tableColumn id="2290" xr3:uid="{FB58F127-9545-4C5D-91CE-B5D69265A7F6}" name="Column2283"/>
    <tableColumn id="2291" xr3:uid="{9B2C288B-CC89-4E76-99B5-279E97E1BC02}" name="Column2284"/>
    <tableColumn id="2292" xr3:uid="{F1DC5111-45AB-43A9-91C2-850B253723D1}" name="Column2285"/>
    <tableColumn id="2293" xr3:uid="{AAE33EB6-E777-49B8-9D90-C0405867068F}" name="Column2286"/>
    <tableColumn id="2294" xr3:uid="{C338B122-89F4-4679-8E7F-7C44C8889E16}" name="Column2287"/>
    <tableColumn id="2295" xr3:uid="{9033854F-402C-456E-BD40-18A0CA2C80A8}" name="Column2288"/>
    <tableColumn id="2296" xr3:uid="{9AF91D9B-AF51-4A45-991B-B0B8DF38AE86}" name="Column2289"/>
    <tableColumn id="2297" xr3:uid="{40431F10-9865-4E55-9C12-80A49593B767}" name="Column2290"/>
    <tableColumn id="2298" xr3:uid="{AD4871AC-EBD4-4D01-B352-894D94D37FF6}" name="Column2291"/>
    <tableColumn id="2299" xr3:uid="{C0EE29F4-8A60-4715-92B4-6DEF3F017449}" name="Column2292"/>
    <tableColumn id="2300" xr3:uid="{DCD3DB6D-850A-4E2A-A751-555E6735B76B}" name="Column2293"/>
    <tableColumn id="2301" xr3:uid="{AF119DDA-CEEB-4EE7-B02A-858151087C8F}" name="Column2294"/>
    <tableColumn id="2302" xr3:uid="{E126C7EE-54DA-4B4A-8452-A6E25E1D02D0}" name="Column2295"/>
    <tableColumn id="2303" xr3:uid="{0C3E5219-EF64-49BC-AF1D-1FC50BFF1248}" name="Column2296"/>
    <tableColumn id="2304" xr3:uid="{ADD4A9CF-13AB-4949-92A4-C867783D79CC}" name="Column2297"/>
    <tableColumn id="2305" xr3:uid="{B9E7451E-5534-4E6B-AE85-49E80863212A}" name="Column2298"/>
    <tableColumn id="2306" xr3:uid="{C00961A7-B4E3-4C67-8587-E1435CB4FD7B}" name="Column2299"/>
    <tableColumn id="2307" xr3:uid="{C5CE7535-2421-4AA6-BA90-F97FCECF221D}" name="Column2300"/>
    <tableColumn id="2308" xr3:uid="{20A69BE7-D797-4BB0-8C3A-9C9A7FB37AEB}" name="Column2301"/>
    <tableColumn id="2309" xr3:uid="{A81E0892-DF5E-488F-A4B6-73B8D0451882}" name="Column2302"/>
    <tableColumn id="2310" xr3:uid="{70A1DD4A-FA0A-4B98-9B24-DB0B906EDEF4}" name="Column2303"/>
    <tableColumn id="2311" xr3:uid="{DA66D693-CBE9-489A-8836-16726A423FE5}" name="Column2304"/>
    <tableColumn id="2312" xr3:uid="{2F084665-27F3-4DDB-908C-7080CDF98045}" name="Column2305"/>
    <tableColumn id="2313" xr3:uid="{2212A845-6AB0-4EBE-9615-0EE90972E9C4}" name="Column2306"/>
    <tableColumn id="2314" xr3:uid="{1FB9FC6B-3E30-4659-9343-24493097A8F8}" name="Column2307"/>
    <tableColumn id="2315" xr3:uid="{3B37BECA-BEBD-4469-B76C-259963775AF8}" name="Column2308"/>
    <tableColumn id="2316" xr3:uid="{D15D847D-E495-4411-A865-83FBEE439243}" name="Column2309"/>
    <tableColumn id="2317" xr3:uid="{DE814714-12C1-47F6-8E08-05842FE93CD2}" name="Column2310"/>
    <tableColumn id="2318" xr3:uid="{8C4C7EB5-955A-4F4F-B91E-871C0FF5DAC1}" name="Column2311"/>
    <tableColumn id="2319" xr3:uid="{0D7DD71D-27BD-46DF-87D5-966A8D075CD7}" name="Column2312"/>
    <tableColumn id="2320" xr3:uid="{408CB2E2-7FB6-4501-BE34-50C57D703132}" name="Column2313"/>
    <tableColumn id="2321" xr3:uid="{46D684F3-3061-427D-9CD0-3A43993CD470}" name="Column2314"/>
    <tableColumn id="2322" xr3:uid="{08697E7F-07A4-45FD-A5BE-D2833A4E96C6}" name="Column2315"/>
    <tableColumn id="2323" xr3:uid="{149CF1F5-3738-4AAB-A264-F681918A37CA}" name="Column2316"/>
    <tableColumn id="2324" xr3:uid="{B533688C-83C0-4947-A12D-305E2FB13869}" name="Column2317"/>
    <tableColumn id="2325" xr3:uid="{4348F3F5-484F-447A-AB37-0923A6FFE098}" name="Column2318"/>
    <tableColumn id="2326" xr3:uid="{6ECCFB2A-BED2-4B44-AED5-3A2DDF0FEF7A}" name="Column2319"/>
    <tableColumn id="2327" xr3:uid="{AF32EC75-CBB5-499E-96FA-B5AA6D0E7E06}" name="Column2320"/>
    <tableColumn id="2328" xr3:uid="{958DFF2E-E3A9-4FE2-928C-4FF3FCFFC90D}" name="Column2321"/>
    <tableColumn id="2329" xr3:uid="{837B7153-0184-4CB3-A953-4AB23ACD1B1E}" name="Column2322"/>
    <tableColumn id="2330" xr3:uid="{D5B2F4DE-015A-40EF-9AAC-F68AEC24508C}" name="Column2323"/>
    <tableColumn id="2331" xr3:uid="{276AEE64-86FF-473C-9B57-5FEA4A4B614B}" name="Column2324"/>
    <tableColumn id="2332" xr3:uid="{C7496C57-063E-4FBE-A7D5-E8B610B18A4E}" name="Column2325"/>
    <tableColumn id="2333" xr3:uid="{8C65DABA-A8A5-40AA-A375-92EDA16B9C79}" name="Column2326"/>
    <tableColumn id="2334" xr3:uid="{7E334E15-EB19-45BD-89E1-5B46CA331A5D}" name="Column2327"/>
    <tableColumn id="2335" xr3:uid="{C29AECEB-6015-4617-8D20-4EC40C8BED77}" name="Column2328"/>
    <tableColumn id="2336" xr3:uid="{93BB64DD-2637-46E3-870A-4470FB8974C9}" name="Column2329"/>
    <tableColumn id="2337" xr3:uid="{F82F9C70-8BAB-41B9-A4D5-E783116A4D6D}" name="Column2330"/>
    <tableColumn id="2338" xr3:uid="{BBE89C59-8295-42A2-A500-DD1A33339BDF}" name="Column2331"/>
    <tableColumn id="2339" xr3:uid="{1BC95DC9-0B90-48B7-96F9-B35580F37975}" name="Column2332"/>
    <tableColumn id="2340" xr3:uid="{62056856-97B4-4200-9148-857F868D05E4}" name="Column2333"/>
    <tableColumn id="2341" xr3:uid="{83BB0696-38AF-45B2-824B-1EF07F10398E}" name="Column2334"/>
    <tableColumn id="2342" xr3:uid="{A4DF51D6-ABD0-4C43-BEFC-073F23583F6A}" name="Column2335"/>
    <tableColumn id="2343" xr3:uid="{1C3C5B4B-515B-41CB-B355-6E9270425A4B}" name="Column2336"/>
    <tableColumn id="2344" xr3:uid="{5DDD8C31-4746-4DD1-9A38-16D94EC47505}" name="Column2337"/>
    <tableColumn id="2345" xr3:uid="{8ACE2368-A71D-4C06-885D-F5DA7D2E0B58}" name="Column2338"/>
    <tableColumn id="2346" xr3:uid="{F0EE3343-4C83-4B6E-854E-7B91FDDA6AB3}" name="Column2339"/>
    <tableColumn id="2347" xr3:uid="{A4D8323B-D632-4886-ABDC-9D37EE37084C}" name="Column2340"/>
    <tableColumn id="2348" xr3:uid="{8A971610-F51F-4BAC-85AC-895AEAA52B47}" name="Column2341"/>
    <tableColumn id="2349" xr3:uid="{8DDB4C75-BB1B-4FF0-BE28-F4A50DA6838C}" name="Column2342"/>
    <tableColumn id="2350" xr3:uid="{AF56387C-A73F-472A-80EF-EF9AFCE75D28}" name="Column2343"/>
    <tableColumn id="2351" xr3:uid="{4F3267A8-0777-4822-A8F2-38229D4E993E}" name="Column2344"/>
    <tableColumn id="2352" xr3:uid="{A466D754-85D0-4ABA-8F4A-C15EEC425F3B}" name="Column2345"/>
    <tableColumn id="2353" xr3:uid="{13AEA42C-6992-4308-B229-2737C95A41D8}" name="Column2346"/>
    <tableColumn id="2354" xr3:uid="{A7963334-3BCE-4EFA-8450-8CD8A06E16F4}" name="Column2347"/>
    <tableColumn id="2355" xr3:uid="{AC3DAE12-E8AE-4C25-9C23-1291347183F7}" name="Column2348"/>
    <tableColumn id="2356" xr3:uid="{C085ACC6-9281-4331-AF13-DA6AB50F4915}" name="Column2349"/>
    <tableColumn id="2357" xr3:uid="{497E3374-5D74-4D07-AAAC-95C63E3D9808}" name="Column2350"/>
    <tableColumn id="2358" xr3:uid="{39E0DCEF-C566-4A03-8EB0-34A453612D40}" name="Column2351"/>
    <tableColumn id="2359" xr3:uid="{035A868C-0F24-4EF8-84A0-9D025E1A2512}" name="Column2352"/>
    <tableColumn id="2360" xr3:uid="{DA3E2E09-E8D5-457D-944E-67ED32E9EB72}" name="Column2353"/>
    <tableColumn id="2361" xr3:uid="{D7F9022C-BC9F-43AE-A237-1A63677517CF}" name="Column2354"/>
    <tableColumn id="2362" xr3:uid="{6CD1D7F2-E9D3-4FEF-8731-A166C53440EF}" name="Column2355"/>
    <tableColumn id="2363" xr3:uid="{52486641-0537-486B-A6AC-02850F0D9641}" name="Column2356"/>
    <tableColumn id="2364" xr3:uid="{5E9C6F30-635E-4D58-B060-D94F1DCF40A8}" name="Column2357"/>
    <tableColumn id="2365" xr3:uid="{92E90740-EBFF-42FE-B9D5-0F2F203C7AA6}" name="Column2358"/>
    <tableColumn id="2366" xr3:uid="{A7B9EE02-755D-4744-83E5-291FAD4367C0}" name="Column2359"/>
    <tableColumn id="2367" xr3:uid="{3FE45D75-634A-48EA-B46D-CF0654858EF3}" name="Column2360"/>
    <tableColumn id="2368" xr3:uid="{B396AD43-1778-4066-B18D-37CEAFF213EC}" name="Column2361"/>
    <tableColumn id="2369" xr3:uid="{B253600D-B153-4D8B-8EDE-950C357B0B72}" name="Column2362"/>
    <tableColumn id="2370" xr3:uid="{CBA39183-EAFB-4CD1-B392-9BDC55420DAD}" name="Column2363"/>
    <tableColumn id="2371" xr3:uid="{83F5435D-2822-4B39-B38B-D245DD59B9A9}" name="Column2364"/>
    <tableColumn id="2372" xr3:uid="{48170FE8-A9ED-4CE2-A6A4-C1510C8E734E}" name="Column2365"/>
    <tableColumn id="2373" xr3:uid="{385550F9-543A-4423-A6DB-FC8E4B574245}" name="Column2366"/>
    <tableColumn id="2374" xr3:uid="{F1EBD3C1-3D74-4810-B7F6-CF924BDF7968}" name="Column2367"/>
    <tableColumn id="2375" xr3:uid="{9EA86E68-4991-46BC-BEFC-376A7ECB1ECC}" name="Column2368"/>
    <tableColumn id="2376" xr3:uid="{C5615255-775A-4D72-A754-69AAE091B2F7}" name="Column2369"/>
    <tableColumn id="2377" xr3:uid="{05DC53D0-09A3-4E1C-96E2-F580DEB27666}" name="Column2370"/>
    <tableColumn id="2378" xr3:uid="{10DB6C5D-9810-421E-B9E0-6C617BD9D6EB}" name="Column2371"/>
    <tableColumn id="2379" xr3:uid="{EBB91682-C719-4AD3-9344-13DE197FA6E6}" name="Column2372"/>
    <tableColumn id="2380" xr3:uid="{19E749B6-D38B-4F62-BABD-74F57A6D68CD}" name="Column2373"/>
    <tableColumn id="2381" xr3:uid="{33A02486-22C9-4953-8CB8-8494DBFA47A6}" name="Column2374"/>
    <tableColumn id="2382" xr3:uid="{A1F23E09-6024-4FD7-A83F-B53FE282BD7D}" name="Column2375"/>
    <tableColumn id="2383" xr3:uid="{190E43F0-03CA-4D3A-BE69-D52DBA44884F}" name="Column2376"/>
    <tableColumn id="2384" xr3:uid="{CCEFB46A-5727-45C5-B2A8-E6CC7050E886}" name="Column2377"/>
    <tableColumn id="2385" xr3:uid="{BA216AF7-1B94-4671-AA55-A33BD451EEF6}" name="Column2378"/>
    <tableColumn id="2386" xr3:uid="{C0CF4B8E-EA9C-4464-8D19-BA74281238C8}" name="Column2379"/>
    <tableColumn id="2387" xr3:uid="{71C8960F-5011-4CF3-B6DF-1C20F92CDF9B}" name="Column2380"/>
    <tableColumn id="2388" xr3:uid="{B3210901-875A-484E-8436-2AFBE7FCAEE7}" name="Column2381"/>
    <tableColumn id="2389" xr3:uid="{890656C6-A76D-4809-8ABF-1B9195DB284F}" name="Column2382"/>
    <tableColumn id="2390" xr3:uid="{B3172117-0A08-4423-AF18-567BD4F1571D}" name="Column2383"/>
    <tableColumn id="2391" xr3:uid="{757091CB-DC87-47CE-9796-964FA26AD1FF}" name="Column2384"/>
    <tableColumn id="2392" xr3:uid="{E72D4C9A-C0CC-4B0B-8E92-52321699A9A8}" name="Column2385"/>
    <tableColumn id="2393" xr3:uid="{241070AD-787D-4491-A5D4-CBF9A29ABF86}" name="Column2386"/>
    <tableColumn id="2394" xr3:uid="{435ED76B-FB3C-4A74-BABC-0A367AFCB13A}" name="Column2387"/>
    <tableColumn id="2395" xr3:uid="{7C13F438-A484-4A69-82D3-BF5CE2423BAC}" name="Column2388"/>
    <tableColumn id="2396" xr3:uid="{A52DCCDA-B3A5-4BF8-A127-984256B160F9}" name="Column2389"/>
    <tableColumn id="2397" xr3:uid="{EBFB0008-70FB-41AB-8F54-B48904974431}" name="Column2390"/>
    <tableColumn id="2398" xr3:uid="{4D905CF8-81C8-40AB-9ED4-555CC8DC08B7}" name="Column2391"/>
    <tableColumn id="2399" xr3:uid="{B9CAF4ED-B03A-489B-9655-6B5AFE8D2CF4}" name="Column2392"/>
    <tableColumn id="2400" xr3:uid="{FFECCAE0-75B3-4B05-9E52-A4341639AF82}" name="Column2393"/>
    <tableColumn id="2401" xr3:uid="{0C878CDC-5880-4AA5-8ADB-6E0858CD64EB}" name="Column2394"/>
    <tableColumn id="2402" xr3:uid="{95864C77-4085-4A30-8020-0B55AF39228C}" name="Column2395"/>
    <tableColumn id="2403" xr3:uid="{2D6840E9-881B-4B37-B573-C9F01D91A59D}" name="Column2396"/>
    <tableColumn id="2404" xr3:uid="{B168A05D-5859-4B3D-880E-03ED92135EE6}" name="Column2397"/>
    <tableColumn id="2405" xr3:uid="{BACB7714-D097-4EF0-ACB7-6C1228AC4106}" name="Column2398"/>
    <tableColumn id="2406" xr3:uid="{EBF0FABD-4A69-4FCF-BAAD-74FBE193E0B7}" name="Column2399"/>
    <tableColumn id="2407" xr3:uid="{19E5D3D9-1679-4AF2-9B8C-B67EE8DD9F0C}" name="Column2400"/>
    <tableColumn id="2408" xr3:uid="{2F516E3A-5E5B-465F-8BEA-4803221CF125}" name="Column2401"/>
    <tableColumn id="2409" xr3:uid="{EA3C9B3E-E795-4C44-8439-EB1ADE450F3F}" name="Column2402"/>
    <tableColumn id="2410" xr3:uid="{C57901B3-8010-47B6-A47A-6978FBF30709}" name="Column2403"/>
    <tableColumn id="2411" xr3:uid="{38FCE8AD-0C64-40C1-801B-33A624BA01FA}" name="Column2404"/>
    <tableColumn id="2412" xr3:uid="{3B26125D-864B-4D6E-A067-AA4C2D96033C}" name="Column2405"/>
    <tableColumn id="2413" xr3:uid="{F7A12EE5-79CE-411D-A109-00415DECEE38}" name="Column2406"/>
    <tableColumn id="2414" xr3:uid="{0142D4D6-13FF-4C5E-A97D-16B980BF78A7}" name="Column2407"/>
    <tableColumn id="2415" xr3:uid="{6E131F74-C94A-43E8-BCEC-B9FCFB061421}" name="Column2408"/>
    <tableColumn id="2416" xr3:uid="{297CA2BD-D8B3-4117-9EBB-CC864FD8E598}" name="Column2409"/>
    <tableColumn id="2417" xr3:uid="{D1E95B33-9802-4FC7-B945-1E5F783AB41F}" name="Column2410"/>
    <tableColumn id="2418" xr3:uid="{8EF7091F-56DA-4F7E-98CB-8D6425F5FE80}" name="Column2411"/>
    <tableColumn id="2419" xr3:uid="{060099FA-5B97-45D6-A97B-0DFB95CDB53E}" name="Column2412"/>
    <tableColumn id="2420" xr3:uid="{CBD28E98-3CF0-4327-8214-46D267BAEDB5}" name="Column2413"/>
    <tableColumn id="2421" xr3:uid="{FB686F92-FC6D-4025-9FCA-AFE29398003D}" name="Column2414"/>
    <tableColumn id="2422" xr3:uid="{FA588F55-35C4-4E2E-B0CE-327AECF8092E}" name="Column2415"/>
    <tableColumn id="2423" xr3:uid="{AAD274DA-DABF-45A2-8B49-15CCEB1BE45B}" name="Column2416"/>
    <tableColumn id="2424" xr3:uid="{AF0389A6-7534-41E9-8F97-862B25D2BC7B}" name="Column2417"/>
    <tableColumn id="2425" xr3:uid="{EFAAB1F5-E4EE-4C4E-99F6-48CBE394CE87}" name="Column2418"/>
    <tableColumn id="2426" xr3:uid="{E322D7A8-464B-43D2-B90A-1DB6C0ABBD5E}" name="Column2419"/>
    <tableColumn id="2427" xr3:uid="{2B17CE38-95EC-414D-91E9-C78E3C9F300F}" name="Column2420"/>
    <tableColumn id="2428" xr3:uid="{D549D768-7C0C-40B5-8EBF-C4D382BCDAA5}" name="Column2421"/>
    <tableColumn id="2429" xr3:uid="{7366E64C-D0EA-4835-9ABA-B5FDC433085B}" name="Column2422"/>
    <tableColumn id="2430" xr3:uid="{9C27415C-ABFC-4E5D-A435-5F0F053D7206}" name="Column2423"/>
    <tableColumn id="2431" xr3:uid="{629ADB6C-A7AB-4848-B557-C6D2CC1DEC3B}" name="Column2424"/>
    <tableColumn id="2432" xr3:uid="{0120ECEA-307D-4E24-99F9-A89895679615}" name="Column2425"/>
    <tableColumn id="2433" xr3:uid="{60C0966B-E4AC-491B-BF1A-ECD9B9447D5A}" name="Column2426"/>
    <tableColumn id="2434" xr3:uid="{022F1CB4-D813-4CD4-850B-B98F37FF3C25}" name="Column2427"/>
    <tableColumn id="2435" xr3:uid="{0E82DBF9-631C-40BD-A7A5-61B885D004AB}" name="Column2428"/>
    <tableColumn id="2436" xr3:uid="{6EC4B179-834C-4914-AE86-4B936A314D39}" name="Column2429"/>
    <tableColumn id="2437" xr3:uid="{00DB8996-9D0E-45D8-8F9F-DC6B43C5796D}" name="Column2430"/>
    <tableColumn id="2438" xr3:uid="{04F421C6-9BA2-4900-8D40-918479D2B84C}" name="Column2431"/>
    <tableColumn id="2439" xr3:uid="{C99FD145-5D28-4FFA-B061-4F863DB59000}" name="Column2432"/>
    <tableColumn id="2440" xr3:uid="{B191A1AC-E48E-4FC0-9AEB-3006698EECB7}" name="Column2433"/>
    <tableColumn id="2441" xr3:uid="{936B00DB-D33D-420E-9A24-92410F7BAC52}" name="Column2434"/>
    <tableColumn id="2442" xr3:uid="{779A2368-9E75-4685-A5FA-36E612BD65D7}" name="Column2435"/>
    <tableColumn id="2443" xr3:uid="{F7A647D8-E1FB-43FE-926E-24F56A276740}" name="Column2436"/>
    <tableColumn id="2444" xr3:uid="{99073FE1-A712-4935-A37A-87680155CBD1}" name="Column2437"/>
    <tableColumn id="2445" xr3:uid="{79763716-B77E-4401-AF4B-DE339B07D820}" name="Column2438"/>
    <tableColumn id="2446" xr3:uid="{14909837-0C12-4FAA-9BD8-BEBFCD6EC03E}" name="Column2439"/>
    <tableColumn id="2447" xr3:uid="{F96D70E0-1BF2-429B-A156-4C8B5E8C8E54}" name="Column2440"/>
    <tableColumn id="2448" xr3:uid="{863FCEA6-BE27-4ABB-A4A2-673B4EB68519}" name="Column2441"/>
    <tableColumn id="2449" xr3:uid="{BB25DBCB-8CFE-4AB9-92D4-23D2BA784512}" name="Column2442"/>
    <tableColumn id="2450" xr3:uid="{8B5C8C61-B294-4081-ADC6-9D1A0B91DA42}" name="Column2443"/>
    <tableColumn id="2451" xr3:uid="{BB744452-4212-4A84-ACDF-4C0ED5C2E362}" name="Column2444"/>
    <tableColumn id="2452" xr3:uid="{1979BC7E-3E4E-4B8D-BE84-2FBEC0154DDA}" name="Column2445"/>
    <tableColumn id="2453" xr3:uid="{7ACA99B1-3F3F-455C-834E-E61098BA5995}" name="Column2446"/>
    <tableColumn id="2454" xr3:uid="{EBEF3163-FA39-4410-92B0-725DCA2240BD}" name="Column2447"/>
    <tableColumn id="2455" xr3:uid="{D79DDC20-EDCD-454B-B1EB-9AE4A27CB04B}" name="Column2448"/>
    <tableColumn id="2456" xr3:uid="{A84D9CBF-6862-4769-BDAD-056A28469782}" name="Column2449"/>
    <tableColumn id="2457" xr3:uid="{9227C117-9D13-45D7-8EE8-733B40CE0A76}" name="Column2450"/>
    <tableColumn id="2458" xr3:uid="{3AA6CF9B-EE11-425E-8836-D3621B7CF7D1}" name="Column2451"/>
    <tableColumn id="2459" xr3:uid="{63A9DA5E-E8CC-4250-8BB8-74A53DC5B33F}" name="Column2452"/>
    <tableColumn id="2460" xr3:uid="{096887CA-07BC-45C7-BC97-E62EA962EDC2}" name="Column2453"/>
    <tableColumn id="2461" xr3:uid="{E059371F-BAD3-43F7-ADF3-F3BDD07D2560}" name="Column2454"/>
    <tableColumn id="2462" xr3:uid="{44A2DDB1-2D20-4832-93D7-309D0773F81B}" name="Column2455"/>
    <tableColumn id="2463" xr3:uid="{E96CE70A-E44C-42B3-9714-DF6431CF32AC}" name="Column2456"/>
    <tableColumn id="2464" xr3:uid="{97215EEF-E3D4-4839-A8C5-154C793BE6F9}" name="Column2457"/>
    <tableColumn id="2465" xr3:uid="{257A46BC-4997-45B0-A4EE-31590267BF75}" name="Column2458"/>
    <tableColumn id="2466" xr3:uid="{4306112B-4D4D-4A5B-9493-BA1AD7625183}" name="Column2459"/>
    <tableColumn id="2467" xr3:uid="{1E302DA5-7868-48BD-A672-76499FDFBCDE}" name="Column2460"/>
    <tableColumn id="2468" xr3:uid="{A0CD3855-8B59-49A2-8B47-6C4548D58CDE}" name="Column2461"/>
    <tableColumn id="2469" xr3:uid="{E1EE7710-651B-4B0A-9B76-717A958DAF97}" name="Column2462"/>
    <tableColumn id="2470" xr3:uid="{4D355E7D-B3D1-4E3A-9D82-EA33143998FD}" name="Column2463"/>
    <tableColumn id="2471" xr3:uid="{C990DA9C-3E3D-4DBC-892B-51061E7D65A2}" name="Column2464"/>
    <tableColumn id="2472" xr3:uid="{4579384F-1097-4918-9B38-D17CCA85C52D}" name="Column2465"/>
    <tableColumn id="2473" xr3:uid="{49A74DA6-816E-463D-8415-3C3F8EBEEC79}" name="Column2466"/>
    <tableColumn id="2474" xr3:uid="{029D83A9-7BD7-4F73-BCDD-5D776F352148}" name="Column2467"/>
    <tableColumn id="2475" xr3:uid="{4016BB63-85DE-4FAE-A2F1-2C98A34B7A3B}" name="Column2468"/>
    <tableColumn id="2476" xr3:uid="{A09589B4-A637-4DC4-8319-A8B6CC9C7B0E}" name="Column2469"/>
    <tableColumn id="2477" xr3:uid="{FFAE4794-7AF7-49B3-B008-DD9798C43E1C}" name="Column2470"/>
    <tableColumn id="2478" xr3:uid="{6004C7A5-FD2C-4C31-8836-A4F3B07860CF}" name="Column2471"/>
    <tableColumn id="2479" xr3:uid="{D258D65B-593E-4CDC-9EED-F6124F970C35}" name="Column2472"/>
    <tableColumn id="2480" xr3:uid="{3BB48FEC-BFD4-4C9D-A474-DF0CAAE37B22}" name="Column2473"/>
    <tableColumn id="2481" xr3:uid="{8268536B-B84A-4543-8667-25F64BD6AE8C}" name="Column2474"/>
    <tableColumn id="2482" xr3:uid="{7DC50625-6920-4FDB-AEFA-35EC4C6C8401}" name="Column2475"/>
    <tableColumn id="2483" xr3:uid="{162BCFE1-8739-462E-9B2C-2FD462F29CF6}" name="Column2476"/>
    <tableColumn id="2484" xr3:uid="{2CBF2FD0-AF88-460A-9F07-2969F0EFF1C4}" name="Column2477"/>
    <tableColumn id="2485" xr3:uid="{B1133299-96FD-4D90-8AEE-2AE128B54A9E}" name="Column2478"/>
    <tableColumn id="2486" xr3:uid="{7662A420-82F0-4148-BA6A-8803316F4CB7}" name="Column2479"/>
    <tableColumn id="2487" xr3:uid="{1E479438-350A-430D-A7F7-A53AA328DF1F}" name="Column2480"/>
    <tableColumn id="2488" xr3:uid="{A039D2A3-365D-4E2F-89EC-7FBCA90BFBF5}" name="Column2481"/>
    <tableColumn id="2489" xr3:uid="{FFB9A9A0-07BA-4021-B0D7-7C17BCD1F833}" name="Column2482"/>
    <tableColumn id="2490" xr3:uid="{0E2BC853-54FE-47F4-9035-5C81CFD28BBB}" name="Column2483"/>
    <tableColumn id="2491" xr3:uid="{C9656890-D1D6-4453-8033-7A07F12B9016}" name="Column2484"/>
    <tableColumn id="2492" xr3:uid="{6A072243-25E7-4638-8EDA-847AFA1A1693}" name="Column2485"/>
    <tableColumn id="2493" xr3:uid="{5BF18D0B-6D9C-4EBE-80BF-DE81048A68E1}" name="Column2486"/>
    <tableColumn id="2494" xr3:uid="{DE889C94-8905-480C-BB64-169B22168CEA}" name="Column2487"/>
    <tableColumn id="2495" xr3:uid="{04A5DCCC-A813-4B82-80DC-74CCA95E9213}" name="Column2488"/>
    <tableColumn id="2496" xr3:uid="{F87555AB-3201-4401-B640-ADC1AB021A8B}" name="Column2489"/>
    <tableColumn id="2497" xr3:uid="{4B29EF67-4FA2-417C-8410-D5D9C4DAC46A}" name="Column2490"/>
    <tableColumn id="2498" xr3:uid="{07CB8AD2-C33F-43E6-B4DB-4FD76A3598AE}" name="Column2491"/>
    <tableColumn id="2499" xr3:uid="{FCCB821B-D345-4346-88CB-96A36DC4AAB5}" name="Column2492"/>
    <tableColumn id="2500" xr3:uid="{ED0D269F-4798-40AC-A35B-7347A532269D}" name="Column2493"/>
    <tableColumn id="2501" xr3:uid="{5EA7FA91-B5BF-48CA-91C0-AD3B34F0888A}" name="Column2494"/>
    <tableColumn id="2502" xr3:uid="{1383CE49-E6A8-4A51-9E88-5A1E84CD8D00}" name="Column2495"/>
    <tableColumn id="2503" xr3:uid="{D0DC9779-5084-46C8-9E8E-89ECC08E8E7E}" name="Column2496"/>
    <tableColumn id="2504" xr3:uid="{615B3B94-8FB1-4E16-A9A5-498EFC9ED444}" name="Column2497"/>
    <tableColumn id="2505" xr3:uid="{CC310EBD-CEC2-4BA9-AF04-5DF87B394197}" name="Column2498"/>
    <tableColumn id="2506" xr3:uid="{B69755C8-0B07-439B-80CE-3698E6B61EA0}" name="Column2499"/>
    <tableColumn id="2507" xr3:uid="{375003EF-1C84-4222-AD4A-14E2E52C7645}" name="Column2500"/>
    <tableColumn id="2508" xr3:uid="{D24913D8-94C6-46A4-8664-C1346FB1D4FB}" name="Column2501"/>
    <tableColumn id="2509" xr3:uid="{5E9184EF-7FB4-4E72-8364-B2DA8F11617A}" name="Column2502"/>
    <tableColumn id="2510" xr3:uid="{135A7F0A-4528-4D2A-A998-025DA39FEA35}" name="Column2503"/>
    <tableColumn id="2511" xr3:uid="{9A988817-EED2-4D87-9C9D-5FEA097A3B41}" name="Column2504"/>
    <tableColumn id="2512" xr3:uid="{F7A37658-BA93-4EFB-B9A7-D7082126248E}" name="Column2505"/>
    <tableColumn id="2513" xr3:uid="{710772A7-68F4-43AF-A418-24EEF824C92E}" name="Column2506"/>
    <tableColumn id="2514" xr3:uid="{EC87BE9D-2F7C-419F-A0A6-E4F2FB08B52D}" name="Column2507"/>
    <tableColumn id="2515" xr3:uid="{6A566E72-4516-45C6-8E35-D04514616E15}" name="Column2508"/>
    <tableColumn id="2516" xr3:uid="{746721F2-E682-44C3-865B-9EBAA802DDA5}" name="Column2509"/>
    <tableColumn id="2517" xr3:uid="{32AEEF2E-AB17-4E4E-975B-F602E0DEB3C1}" name="Column2510"/>
    <tableColumn id="2518" xr3:uid="{FA4E8373-D194-40F6-AA66-761E30250E16}" name="Column2511"/>
    <tableColumn id="2519" xr3:uid="{56D1E0F9-2713-48AE-AC87-02DF3FB21EFF}" name="Column2512"/>
    <tableColumn id="2520" xr3:uid="{90A43310-0E25-437A-85E8-725F24FFDE5A}" name="Column2513"/>
    <tableColumn id="2521" xr3:uid="{00AFCF1D-8753-4B9C-BB21-2C7BC1C58F51}" name="Column2514"/>
    <tableColumn id="2522" xr3:uid="{A4D53136-9E4D-4FF0-8702-AF43223DABA8}" name="Column2515"/>
    <tableColumn id="2523" xr3:uid="{65DD3BC9-788C-42C3-9A16-ED0373F0F280}" name="Column2516"/>
    <tableColumn id="2524" xr3:uid="{30C873C4-3A5F-49AF-84AE-B15FD4DE5684}" name="Column2517"/>
    <tableColumn id="2525" xr3:uid="{8F51D3D6-7C77-45B9-90C9-7661654AE52F}" name="Column2518"/>
    <tableColumn id="2526" xr3:uid="{D86D2FC2-8418-4D6E-B448-B34A37C3D065}" name="Column2519"/>
    <tableColumn id="2527" xr3:uid="{1BF04647-300C-4DF3-A4DA-8CF4424E5F4E}" name="Column2520"/>
    <tableColumn id="2528" xr3:uid="{874CB28A-B48A-4838-B858-D46B93A24F43}" name="Column2521"/>
    <tableColumn id="2529" xr3:uid="{CF2AEFE8-775D-41D0-9AD8-FFBF4975C1E7}" name="Column2522"/>
    <tableColumn id="2530" xr3:uid="{184F4729-9D40-4E13-A329-A1DC3DA8F989}" name="Column2523"/>
    <tableColumn id="2531" xr3:uid="{F2F0AC1A-87F5-4CDB-A794-E222719F5319}" name="Column2524"/>
    <tableColumn id="2532" xr3:uid="{C0D20F64-A95C-4813-8C29-66D507E1B753}" name="Column2525"/>
    <tableColumn id="2533" xr3:uid="{71AA2495-B8F5-4547-A0C6-E5D671151419}" name="Column2526"/>
    <tableColumn id="2534" xr3:uid="{38FA3C57-61EB-427A-9919-7072AE6AB81B}" name="Column2527"/>
    <tableColumn id="2535" xr3:uid="{79C698D0-94CE-4798-A073-057F25BD77DE}" name="Column2528"/>
    <tableColumn id="2536" xr3:uid="{D4CD6657-7ED1-42ED-8BA3-27EC9849184C}" name="Column2529"/>
    <tableColumn id="2537" xr3:uid="{06EFA121-F4CE-44AD-A16D-3B446D7D5DE2}" name="Column2530"/>
    <tableColumn id="2538" xr3:uid="{FEECCE66-6AAE-455F-A75F-F1706235A25D}" name="Column2531"/>
    <tableColumn id="2539" xr3:uid="{71EF7ED1-980F-4F0F-B0ED-E4AFD639B4AE}" name="Column2532"/>
    <tableColumn id="2540" xr3:uid="{38F90FD9-224B-4B9F-888A-B0F3994C7714}" name="Column2533"/>
    <tableColumn id="2541" xr3:uid="{349DE740-AF9A-4FEA-8E08-D588CDBD5CA7}" name="Column2534"/>
    <tableColumn id="2542" xr3:uid="{A456D3C7-1A9E-4D7A-A91B-564D49AFC67B}" name="Column2535"/>
    <tableColumn id="2543" xr3:uid="{1132E07C-580E-4348-AAAE-A4586AA0A758}" name="Column2536"/>
    <tableColumn id="2544" xr3:uid="{8D31BA65-7798-4AD1-8CA2-AC5A4A4A75BC}" name="Column2537"/>
    <tableColumn id="2545" xr3:uid="{AA8517CD-1B1D-49F3-ACB3-BF024D683DCC}" name="Column2538"/>
    <tableColumn id="2546" xr3:uid="{812C6061-51B1-44EC-8F79-A06229711CBB}" name="Column2539"/>
    <tableColumn id="2547" xr3:uid="{008C0408-919E-4020-A8C1-39CCAF95949C}" name="Column2540"/>
    <tableColumn id="2548" xr3:uid="{33F0705F-6A92-4D9B-AEBE-E53C0FA32E48}" name="Column2541"/>
    <tableColumn id="2549" xr3:uid="{46255902-83C4-4DFC-938D-2DE4037A91B3}" name="Column2542"/>
    <tableColumn id="2550" xr3:uid="{753A60CF-62CF-4572-99D8-13D026735A05}" name="Column2543"/>
    <tableColumn id="2551" xr3:uid="{2277456D-66A5-4506-9E7A-E10625611E57}" name="Column2544"/>
    <tableColumn id="2552" xr3:uid="{D661A662-57C3-4F34-B8FB-012114E5DA7D}" name="Column2545"/>
    <tableColumn id="2553" xr3:uid="{EABE6C8A-0C1A-4231-BD33-F0DCBE508B40}" name="Column2546"/>
    <tableColumn id="2554" xr3:uid="{43640A02-9A50-420C-B089-DC6A8CE3B17B}" name="Column2547"/>
    <tableColumn id="2555" xr3:uid="{2238FEF0-377A-4665-AA05-A0B7F65507F7}" name="Column2548"/>
    <tableColumn id="2556" xr3:uid="{B702C2AF-3217-49D6-A5AA-289CA5A8797D}" name="Column2549"/>
    <tableColumn id="2557" xr3:uid="{4A2FF7FC-DA54-4893-8ABE-B706402BE2D8}" name="Column2550"/>
    <tableColumn id="2558" xr3:uid="{1AD3ED7B-4B16-4883-84A2-D3A74AAC3FCC}" name="Column2551"/>
    <tableColumn id="2559" xr3:uid="{D4385E57-49BD-4599-A26F-75FC76EF82E3}" name="Column2552"/>
    <tableColumn id="2560" xr3:uid="{38FA3B40-55C8-4FC5-B24B-F9B1861C5D1A}" name="Column2553"/>
    <tableColumn id="2561" xr3:uid="{7D33FEBD-7800-4C32-9BCF-814AD42A78E2}" name="Column2554"/>
    <tableColumn id="2562" xr3:uid="{A0027457-7B3A-444D-9B0E-46687A347EA7}" name="Column2555"/>
    <tableColumn id="2563" xr3:uid="{049B316A-D425-4458-A1A2-F28C17EDC65E}" name="Column2556"/>
    <tableColumn id="2564" xr3:uid="{CC5E60AC-D2AB-43D2-8CD5-CBE6D8D2A2F4}" name="Column2557"/>
    <tableColumn id="2565" xr3:uid="{94AA2689-980E-4234-B628-82C31632094E}" name="Column2558"/>
    <tableColumn id="2566" xr3:uid="{1953AABE-8135-42B6-AEDA-393BF6446395}" name="Column2559"/>
    <tableColumn id="2567" xr3:uid="{417C9DDC-1F12-4BDA-A581-7D2BB8077F64}" name="Column2560"/>
    <tableColumn id="2568" xr3:uid="{489668D6-6B7D-4A1B-9B10-060DECE7B374}" name="Column2561"/>
    <tableColumn id="2569" xr3:uid="{38420BF3-5B6F-4242-A98E-22F3403EF435}" name="Column2562"/>
    <tableColumn id="2570" xr3:uid="{6239D376-5C43-42FD-A60D-BE85C9F6A5A0}" name="Column2563"/>
    <tableColumn id="2571" xr3:uid="{7380C8C2-1CAE-4B4D-8F98-F573909E4428}" name="Column2564"/>
    <tableColumn id="2572" xr3:uid="{9FA046F7-3199-47ED-BABC-8F2F94B3042F}" name="Column2565"/>
    <tableColumn id="2573" xr3:uid="{9784C9A0-DAC1-42EA-8591-408CE89AC618}" name="Column2566"/>
    <tableColumn id="2574" xr3:uid="{315FC6B5-03D9-45FE-8B54-8AD4A8096753}" name="Column2567"/>
    <tableColumn id="2575" xr3:uid="{B27F2D27-8C09-4B9A-AC4D-47066E42B41A}" name="Column2568"/>
    <tableColumn id="2576" xr3:uid="{E2268E05-1325-4EA7-A272-BF34B15036BB}" name="Column2569"/>
    <tableColumn id="2577" xr3:uid="{412E746A-F453-4C34-8584-C36ECFDD9510}" name="Column2570"/>
    <tableColumn id="2578" xr3:uid="{1F9CE6B9-BB9C-4E9F-A787-D5A995DF74AD}" name="Column2571"/>
    <tableColumn id="2579" xr3:uid="{86377FC4-D820-4778-B735-9039B0205211}" name="Column2572"/>
    <tableColumn id="2580" xr3:uid="{DBAAF45F-F12C-42FC-8640-1AEAEC2DE823}" name="Column2573"/>
    <tableColumn id="2581" xr3:uid="{BC8622F3-5462-4975-BE03-759600F7D25B}" name="Column2574"/>
    <tableColumn id="2582" xr3:uid="{825EA7CB-D43A-4E07-AFED-E7A912991114}" name="Column2575"/>
    <tableColumn id="2583" xr3:uid="{5B6EF962-E72D-44CA-AB71-ED93DB74672D}" name="Column2576"/>
    <tableColumn id="2584" xr3:uid="{B27AAA67-50CB-41C8-8F31-8ECA4CE8BD02}" name="Column2577"/>
    <tableColumn id="2585" xr3:uid="{FEE480B4-6AA7-475C-B560-790108F9A578}" name="Column2578"/>
    <tableColumn id="2586" xr3:uid="{08065D94-36AB-4B09-8185-D22A993D3CB3}" name="Column2579"/>
    <tableColumn id="2587" xr3:uid="{2078659F-4866-4B0E-9B2D-A686038C51BB}" name="Column2580"/>
    <tableColumn id="2588" xr3:uid="{27A73684-178B-49A5-B7F5-4492075D384F}" name="Column2581"/>
    <tableColumn id="2589" xr3:uid="{27184859-1682-4E67-A2CF-BC34BD2D49C8}" name="Column2582"/>
    <tableColumn id="2590" xr3:uid="{A5BFBBAE-4964-4E42-BC2D-94334B3752E8}" name="Column2583"/>
    <tableColumn id="2591" xr3:uid="{53075475-E7CE-4A4B-9517-B96BB1B5E19E}" name="Column2584"/>
    <tableColumn id="2592" xr3:uid="{EB706E98-5C21-4935-B306-E4AF5B587EB1}" name="Column2585"/>
    <tableColumn id="2593" xr3:uid="{FF0E60C0-6355-409D-AF3C-7E5380575964}" name="Column2586"/>
    <tableColumn id="2594" xr3:uid="{0BDD9001-1176-49B2-82E7-CBED9B71597C}" name="Column2587"/>
    <tableColumn id="2595" xr3:uid="{C5380039-D4D1-42B9-861D-E67973BF6E1D}" name="Column2588"/>
    <tableColumn id="2596" xr3:uid="{C09C5A33-E031-40F3-A10A-AD4A5467FC73}" name="Column2589"/>
    <tableColumn id="2597" xr3:uid="{0693CA71-C8E5-44CA-988A-A83B3109CD33}" name="Column2590"/>
    <tableColumn id="2598" xr3:uid="{AD352B70-288A-4EC5-B477-39A21D4104A9}" name="Column2591"/>
    <tableColumn id="2599" xr3:uid="{C0288E7D-0809-4B97-A2C8-5F286C7028FD}" name="Column2592"/>
    <tableColumn id="2600" xr3:uid="{1C73DF8D-2A34-484A-806C-04311E5EDC54}" name="Column2593"/>
    <tableColumn id="2601" xr3:uid="{F44062D8-E1D0-4411-8642-137A8D635FDB}" name="Column2594"/>
    <tableColumn id="2602" xr3:uid="{D28C1F1B-D7BA-44BA-AF7A-789E36AF1301}" name="Column2595"/>
    <tableColumn id="2603" xr3:uid="{9A49CBE7-EFA6-4ADD-905E-3E96717B42A6}" name="Column2596"/>
    <tableColumn id="2604" xr3:uid="{40A3532C-4247-4A9B-A84D-9BE292345639}" name="Column2597"/>
    <tableColumn id="2605" xr3:uid="{52006884-7762-4899-A332-25A50E1FB23B}" name="Column2598"/>
    <tableColumn id="2606" xr3:uid="{124736F3-B1E2-4491-A608-617D64830254}" name="Column2599"/>
    <tableColumn id="2607" xr3:uid="{9358CD9D-38DB-49C9-9011-02B0A582A155}" name="Column2600"/>
    <tableColumn id="2608" xr3:uid="{DE16CB37-F582-4C61-A3A9-14C1542E24A6}" name="Column2601"/>
    <tableColumn id="2609" xr3:uid="{497B5608-B4EF-451F-B18F-F7F62F3742C4}" name="Column2602"/>
    <tableColumn id="2610" xr3:uid="{43152E25-2B0E-48C0-8AD0-AFEB63C41C5F}" name="Column2603"/>
    <tableColumn id="2611" xr3:uid="{84ED0E00-78CC-43D0-8701-F01C489A5C19}" name="Column2604"/>
    <tableColumn id="2612" xr3:uid="{B9B466AB-0BBE-497A-BB44-8681745D403E}" name="Column2605"/>
    <tableColumn id="2613" xr3:uid="{9E0C1E5B-2A0B-4344-A5BA-6704844DE69D}" name="Column2606"/>
    <tableColumn id="2614" xr3:uid="{DF289AAE-6471-4891-ABA0-1D1F3F94F520}" name="Column2607"/>
    <tableColumn id="2615" xr3:uid="{CBDF144C-5411-49E6-8BE4-4E9370ABCD0A}" name="Column2608"/>
    <tableColumn id="2616" xr3:uid="{5FEE74FE-94E7-472C-ACD8-52CF5CED4955}" name="Column2609"/>
    <tableColumn id="2617" xr3:uid="{2CC4F0E0-D7E9-4FBD-9712-50B54AC1A241}" name="Column2610"/>
    <tableColumn id="2618" xr3:uid="{84B3773F-2B7E-41CC-974B-0DDC348D3487}" name="Column2611"/>
    <tableColumn id="2619" xr3:uid="{11C32160-C425-44A1-A6D6-9F9642BF9BF6}" name="Column2612"/>
    <tableColumn id="2620" xr3:uid="{F0952CB0-7EF4-414F-9E9C-42F1B082BDB7}" name="Column2613"/>
    <tableColumn id="2621" xr3:uid="{03C453FA-DBEF-46E8-8BCE-2A6B2BFCE395}" name="Column2614"/>
    <tableColumn id="2622" xr3:uid="{2D4DD899-F8A3-47FB-83D9-52E9F5944014}" name="Column2615"/>
    <tableColumn id="2623" xr3:uid="{E6D5C4A1-B4ED-48F0-9E2A-CDD2EEF2CE17}" name="Column2616"/>
    <tableColumn id="2624" xr3:uid="{D058D1A4-74C0-445D-A4A6-BACA99BA8FA1}" name="Column2617"/>
    <tableColumn id="2625" xr3:uid="{53AB28BA-3FB0-463D-B28C-C3AEFAC883B6}" name="Column2618"/>
    <tableColumn id="2626" xr3:uid="{DA4ECADF-7124-4096-BDE7-E7306D7C1308}" name="Column2619"/>
    <tableColumn id="2627" xr3:uid="{73DCF9B2-EDFF-4DEF-BC44-7C520431858E}" name="Column2620"/>
    <tableColumn id="2628" xr3:uid="{AE2FB0CF-2A9F-4AD8-A7B4-C088AB4BD33E}" name="Column2621"/>
    <tableColumn id="2629" xr3:uid="{7B4CB0BF-00F5-4CEB-A952-1E9D5573BA8F}" name="Column2622"/>
    <tableColumn id="2630" xr3:uid="{130F441D-377E-4262-9999-9B868B2353B2}" name="Column2623"/>
    <tableColumn id="2631" xr3:uid="{01377150-7691-4B1C-97F8-8D964E8911E8}" name="Column2624"/>
    <tableColumn id="2632" xr3:uid="{D5BBEEC3-8A83-4171-9754-680F3580ACDF}" name="Column2625"/>
    <tableColumn id="2633" xr3:uid="{C9F04BDE-395B-41FD-AA15-2E3181C3CAF0}" name="Column2626"/>
    <tableColumn id="2634" xr3:uid="{34377BC3-5020-4455-A1DF-F3B49855A882}" name="Column2627"/>
    <tableColumn id="2635" xr3:uid="{A2D4C0EB-8E72-4BB8-94BE-0A37C14D941C}" name="Column2628"/>
    <tableColumn id="2636" xr3:uid="{5DDDE64C-D3B2-4200-8D0F-7D0B1FA1C965}" name="Column2629"/>
    <tableColumn id="2637" xr3:uid="{852A7892-0E0D-4CA3-A63D-23B595E3480E}" name="Column2630"/>
    <tableColumn id="2638" xr3:uid="{6FA38C28-7AAA-41A3-A207-26D81FB37F43}" name="Column2631"/>
    <tableColumn id="2639" xr3:uid="{767592A6-299D-41CA-AF19-94040C2038B6}" name="Column2632"/>
    <tableColumn id="2640" xr3:uid="{1282F178-85A6-4486-9DA4-595534381471}" name="Column2633"/>
    <tableColumn id="2641" xr3:uid="{72BB2E00-6728-4EDA-A4D5-DA7AA8041C75}" name="Column2634"/>
    <tableColumn id="2642" xr3:uid="{7CE867C0-D1BF-4C86-B74C-22DF851D432E}" name="Column2635"/>
    <tableColumn id="2643" xr3:uid="{544C8871-A8A5-45BB-99E2-94FFAB67D3FA}" name="Column2636"/>
    <tableColumn id="2644" xr3:uid="{1282154A-4572-4196-A94A-2066E473BB22}" name="Column2637"/>
    <tableColumn id="2645" xr3:uid="{94E5B023-5B7E-4126-9341-21087AAB0A5C}" name="Column2638"/>
    <tableColumn id="2646" xr3:uid="{9DC24E91-338D-405B-91CA-84743A66CE30}" name="Column2639"/>
    <tableColumn id="2647" xr3:uid="{53BAC7FE-642E-4ADB-8C0D-9619FBD80BBA}" name="Column2640"/>
    <tableColumn id="2648" xr3:uid="{3F37F7DB-ADCE-4A66-8C5E-47E87F9CBF2C}" name="Column2641"/>
    <tableColumn id="2649" xr3:uid="{23856BBD-4690-4CD5-B49E-650E9838E861}" name="Column2642"/>
    <tableColumn id="2650" xr3:uid="{F5B32392-1E16-4CB7-B252-7A1CFA896D15}" name="Column2643"/>
    <tableColumn id="2651" xr3:uid="{6436591E-9DDE-4602-A9AD-D5703B8B29AA}" name="Column2644"/>
    <tableColumn id="2652" xr3:uid="{930F220D-95CD-4B4A-AE01-704FCC07CB71}" name="Column2645"/>
    <tableColumn id="2653" xr3:uid="{67E5F0D3-939F-4D1E-9E34-CF4365747C9B}" name="Column2646"/>
    <tableColumn id="2654" xr3:uid="{900C668E-1FDC-4556-9E58-BFA535F7912C}" name="Column2647"/>
    <tableColumn id="2655" xr3:uid="{13A4572D-B024-4F61-B69B-3294D9298052}" name="Column2648"/>
    <tableColumn id="2656" xr3:uid="{2C38961F-4B96-4ECE-B606-7BDF2C7A55D3}" name="Column2649"/>
    <tableColumn id="2657" xr3:uid="{7272377A-D0CB-4E77-9C85-E83DB8F46F4C}" name="Column2650"/>
    <tableColumn id="2658" xr3:uid="{E45947CF-7A21-4E05-9736-0231DF54C696}" name="Column2651"/>
    <tableColumn id="2659" xr3:uid="{A1DE1BB4-D957-40AE-9C08-DF7A9D94E95E}" name="Column2652"/>
    <tableColumn id="2660" xr3:uid="{8E03FD07-8D3E-4E8A-8CE5-873F2AADA3D0}" name="Column2653"/>
    <tableColumn id="2661" xr3:uid="{DAB70CE7-893B-48E1-A475-1939E96A27B5}" name="Column2654"/>
    <tableColumn id="2662" xr3:uid="{F0E32421-1519-4678-B7F2-7E6036CC8602}" name="Column2655"/>
    <tableColumn id="2663" xr3:uid="{8575A862-C41E-49E0-A7B2-229DBAC32F04}" name="Column2656"/>
    <tableColumn id="2664" xr3:uid="{2F74DC8F-31C7-47FC-A531-3E36303A1CE0}" name="Column2657"/>
    <tableColumn id="2665" xr3:uid="{AA2697CE-4342-47DB-BD13-F240AD7B56FB}" name="Column2658"/>
    <tableColumn id="2666" xr3:uid="{062650EF-B484-490E-9F26-D8233E7BDE51}" name="Column2659"/>
    <tableColumn id="2667" xr3:uid="{8E77E1D2-2C08-4DD8-9343-507927CEF013}" name="Column2660"/>
    <tableColumn id="2668" xr3:uid="{6615EF39-CDAC-4125-B66B-7DF36237D99A}" name="Column2661"/>
    <tableColumn id="2669" xr3:uid="{650FC4BA-062B-4B9A-86D6-B47F340AA999}" name="Column2662"/>
    <tableColumn id="2670" xr3:uid="{6B0C4FC9-B8CF-4285-B880-B20D091B83C4}" name="Column2663"/>
    <tableColumn id="2671" xr3:uid="{CA01FCF1-C351-4987-9242-3CC78147828D}" name="Column2664"/>
    <tableColumn id="2672" xr3:uid="{A2628567-B581-4587-B0CD-6F920F421E6A}" name="Column2665"/>
    <tableColumn id="2673" xr3:uid="{9A1729F9-BCAC-49DC-8941-B93468DF3444}" name="Column2666"/>
    <tableColumn id="2674" xr3:uid="{6ABE0F69-2625-415B-BA4D-2B361FA70589}" name="Column2667"/>
    <tableColumn id="2675" xr3:uid="{A3A634BB-3B83-4F03-9759-F3CBEFB44DC9}" name="Column2668"/>
    <tableColumn id="2676" xr3:uid="{1FD91527-8E44-4ED4-8839-4A6DD9581A8D}" name="Column2669"/>
    <tableColumn id="2677" xr3:uid="{7E456099-6281-45A7-A46B-F414478FD5B7}" name="Column2670"/>
    <tableColumn id="2678" xr3:uid="{AD53B00F-5530-4B4B-8FA2-903EAE27D49C}" name="Column2671"/>
    <tableColumn id="2679" xr3:uid="{8A226888-972C-4303-A3FB-6767059FD2CE}" name="Column2672"/>
    <tableColumn id="2680" xr3:uid="{FCFF286C-0ADC-4E0B-80F5-23D5967236C4}" name="Column2673"/>
    <tableColumn id="2681" xr3:uid="{E338EEB4-6E8E-42A0-AAE3-096049139EE2}" name="Column2674"/>
    <tableColumn id="2682" xr3:uid="{C5432FD6-3D0D-46B7-82B1-BA45FED7EF7B}" name="Column2675"/>
    <tableColumn id="2683" xr3:uid="{AC7E4952-3ABF-4789-A720-100ED8BA51B8}" name="Column2676"/>
    <tableColumn id="2684" xr3:uid="{37AAAEBF-E465-49F5-9EB3-8D869D3C8D43}" name="Column2677"/>
    <tableColumn id="2685" xr3:uid="{878FDF2D-A66D-4EFC-8FFC-1648C623C9C5}" name="Column2678"/>
    <tableColumn id="2686" xr3:uid="{4BDF9A04-857F-4BB1-923A-5A971E603B81}" name="Column2679"/>
    <tableColumn id="2687" xr3:uid="{7993BCEF-B450-4A6C-BF43-60976964420C}" name="Column2680"/>
    <tableColumn id="2688" xr3:uid="{9CEB3ABB-658D-457A-BE0C-955108013C48}" name="Column2681"/>
    <tableColumn id="2689" xr3:uid="{4E2ECF82-24E4-432F-9A6B-4B80D9A7385A}" name="Column2682"/>
    <tableColumn id="2690" xr3:uid="{9E7A98C8-E5F3-470F-85FB-3B3C4859427A}" name="Column2683"/>
    <tableColumn id="2691" xr3:uid="{C7D88FCC-0477-4F88-BF3A-5EB827683322}" name="Column2684"/>
    <tableColumn id="2692" xr3:uid="{43F3052A-CF6C-4F46-A13C-CED898BFE90A}" name="Column2685"/>
    <tableColumn id="2693" xr3:uid="{8DE9B545-9762-41F4-80CC-FAE8A82CBD7F}" name="Column2686"/>
    <tableColumn id="2694" xr3:uid="{FAAB407D-87C5-4BA5-85B7-146109CDDB55}" name="Column2687"/>
    <tableColumn id="2695" xr3:uid="{7ED56841-B19C-4DD0-A966-1DF7E2339772}" name="Column2688"/>
    <tableColumn id="2696" xr3:uid="{5F9DAA5F-6A1D-4619-9ACF-74E0B8F42EAB}" name="Column2689"/>
    <tableColumn id="2697" xr3:uid="{0709612F-BC94-418B-843B-A8DA28F0A7C6}" name="Column2690"/>
    <tableColumn id="2698" xr3:uid="{3B71875B-2D3B-44CE-A1F3-7E0C461CDFE5}" name="Column2691"/>
    <tableColumn id="2699" xr3:uid="{9E877431-D801-4E98-BC5B-B1C2250CA285}" name="Column2692"/>
    <tableColumn id="2700" xr3:uid="{15E730A3-673A-414B-8718-DCDEFB74F16A}" name="Column2693"/>
    <tableColumn id="2701" xr3:uid="{9AEF6914-7FFE-40B4-AE0B-4FDDC0046301}" name="Column2694"/>
    <tableColumn id="2702" xr3:uid="{D03B55C5-B263-4631-94B1-28210342F52F}" name="Column2695"/>
    <tableColumn id="2703" xr3:uid="{FEF9A0CC-2AA7-4E18-9541-74B4773885BA}" name="Column2696"/>
    <tableColumn id="2704" xr3:uid="{68D40AEE-41AD-429B-BD8F-ABC26ACBEC7C}" name="Column2697"/>
    <tableColumn id="2705" xr3:uid="{2A2EC427-C201-40D0-A051-DFCBCB64F97A}" name="Column2698"/>
    <tableColumn id="2706" xr3:uid="{8101F101-8ED0-466E-9D0B-AD55638CBD1D}" name="Column2699"/>
    <tableColumn id="2707" xr3:uid="{75E8FEAD-359D-4C09-B81D-95E7B3C99FC9}" name="Column2700"/>
    <tableColumn id="2708" xr3:uid="{632B69A7-3D5E-4318-843D-791157394C8D}" name="Column2701"/>
    <tableColumn id="2709" xr3:uid="{E329C0C5-3B8A-41D8-BD39-155E6A514830}" name="Column2702"/>
    <tableColumn id="2710" xr3:uid="{C95C869F-196D-44FF-9ACB-9C66EB3E57EB}" name="Column2703"/>
    <tableColumn id="2711" xr3:uid="{336D15D0-1538-46B5-BB82-2F6AB83C8FE3}" name="Column2704"/>
    <tableColumn id="2712" xr3:uid="{EF38F3B9-DB30-4DC7-A4A9-202F5CE84CB8}" name="Column2705"/>
    <tableColumn id="2713" xr3:uid="{A0BF0826-87B2-4891-BBD9-5E30F3B1BED0}" name="Column2706"/>
    <tableColumn id="2714" xr3:uid="{2838885B-6F52-4931-A827-4BCC8617DE57}" name="Column2707"/>
    <tableColumn id="2715" xr3:uid="{C008D7F7-8A34-4C84-9AAA-9C3B9D8208CC}" name="Column2708"/>
    <tableColumn id="2716" xr3:uid="{CFD46D24-E638-4428-9446-7EFCCE667A4F}" name="Column2709"/>
    <tableColumn id="2717" xr3:uid="{B7EDDA14-1CF3-4409-8DD4-8D76BA9C812B}" name="Column2710"/>
    <tableColumn id="2718" xr3:uid="{7AA641EC-BB34-49FB-A951-D72FFB6F699E}" name="Column2711"/>
    <tableColumn id="2719" xr3:uid="{378A866B-EF99-422F-A0E1-F75036DE7EE8}" name="Column2712"/>
    <tableColumn id="2720" xr3:uid="{4B12AF85-DA05-4D5F-97AF-757696266A27}" name="Column2713"/>
    <tableColumn id="2721" xr3:uid="{E0F69941-7E61-4251-AF0C-5102AA85961E}" name="Column2714"/>
    <tableColumn id="2722" xr3:uid="{B2FBBD15-EDF5-4BAA-8F4A-581BC86BE888}" name="Column2715"/>
    <tableColumn id="2723" xr3:uid="{0C625496-F1A4-4777-BC8B-782625DD0D93}" name="Column2716"/>
    <tableColumn id="2724" xr3:uid="{2B958EB6-80DF-4E98-B6EB-C633564B3BE5}" name="Column2717"/>
    <tableColumn id="2725" xr3:uid="{F6F03E3B-C5AC-41E7-B36C-ABC9758D7EDB}" name="Column2718"/>
    <tableColumn id="2726" xr3:uid="{DAEDAE0F-B8EF-491C-8EA8-E66AAD1BBF2F}" name="Column2719"/>
    <tableColumn id="2727" xr3:uid="{2E68B1F3-B392-4422-AD77-05EA0E2AA6C4}" name="Column2720"/>
    <tableColumn id="2728" xr3:uid="{D025C9F1-B210-4A5D-941A-9F817404DC5D}" name="Column2721"/>
    <tableColumn id="2729" xr3:uid="{DD55E7C9-F594-4B79-81DB-10D012D916AC}" name="Column2722"/>
    <tableColumn id="2730" xr3:uid="{0D557B06-7F73-480B-975C-E68360255587}" name="Column2723"/>
    <tableColumn id="2731" xr3:uid="{57FE4EA3-AE9D-4D09-9439-72CB08516BA3}" name="Column2724"/>
    <tableColumn id="2732" xr3:uid="{DAE5A598-3C27-46CB-8B36-8BBABEB93AA5}" name="Column2725"/>
    <tableColumn id="2733" xr3:uid="{9A46DA82-150C-4B97-9FB6-3A03326FED4C}" name="Column2726"/>
    <tableColumn id="2734" xr3:uid="{5BD1C4A6-ADE3-4F85-9A1C-10047CE1B2C5}" name="Column2727"/>
    <tableColumn id="2735" xr3:uid="{3D477763-2F6C-48D5-BFF3-AD112A1E4D1C}" name="Column2728"/>
    <tableColumn id="2736" xr3:uid="{B2993B74-3299-4D48-8EDE-6861D2C7963A}" name="Column2729"/>
    <tableColumn id="2737" xr3:uid="{CF84878C-1FBA-454D-B578-822BABBD480A}" name="Column2730"/>
    <tableColumn id="2738" xr3:uid="{2C7D350D-4FD4-4C87-A34F-DE62B5C19814}" name="Column2731"/>
    <tableColumn id="2739" xr3:uid="{104E3E0B-1414-48B5-9F28-B150D7F18563}" name="Column2732"/>
    <tableColumn id="2740" xr3:uid="{54628918-C501-4438-B94B-A3172860F106}" name="Column2733"/>
    <tableColumn id="2741" xr3:uid="{B1A8A199-3B73-46B5-85E5-5714D348D491}" name="Column2734"/>
    <tableColumn id="2742" xr3:uid="{83CEF533-FA0B-4E8E-93A3-CBEF7F3E1771}" name="Column2735"/>
    <tableColumn id="2743" xr3:uid="{2E8F1C3B-5E25-49C8-96F3-0E0E8A63A57A}" name="Column2736"/>
    <tableColumn id="2744" xr3:uid="{15A7797E-6AAC-4D77-A30A-BC1C63D4CC22}" name="Column2737"/>
    <tableColumn id="2745" xr3:uid="{A88339E8-20F8-4C5F-97BC-9F7E4743A98E}" name="Column2738"/>
    <tableColumn id="2746" xr3:uid="{E30A12F0-8B24-415F-A651-EB6E7AC36295}" name="Column2739"/>
    <tableColumn id="2747" xr3:uid="{E0907F00-E57A-49EC-A67F-077E0F77E75A}" name="Column2740"/>
    <tableColumn id="2748" xr3:uid="{CFF9D99B-97E9-4E02-B72E-1455A24381B7}" name="Column2741"/>
    <tableColumn id="2749" xr3:uid="{0430F155-13DF-4267-9E67-D10B97473124}" name="Column2742"/>
    <tableColumn id="2750" xr3:uid="{9AB672E2-5612-46D9-B5F0-838E54FB1E54}" name="Column2743"/>
    <tableColumn id="2751" xr3:uid="{F985EA18-F243-42CA-A373-8BEDEFF92978}" name="Column2744"/>
    <tableColumn id="2752" xr3:uid="{92469711-47A4-403E-B55E-B183DB2FD2FF}" name="Column2745"/>
    <tableColumn id="2753" xr3:uid="{0037A00D-9E6F-4E49-9C02-F73613188BA3}" name="Column2746"/>
    <tableColumn id="2754" xr3:uid="{87A69569-5358-46FE-99AB-33FDFC60598B}" name="Column2747"/>
    <tableColumn id="2755" xr3:uid="{3E7626E7-E072-4FE7-9BEE-4B3B55917B10}" name="Column2748"/>
    <tableColumn id="2756" xr3:uid="{5787EBD4-69C9-4407-AAEF-0F258FC84DFB}" name="Column2749"/>
    <tableColumn id="2757" xr3:uid="{F4D2C7F5-E88C-45B0-8225-AD480991925C}" name="Column2750"/>
    <tableColumn id="2758" xr3:uid="{85D6A9B4-F1EF-4662-BC0F-D0C7CA48AA29}" name="Column2751"/>
    <tableColumn id="2759" xr3:uid="{529DDF53-ABD1-444C-95F9-04A39CD31332}" name="Column2752"/>
    <tableColumn id="2760" xr3:uid="{580B24F5-2C78-466A-BB15-52F57E9BA5D0}" name="Column2753"/>
    <tableColumn id="2761" xr3:uid="{64CDD2CC-42E4-4075-8E15-F3F064731D04}" name="Column2754"/>
    <tableColumn id="2762" xr3:uid="{A6D82CEB-5157-48AA-B47F-AE26F3827F66}" name="Column2755"/>
    <tableColumn id="2763" xr3:uid="{89F89B92-54DA-42E6-8A87-E61AC9B4FE4B}" name="Column2756"/>
    <tableColumn id="2764" xr3:uid="{FD2EB65F-B5F6-440F-B480-41AEBACB3EA0}" name="Column2757"/>
    <tableColumn id="2765" xr3:uid="{F8DF1CAF-50B4-4769-88CF-893189939AD5}" name="Column2758"/>
    <tableColumn id="2766" xr3:uid="{1EF3C0BA-1F1D-4796-BDFA-A9D8DC696552}" name="Column2759"/>
    <tableColumn id="2767" xr3:uid="{850EB460-01F9-4DC8-BBFE-ED472728B9FF}" name="Column2760"/>
    <tableColumn id="2768" xr3:uid="{28964802-59FE-4AA3-BF60-3F40EAD64E4B}" name="Column2761"/>
    <tableColumn id="2769" xr3:uid="{9303610A-72D1-427B-A8AD-48D93BE06563}" name="Column2762"/>
    <tableColumn id="2770" xr3:uid="{7EBA51F7-EAA5-4FBE-93C0-06C705717DF8}" name="Column2763"/>
    <tableColumn id="2771" xr3:uid="{D68D1247-A6FF-4202-91FA-C409C5FE29CF}" name="Column2764"/>
    <tableColumn id="2772" xr3:uid="{989A2909-0E98-4508-B3C0-4B26F48C2554}" name="Column2765"/>
    <tableColumn id="2773" xr3:uid="{A90C8E8E-B9CA-49CC-88B5-C1B3187252C0}" name="Column2766"/>
    <tableColumn id="2774" xr3:uid="{90287415-3D54-4307-94DE-AAD4529EDF0A}" name="Column2767"/>
    <tableColumn id="2775" xr3:uid="{805AEB37-143A-4E4C-9249-BF09CF412DEE}" name="Column2768"/>
    <tableColumn id="2776" xr3:uid="{9D8BECA0-6A75-4DED-8602-8040802BB7EA}" name="Column2769"/>
    <tableColumn id="2777" xr3:uid="{516ECD51-22CC-45E2-B7EA-02D11B5F1519}" name="Column2770"/>
    <tableColumn id="2778" xr3:uid="{3D95EE1E-A5E3-42FF-ABD7-A03ED8DD0DBA}" name="Column2771"/>
    <tableColumn id="2779" xr3:uid="{7438BB44-51B8-4795-B58C-6C73AA391E14}" name="Column2772"/>
    <tableColumn id="2780" xr3:uid="{23F14B80-4DCF-4B6C-8929-EA3234A6FA08}" name="Column2773"/>
    <tableColumn id="2781" xr3:uid="{8058B57F-C732-425E-AD77-AA5989FDAC1B}" name="Column2774"/>
    <tableColumn id="2782" xr3:uid="{8D35B4DD-AE82-48F5-9AD5-D5E241473257}" name="Column2775"/>
    <tableColumn id="2783" xr3:uid="{C39FBB12-0D42-4B50-B6CE-5E77310C8ABA}" name="Column2776"/>
    <tableColumn id="2784" xr3:uid="{0B2EDA5B-0216-4A29-9F17-280C483A942A}" name="Column2777"/>
    <tableColumn id="2785" xr3:uid="{264FAA7F-CFCE-4799-97CF-1BA560F48748}" name="Column2778"/>
    <tableColumn id="2786" xr3:uid="{46F62E6D-4C09-43B0-B24E-C22480C435FD}" name="Column2779"/>
    <tableColumn id="2787" xr3:uid="{E0FD5FEE-9B45-45BC-9D94-B8520DD31877}" name="Column2780"/>
    <tableColumn id="2788" xr3:uid="{6D68B690-7CF0-4FDB-850F-44F1F408ABFC}" name="Column2781"/>
    <tableColumn id="2789" xr3:uid="{2D6161F0-8735-4F4E-8825-667D9ACE9E8E}" name="Column2782"/>
    <tableColumn id="2790" xr3:uid="{5E7F0406-8C5E-4251-BFB3-49816F41A25F}" name="Column2783"/>
    <tableColumn id="2791" xr3:uid="{6C27C106-AF4B-447D-9122-B7C21A54495F}" name="Column2784"/>
    <tableColumn id="2792" xr3:uid="{D12D000C-CAB4-4891-A430-2FB87F174F0B}" name="Column2785"/>
    <tableColumn id="2793" xr3:uid="{25DBE9BD-4C47-4827-B25A-B631E154F547}" name="Column2786"/>
    <tableColumn id="2794" xr3:uid="{C63677AF-6B71-47BF-A71E-99181F3755D3}" name="Column2787"/>
    <tableColumn id="2795" xr3:uid="{2CE6F63A-A58A-487C-B88A-1D8F86960754}" name="Column2788"/>
    <tableColumn id="2796" xr3:uid="{3C3F3922-2D92-4E41-AA09-BD5D0A2BB892}" name="Column2789"/>
    <tableColumn id="2797" xr3:uid="{57E6310A-38DB-4F7A-8421-DE37A72654C7}" name="Column2790"/>
    <tableColumn id="2798" xr3:uid="{375209A6-7744-41E1-B161-C4B81A537737}" name="Column2791"/>
    <tableColumn id="2799" xr3:uid="{C82C0FDE-588A-49D4-A1B1-914336F4F141}" name="Column2792"/>
    <tableColumn id="2800" xr3:uid="{79710373-CBBD-4067-9E42-C7A5D5271B4D}" name="Column2793"/>
    <tableColumn id="2801" xr3:uid="{41CC2409-58AA-4489-9D00-E5481FF4150A}" name="Column2794"/>
    <tableColumn id="2802" xr3:uid="{F766F065-5586-43C4-9070-826580610B0D}" name="Column2795"/>
    <tableColumn id="2803" xr3:uid="{77AC6977-04FE-4737-A721-09B4FBF71F57}" name="Column2796"/>
    <tableColumn id="2804" xr3:uid="{19C5CF1E-A86E-47A2-88B8-79BB616055FD}" name="Column2797"/>
    <tableColumn id="2805" xr3:uid="{59B99271-64B3-4522-9872-27E24A12F10B}" name="Column2798"/>
    <tableColumn id="2806" xr3:uid="{CBB174B6-3DAE-403D-9681-A2A2D2A94392}" name="Column2799"/>
    <tableColumn id="2807" xr3:uid="{08B1649D-8AE8-487E-896F-DED8DB5DD211}" name="Column2800"/>
    <tableColumn id="2808" xr3:uid="{9BC57173-B011-4BF9-AAED-FF1C5CEFE7AE}" name="Column2801"/>
    <tableColumn id="2809" xr3:uid="{F0A66291-46A4-40C8-877B-6A52EF5C8E28}" name="Column2802"/>
    <tableColumn id="2810" xr3:uid="{18EC2380-1CCA-4CBE-8BBD-D63793774BE9}" name="Column2803"/>
    <tableColumn id="2811" xr3:uid="{2F52269C-C4C7-4E0A-8399-5E8F0A1C4EEB}" name="Column2804"/>
    <tableColumn id="2812" xr3:uid="{FBB46EE9-64FC-4101-A597-6F60303646FF}" name="Column2805"/>
    <tableColumn id="2813" xr3:uid="{CA8003F7-319E-412E-93A7-88E0F98D23D0}" name="Column2806"/>
    <tableColumn id="2814" xr3:uid="{B12937FA-8A83-4D10-B713-216D133BE0BE}" name="Column2807"/>
    <tableColumn id="2815" xr3:uid="{671847C4-43E1-49C2-BB4C-09075346481A}" name="Column2808"/>
    <tableColumn id="2816" xr3:uid="{BBB78C30-495A-480E-A13F-99B9B64D0026}" name="Column2809"/>
    <tableColumn id="2817" xr3:uid="{ED9CFBD2-3BA7-42AE-BE76-F6107ED5E209}" name="Column2810"/>
    <tableColumn id="2818" xr3:uid="{D99AE205-DB50-4105-858C-1801FC514B75}" name="Column2811"/>
    <tableColumn id="2819" xr3:uid="{649A3497-8970-4781-B9CC-4EAD7B404058}" name="Column2812"/>
    <tableColumn id="2820" xr3:uid="{A486EF82-7D24-472B-8C92-BB1CD57F6953}" name="Column2813"/>
    <tableColumn id="2821" xr3:uid="{D99A8B76-D0EE-4EFA-A82F-CA4028963DD4}" name="Column2814"/>
    <tableColumn id="2822" xr3:uid="{513FE922-AE49-45C1-A980-AA4098C82D8A}" name="Column2815"/>
    <tableColumn id="2823" xr3:uid="{88415906-186A-46F7-900F-F5659052675C}" name="Column2816"/>
    <tableColumn id="2824" xr3:uid="{043D916D-6A8B-446A-BF4E-88A60FEF5C62}" name="Column2817"/>
    <tableColumn id="2825" xr3:uid="{DFB516F0-795C-43C1-9744-9EFD5C0EC071}" name="Column2818"/>
    <tableColumn id="2826" xr3:uid="{16A65401-3057-4D0D-8FC6-6A4F187F5358}" name="Column2819"/>
    <tableColumn id="2827" xr3:uid="{07EEC738-004E-4E67-8ACD-D4A5E5A38365}" name="Column2820"/>
    <tableColumn id="2828" xr3:uid="{ED3179FA-0D45-4D47-9FD5-297B98CF32F6}" name="Column2821"/>
    <tableColumn id="2829" xr3:uid="{9BC329C8-9CA5-426A-B41E-37A931AEEEFB}" name="Column2822"/>
    <tableColumn id="2830" xr3:uid="{E021A9C7-6811-4320-8859-34E713774786}" name="Column2823"/>
    <tableColumn id="2831" xr3:uid="{E5A78972-E042-42D9-89C3-514BAC9C9603}" name="Column2824"/>
    <tableColumn id="2832" xr3:uid="{483DE53D-69FB-4DE7-A212-A4FEA6784AB3}" name="Column2825"/>
    <tableColumn id="2833" xr3:uid="{5C51EE1B-008E-4BDA-AECF-2AAF3CE8A6C5}" name="Column2826"/>
    <tableColumn id="2834" xr3:uid="{F20194B1-D587-42C9-8F68-7035C3CD44AA}" name="Column2827"/>
    <tableColumn id="2835" xr3:uid="{EC131095-30FA-4F8E-B528-9E312C04D29F}" name="Column2828"/>
    <tableColumn id="2836" xr3:uid="{BF736443-DA12-4CA5-9566-89424A088A10}" name="Column2829"/>
    <tableColumn id="2837" xr3:uid="{6517AF58-614A-4D3D-A518-AEF3A9963B5D}" name="Column2830"/>
    <tableColumn id="2838" xr3:uid="{D08442AF-BDF4-46AD-BCF2-BE032217D81E}" name="Column2831"/>
    <tableColumn id="2839" xr3:uid="{7F02FC07-8873-4857-AD0D-6D200439F233}" name="Column2832"/>
    <tableColumn id="2840" xr3:uid="{9A07E1A1-A420-4368-BEBD-0DF497FC70F1}" name="Column2833"/>
    <tableColumn id="2841" xr3:uid="{B68AD94E-D1C6-4898-93B8-29946DA07352}" name="Column2834"/>
    <tableColumn id="2842" xr3:uid="{1B6209F4-0EF8-47C1-BAFA-24966A2260CC}" name="Column2835"/>
    <tableColumn id="2843" xr3:uid="{F2A8D695-D331-4587-A752-65109C4533D8}" name="Column2836"/>
    <tableColumn id="2844" xr3:uid="{6D377120-62A2-4719-A224-6995F7206082}" name="Column2837"/>
    <tableColumn id="2845" xr3:uid="{5FE80BB1-46BD-4CB9-8CAA-A10AD1223DFC}" name="Column2838"/>
    <tableColumn id="2846" xr3:uid="{4FF38E57-BE0C-4A06-ABBC-0AF5B83D7004}" name="Column2839"/>
    <tableColumn id="2847" xr3:uid="{D62662DF-CD32-4C31-8501-B576EC2CFC4B}" name="Column2840"/>
    <tableColumn id="2848" xr3:uid="{E5C682FE-5E4A-4ED8-AC9B-CF0B7E06C28F}" name="Column2841"/>
    <tableColumn id="2849" xr3:uid="{C6DCB8CC-7FDA-4995-8511-F267579BBDDA}" name="Column2842"/>
    <tableColumn id="2850" xr3:uid="{37A85235-4770-4FC3-94AE-A495D07BACF1}" name="Column2843"/>
    <tableColumn id="2851" xr3:uid="{78268F31-C2F4-43A1-9E4A-0E172B5FB903}" name="Column2844"/>
    <tableColumn id="2852" xr3:uid="{3D07C3B5-D911-4939-83DA-646DB953ACBD}" name="Column2845"/>
    <tableColumn id="2853" xr3:uid="{CE8D09CC-0A16-4D2E-95BB-B5B00F081C17}" name="Column2846"/>
    <tableColumn id="2854" xr3:uid="{D3ADB855-D2DD-4654-A59E-1C1611DC5206}" name="Column2847"/>
    <tableColumn id="2855" xr3:uid="{A871A195-FF3A-4316-ACD1-78BEFC2EADF9}" name="Column2848"/>
    <tableColumn id="2856" xr3:uid="{85C717E4-5FC3-438B-AEF1-865AD00CE931}" name="Column2849"/>
    <tableColumn id="2857" xr3:uid="{F0727465-BBB6-4104-BF52-7514E02F5EB3}" name="Column2850"/>
    <tableColumn id="2858" xr3:uid="{08CCD1AD-68E8-45CF-BADB-AAC533030C3F}" name="Column2851"/>
    <tableColumn id="2859" xr3:uid="{654B8586-541F-45B5-9867-EF6FF0F88788}" name="Column2852"/>
    <tableColumn id="2860" xr3:uid="{7835FC12-7C22-4861-821C-D437BB8C1218}" name="Column2853"/>
    <tableColumn id="2861" xr3:uid="{B5CBFA9B-9C37-4383-94FA-DD181F0D3092}" name="Column2854"/>
    <tableColumn id="2862" xr3:uid="{9EC8B20A-6A7F-4C86-901A-93003127466C}" name="Column2855"/>
    <tableColumn id="2863" xr3:uid="{F07584BE-714D-4A6A-9E57-AEF052F62DCA}" name="Column2856"/>
    <tableColumn id="2864" xr3:uid="{EBF420DF-8D9E-4D0F-9F38-01CDA4713616}" name="Column2857"/>
    <tableColumn id="2865" xr3:uid="{CD7BCD3D-C056-4B0A-A2A5-3BEB01D5037D}" name="Column2858"/>
    <tableColumn id="2866" xr3:uid="{E2B1E74A-54EE-4C99-81A6-8E1B9EC50B14}" name="Column2859"/>
    <tableColumn id="2867" xr3:uid="{9F8A07BE-2FBC-4EC3-89A1-BE8DA501BA96}" name="Column2860"/>
    <tableColumn id="2868" xr3:uid="{924EEE06-865A-4BBA-991A-002D1CC29DC8}" name="Column2861"/>
    <tableColumn id="2869" xr3:uid="{79A7EF96-D0A7-4CBC-8A7A-93C647DD21E3}" name="Column2862"/>
    <tableColumn id="2870" xr3:uid="{A12A47D2-3871-4BAC-8468-DE7D2FCE4505}" name="Column2863"/>
    <tableColumn id="2871" xr3:uid="{5C2B379A-A4F3-418F-94EC-DF91B7083175}" name="Column2864"/>
    <tableColumn id="2872" xr3:uid="{D08ACADC-59CB-4054-A3AB-C28B542EB65E}" name="Column2865"/>
    <tableColumn id="2873" xr3:uid="{3344B6A3-A27A-48D9-9FD6-404C8112E63A}" name="Column2866"/>
    <tableColumn id="2874" xr3:uid="{D7885D08-6C2A-4498-BBAB-6D056F765F6F}" name="Column2867"/>
    <tableColumn id="2875" xr3:uid="{9C71F690-20EB-4CC9-ABA3-A3591F2B7683}" name="Column2868"/>
    <tableColumn id="2876" xr3:uid="{C6D95990-DFED-406E-A670-75B76516D091}" name="Column2869"/>
    <tableColumn id="2877" xr3:uid="{5A9721C7-BFA8-4ABD-9D79-E079DBC23891}" name="Column2870"/>
    <tableColumn id="2878" xr3:uid="{FF9BB8D7-1E08-4C6D-80C3-1BAF6B79CB4D}" name="Column2871"/>
    <tableColumn id="2879" xr3:uid="{EE6B5EA3-D7E3-4941-81D0-43585D78E666}" name="Column2872"/>
    <tableColumn id="2880" xr3:uid="{AC75F46C-6409-401E-A3DF-24789314003B}" name="Column2873"/>
    <tableColumn id="2881" xr3:uid="{DCA86133-3104-45C0-AD90-7C97D3E7C517}" name="Column2874"/>
    <tableColumn id="2882" xr3:uid="{72BF068B-9D0A-472A-AB57-5BEF925FDDFF}" name="Column2875"/>
    <tableColumn id="2883" xr3:uid="{5D2B0A9A-3AE4-4306-908F-EFCDC4C57DE8}" name="Column2876"/>
    <tableColumn id="2884" xr3:uid="{11589437-E61C-483F-8049-7312073BA087}" name="Column2877"/>
    <tableColumn id="2885" xr3:uid="{B0D6AC0B-67A0-419A-8BA5-EFB51B020CF3}" name="Column2878"/>
    <tableColumn id="2886" xr3:uid="{C6874932-3807-4310-A239-E9A9BD51B604}" name="Column2879"/>
    <tableColumn id="2887" xr3:uid="{242BDB94-BFF1-452D-AA37-5332AE51C2C1}" name="Column2880"/>
    <tableColumn id="2888" xr3:uid="{973BC99D-455D-4965-88D2-979BFDF7460E}" name="Column2881"/>
    <tableColumn id="2889" xr3:uid="{6DD15BA4-A8AD-4C91-82B1-478327DD44D5}" name="Column2882"/>
    <tableColumn id="2890" xr3:uid="{575E7E9A-E5AA-4AFC-BB53-A4CB0F78A3D1}" name="Column2883"/>
    <tableColumn id="2891" xr3:uid="{BFD10435-E36F-48E9-A1E0-343FA0A6C078}" name="Column2884"/>
    <tableColumn id="2892" xr3:uid="{3688E212-2D84-402E-8AB1-FDF5C4150736}" name="Column2885"/>
    <tableColumn id="2893" xr3:uid="{4C2E3EB1-BE44-4312-B321-54158B4C2D82}" name="Column2886"/>
    <tableColumn id="2894" xr3:uid="{278F02B6-2D6B-4830-AD00-56348FBA3F0F}" name="Column2887"/>
    <tableColumn id="2895" xr3:uid="{9B4EE996-E107-45F4-BA43-84B9DF21B207}" name="Column2888"/>
    <tableColumn id="2896" xr3:uid="{A1B89ADA-6514-4EAF-882C-46AE6FF9FADB}" name="Column2889"/>
    <tableColumn id="2897" xr3:uid="{D926AA75-58F5-4AB4-BA40-3855C064D201}" name="Column2890"/>
    <tableColumn id="2898" xr3:uid="{5170E77A-1278-4022-84DE-6562F0B82369}" name="Column2891"/>
    <tableColumn id="2899" xr3:uid="{2D2254E6-BB52-4643-B1A7-8C77FA2F9E6B}" name="Column2892"/>
    <tableColumn id="2900" xr3:uid="{55332FF1-CC63-44B3-ABF2-C7802C4EF711}" name="Column2893"/>
    <tableColumn id="2901" xr3:uid="{F5314A24-EE60-4D33-8E37-F1143FE470A3}" name="Column2894"/>
    <tableColumn id="2902" xr3:uid="{E8E17CA9-9021-403D-A66C-900841896A9F}" name="Column2895"/>
    <tableColumn id="2903" xr3:uid="{E2D7D73A-D16C-406E-88D1-99F4B02F4973}" name="Column2896"/>
    <tableColumn id="2904" xr3:uid="{7D98C133-B008-4B07-88B3-B6BA3ABC51B1}" name="Column2897"/>
    <tableColumn id="2905" xr3:uid="{B1BEA717-3EF5-4439-950E-885F98F6D00D}" name="Column2898"/>
    <tableColumn id="2906" xr3:uid="{4C90D024-7479-445C-8D67-5DCEB0F2343A}" name="Column2899"/>
    <tableColumn id="2907" xr3:uid="{27001CE3-9D6D-4161-B862-E196DBC43E21}" name="Column2900"/>
    <tableColumn id="2908" xr3:uid="{F1FB012F-48CB-432C-B0EC-C3ABC8E7C6DB}" name="Column2901"/>
    <tableColumn id="2909" xr3:uid="{96A781CA-BA80-4656-A7D9-A12C2C507C3B}" name="Column2902"/>
    <tableColumn id="2910" xr3:uid="{00DE371B-3AC5-4D0C-AD45-5669C187B180}" name="Column2903"/>
    <tableColumn id="2911" xr3:uid="{0D49D2B5-50DD-4EE8-808A-109A7E6CF6EF}" name="Column2904"/>
    <tableColumn id="2912" xr3:uid="{9CB4C527-350F-411B-88D5-391C9DB3247F}" name="Column2905"/>
    <tableColumn id="2913" xr3:uid="{C966F4F0-5858-4B54-A983-21BB932E49BC}" name="Column2906"/>
    <tableColumn id="2914" xr3:uid="{D0F4450D-704C-4A86-A2BD-F46DF9C760BA}" name="Column2907"/>
    <tableColumn id="2915" xr3:uid="{0CA02AE5-814B-453F-BCA6-674EC9E48698}" name="Column2908"/>
    <tableColumn id="2916" xr3:uid="{9FAE1222-B762-491D-BD09-E183CB13895D}" name="Column2909"/>
    <tableColumn id="2917" xr3:uid="{E348CB9E-3FCE-4ACD-9DF1-21E336ABFC4A}" name="Column2910"/>
    <tableColumn id="2918" xr3:uid="{BB055CB6-BE42-48AD-A0F9-216918727FA8}" name="Column2911"/>
    <tableColumn id="2919" xr3:uid="{5A734AE3-63B7-42E9-B9B3-5E7DC390D825}" name="Column2912"/>
    <tableColumn id="2920" xr3:uid="{14E61632-2A41-4F67-83F7-BCA9FE5DAEA6}" name="Column2913"/>
    <tableColumn id="2921" xr3:uid="{FBB646B1-D60D-48A7-8D1F-AD9B391FF5BC}" name="Column2914"/>
    <tableColumn id="2922" xr3:uid="{DD6521D0-21E9-4D54-B0C7-5EC4D46CE644}" name="Column2915"/>
    <tableColumn id="2923" xr3:uid="{4532A068-3502-4DB0-A590-7F44862B62AA}" name="Column2916"/>
    <tableColumn id="2924" xr3:uid="{0DDD7270-BC77-4194-8B96-A189D67CFC7C}" name="Column2917"/>
    <tableColumn id="2925" xr3:uid="{E88DFDB3-763F-45D4-87CF-4D755EB852DD}" name="Column2918"/>
    <tableColumn id="2926" xr3:uid="{51A63F3B-2D43-4DF0-95E7-C529BF0CF1AF}" name="Column2919"/>
    <tableColumn id="2927" xr3:uid="{D12B3FE4-A7E5-41A7-A6B1-D62B1F478056}" name="Column2920"/>
    <tableColumn id="2928" xr3:uid="{3F775443-AA51-4D64-9026-5F284DEF9178}" name="Column2921"/>
    <tableColumn id="2929" xr3:uid="{3265838F-2DA4-4C62-A980-5B2FA53B7B3B}" name="Column2922"/>
    <tableColumn id="2930" xr3:uid="{EBE6C7A0-2D57-49F9-8938-AF49C98E2BB7}" name="Column2923"/>
    <tableColumn id="2931" xr3:uid="{36C402F5-32EF-4737-A59B-27B8929285AF}" name="Column2924"/>
    <tableColumn id="2932" xr3:uid="{4A73D586-06D6-4007-B4FF-3B1B5D597380}" name="Column2925"/>
    <tableColumn id="2933" xr3:uid="{4ED12A30-D3E8-44A8-892C-9E03C4908BB2}" name="Column2926"/>
    <tableColumn id="2934" xr3:uid="{F32A108C-1EAB-4866-876D-4CFB93C866E9}" name="Column2927"/>
    <tableColumn id="2935" xr3:uid="{E68C01B8-2C60-4968-AE5D-D42812922FAF}" name="Column2928"/>
    <tableColumn id="2936" xr3:uid="{856C0B2A-4D0F-47F2-81EF-57AF97FE0B4A}" name="Column2929"/>
    <tableColumn id="2937" xr3:uid="{9A97A0F7-00E6-484B-BB12-4189967957A5}" name="Column2930"/>
    <tableColumn id="2938" xr3:uid="{3C8E662D-ED8E-45EA-818B-0AB2AEAE3E48}" name="Column2931"/>
    <tableColumn id="2939" xr3:uid="{67F4E26F-E6EA-4E8E-992F-838A78802369}" name="Column2932"/>
    <tableColumn id="2940" xr3:uid="{4C6068B8-E4A0-4F64-AF99-71BE1BDB793E}" name="Column2933"/>
    <tableColumn id="2941" xr3:uid="{4E948B72-674D-4A0D-A34B-BBF21AA1042F}" name="Column2934"/>
    <tableColumn id="2942" xr3:uid="{E966325D-FB27-4773-9453-467F77095CB0}" name="Column2935"/>
    <tableColumn id="2943" xr3:uid="{9C9FFC0B-9490-42DC-9471-DA24FB6AADAF}" name="Column2936"/>
    <tableColumn id="2944" xr3:uid="{6B8BAE07-473A-4832-B82F-3DBA8F4E4C36}" name="Column2937"/>
    <tableColumn id="2945" xr3:uid="{0F7E6625-F5B7-4B71-8D76-5703EDE18188}" name="Column2938"/>
    <tableColumn id="2946" xr3:uid="{43DC9810-32B8-4759-995B-13B7C50DF9C8}" name="Column2939"/>
    <tableColumn id="2947" xr3:uid="{7B5F3ED8-D351-4943-8857-3B3C9D0CB394}" name="Column2940"/>
    <tableColumn id="2948" xr3:uid="{C2E01C4A-49DB-47B7-900F-69B5DE61C5F0}" name="Column2941"/>
    <tableColumn id="2949" xr3:uid="{D3BA3E8D-3817-4144-AC0F-CD5C6A865DEE}" name="Column2942"/>
    <tableColumn id="2950" xr3:uid="{623F1D41-A535-4829-8E1D-1E52849D0D2F}" name="Column2943"/>
    <tableColumn id="2951" xr3:uid="{1BCFCAD5-96C8-4513-BD12-9281B040CC64}" name="Column2944"/>
    <tableColumn id="2952" xr3:uid="{EAEEA30D-F599-4EED-8F8D-22032CFA59FA}" name="Column2945"/>
    <tableColumn id="2953" xr3:uid="{ACBAB6FD-5E6F-41AF-9549-241F4B66B065}" name="Column2946"/>
    <tableColumn id="2954" xr3:uid="{4F5C6614-58C7-427F-BFF0-2A7D1C136523}" name="Column2947"/>
    <tableColumn id="2955" xr3:uid="{926FA8D7-F6E3-4A5F-9342-68B9FEF83DA7}" name="Column2948"/>
    <tableColumn id="2956" xr3:uid="{ABF2F445-5F5C-4ACF-B22E-099AEAD2D992}" name="Column2949"/>
    <tableColumn id="2957" xr3:uid="{37EA1FC2-269E-4AED-922C-9F2CEE526FC3}" name="Column2950"/>
    <tableColumn id="2958" xr3:uid="{2B407D6D-7B64-4CC5-89D0-457058C88E41}" name="Column2951"/>
    <tableColumn id="2959" xr3:uid="{BBBDAE0D-B1A4-41B5-948C-E5D2E6B4C773}" name="Column2952"/>
    <tableColumn id="2960" xr3:uid="{DC98625C-3ADD-4476-8951-841630495445}" name="Column2953"/>
    <tableColumn id="2961" xr3:uid="{EE1170FC-19BD-4ECC-B594-AFB55C981AFE}" name="Column2954"/>
    <tableColumn id="2962" xr3:uid="{FFF75667-D626-4714-9CFF-40536B9D677F}" name="Column2955"/>
    <tableColumn id="2963" xr3:uid="{EAF14FDA-B1DC-47B4-B9D1-66804AF017C4}" name="Column2956"/>
    <tableColumn id="2964" xr3:uid="{7073C80F-0C3D-4592-B785-69A426424AC7}" name="Column2957"/>
    <tableColumn id="2965" xr3:uid="{B37D7297-1C49-4E3C-805F-01A67E4DCEDB}" name="Column2958"/>
    <tableColumn id="2966" xr3:uid="{56C2D1CB-F57C-468C-94E2-F8B09C12909F}" name="Column2959"/>
    <tableColumn id="2967" xr3:uid="{B554EAA5-70DF-433B-9389-6E433A98CB0F}" name="Column2960"/>
    <tableColumn id="2968" xr3:uid="{A09F7D36-FDE9-46B7-BEE8-63FDEBDBB800}" name="Column2961"/>
    <tableColumn id="2969" xr3:uid="{32F1E777-E659-493F-AEA8-0C48DE9F8019}" name="Column2962"/>
    <tableColumn id="2970" xr3:uid="{C907C20F-A392-405C-B133-C4840FE2C799}" name="Column2963"/>
    <tableColumn id="2971" xr3:uid="{CDBE27CD-94C7-44E6-89E7-0C1693EB80AF}" name="Column2964"/>
    <tableColumn id="2972" xr3:uid="{925BAE19-0087-4805-8ADC-8F5BE3B1D712}" name="Column2965"/>
    <tableColumn id="2973" xr3:uid="{C9042137-DDE0-43C5-B6F4-03923DB283E4}" name="Column2966"/>
    <tableColumn id="2974" xr3:uid="{4708119A-FFFC-447A-A846-9E1A3509BEAA}" name="Column2967"/>
    <tableColumn id="2975" xr3:uid="{C40C5055-9EEB-4DE4-ADFA-F3F4938C709A}" name="Column2968"/>
    <tableColumn id="2976" xr3:uid="{F99752E6-D171-4C64-B43D-789E7458E4E5}" name="Column2969"/>
    <tableColumn id="2977" xr3:uid="{E5A6C44A-1B8C-457D-BD97-08DFF5EC28EC}" name="Column2970"/>
    <tableColumn id="2978" xr3:uid="{0E9A9E09-2498-4FE8-BA53-0DB044CE0FED}" name="Column2971"/>
    <tableColumn id="2979" xr3:uid="{92662249-7EBA-44F6-904E-538C35A0546A}" name="Column2972"/>
    <tableColumn id="2980" xr3:uid="{94AFEA9B-37E4-4BD8-B1A4-1E8FB5BCBBE7}" name="Column2973"/>
    <tableColumn id="2981" xr3:uid="{F91043DF-2756-4CE8-9943-CF4AD87BCD15}" name="Column2974"/>
    <tableColumn id="2982" xr3:uid="{61B35F62-C84B-4B74-8E7E-2589F005A4F4}" name="Column2975"/>
    <tableColumn id="2983" xr3:uid="{F6A8EC06-2FF8-4328-93A2-2577887E4358}" name="Column2976"/>
    <tableColumn id="2984" xr3:uid="{B502F5E1-1E59-46EE-A0CE-098843A0F99F}" name="Column2977"/>
    <tableColumn id="2985" xr3:uid="{A6AB2ED9-6400-4F6F-BA4C-937917A6B5F6}" name="Column2978"/>
    <tableColumn id="2986" xr3:uid="{DD4CA5BA-E417-424E-B49D-0166125E6335}" name="Column2979"/>
    <tableColumn id="2987" xr3:uid="{7438606B-E420-4933-A53C-826DBEDCBD0D}" name="Column2980"/>
    <tableColumn id="2988" xr3:uid="{77AE6374-1387-4887-9E78-9B8FA783E4CE}" name="Column2981"/>
    <tableColumn id="2989" xr3:uid="{8B6051DB-C494-47E8-9020-09BDFB729557}" name="Column2982"/>
    <tableColumn id="2990" xr3:uid="{FC2A63DC-0121-46D6-B447-CF12311D41CA}" name="Column2983"/>
    <tableColumn id="2991" xr3:uid="{7EB42A70-80D7-46C2-9623-EC5C79F6CB6A}" name="Column2984"/>
    <tableColumn id="2992" xr3:uid="{681D982F-B810-445B-99F1-3D4E64558042}" name="Column2985"/>
    <tableColumn id="2993" xr3:uid="{0E05EA8E-B0C5-4FB9-8B1F-E9904C2DB383}" name="Column2986"/>
    <tableColumn id="2994" xr3:uid="{14A1FFEF-9B31-4447-8D23-603722A6D6FD}" name="Column2987"/>
    <tableColumn id="2995" xr3:uid="{C881D29F-6136-49DD-85E0-FC515343C9B9}" name="Column2988"/>
    <tableColumn id="2996" xr3:uid="{8E0BE48A-68C6-46EB-B912-A14D7CD4490E}" name="Column2989"/>
    <tableColumn id="2997" xr3:uid="{60E7EC84-258E-4C77-A6C8-66CCDCE50264}" name="Column2990"/>
    <tableColumn id="2998" xr3:uid="{A501E867-DFBB-45BD-842D-A229A9F590A0}" name="Column2991"/>
    <tableColumn id="2999" xr3:uid="{926D7912-B597-4DE5-AA36-C66F66A814A7}" name="Column2992"/>
    <tableColumn id="3000" xr3:uid="{83E72001-6636-46A4-B73E-D5CE31BF5809}" name="Column2993"/>
    <tableColumn id="3001" xr3:uid="{8F3F52D1-7701-44D7-A06F-BF55B58A5FC8}" name="Column2994"/>
    <tableColumn id="3002" xr3:uid="{71F5195E-D459-4377-88AB-2DB1D65B2C08}" name="Column2995"/>
    <tableColumn id="3003" xr3:uid="{C288CE44-13FF-447F-A04D-6D126383A1EA}" name="Column2996"/>
    <tableColumn id="3004" xr3:uid="{84C6FEDE-6782-4E06-BE7C-1C8DCEDC7F68}" name="Column2997"/>
    <tableColumn id="3005" xr3:uid="{DF5A6997-FD68-472A-BF05-EA3F48C11678}" name="Column2998"/>
    <tableColumn id="3006" xr3:uid="{7E68A707-5099-452D-A760-FCAF9FFB42FF}" name="Column2999"/>
    <tableColumn id="3007" xr3:uid="{AEFF105D-E7A1-42EF-894B-47382481EDA1}" name="Column3000"/>
    <tableColumn id="3008" xr3:uid="{54C3A18C-E9CB-4300-BA1A-25944089FD2F}" name="Column3001"/>
    <tableColumn id="3009" xr3:uid="{8CEE1008-162C-4AAD-A114-80F6BEB2888E}" name="Column3002"/>
    <tableColumn id="3010" xr3:uid="{28542DB5-18A2-4D2F-ACFD-038F725EDB1E}" name="Column3003"/>
    <tableColumn id="3011" xr3:uid="{1054FCC6-F7C9-453C-8D5C-2C715DB6EFDF}" name="Column3004"/>
    <tableColumn id="3012" xr3:uid="{44DD014F-D6BB-4FDB-AE90-95061AA65E4B}" name="Column3005"/>
    <tableColumn id="3013" xr3:uid="{389B922D-58B6-4981-9E87-2A171CB0D040}" name="Column3006"/>
    <tableColumn id="3014" xr3:uid="{0F65A956-7A89-46C3-BBC9-4331B276FDBD}" name="Column3007"/>
    <tableColumn id="3015" xr3:uid="{F30AE7C4-A151-44B7-9898-6F20524F6D21}" name="Column3008"/>
    <tableColumn id="3016" xr3:uid="{33A12112-48DC-47A7-9A0E-9123F444AE07}" name="Column3009"/>
    <tableColumn id="3017" xr3:uid="{D0D44FD0-6388-456F-B685-AE7A07F79E6A}" name="Column3010"/>
    <tableColumn id="3018" xr3:uid="{83B8BFC2-1941-4DA3-A0CA-16CDD6DFD9A0}" name="Column3011"/>
    <tableColumn id="3019" xr3:uid="{4C091E32-DAEE-4EC5-A9F9-941865167CA3}" name="Column3012"/>
    <tableColumn id="3020" xr3:uid="{6EE601C8-D4E0-47BD-B2A1-036FA9D6D701}" name="Column3013"/>
    <tableColumn id="3021" xr3:uid="{04EFA548-62B5-4C66-8D24-CE915863BF9C}" name="Column3014"/>
    <tableColumn id="3022" xr3:uid="{2C4E61EC-0AAD-4FCC-8FB8-520A30895898}" name="Column3015"/>
    <tableColumn id="3023" xr3:uid="{D353CCE3-1AAF-4A62-BFE1-B5B2C37358B6}" name="Column3016"/>
    <tableColumn id="3024" xr3:uid="{45B378F3-4D07-4B63-8791-27DFBBD7CC71}" name="Column3017"/>
    <tableColumn id="3025" xr3:uid="{8E064493-965C-4BA2-95D0-86DC834D8E96}" name="Column3018"/>
    <tableColumn id="3026" xr3:uid="{92EBC29C-D4A0-48FE-88BC-EFB54553E599}" name="Column3019"/>
    <tableColumn id="3027" xr3:uid="{18B25A64-7439-4A93-A90A-F1D8AF476397}" name="Column3020"/>
    <tableColumn id="3028" xr3:uid="{7BEC7229-0666-4D60-8A61-FB40707C02F9}" name="Column3021"/>
    <tableColumn id="3029" xr3:uid="{1660E281-D763-40C4-8241-9DB738CE5B5C}" name="Column3022"/>
    <tableColumn id="3030" xr3:uid="{3A5CCC44-8DFE-4CE2-B5D3-90249EF9B77E}" name="Column3023"/>
    <tableColumn id="3031" xr3:uid="{51E640E6-7DA9-4B4C-9334-9FD2B3FD102E}" name="Column3024"/>
    <tableColumn id="3032" xr3:uid="{D4E3BF86-DE32-42B2-81CB-66231E879EB0}" name="Column3025"/>
    <tableColumn id="3033" xr3:uid="{AF5F2106-4820-4A3E-BC62-96B45492C5DF}" name="Column3026"/>
    <tableColumn id="3034" xr3:uid="{F802BC1F-BC89-48FE-9B40-CF1F663AD2C1}" name="Column3027"/>
    <tableColumn id="3035" xr3:uid="{C77D0DDC-36A8-4228-BA20-92DCA43366FF}" name="Column3028"/>
    <tableColumn id="3036" xr3:uid="{70790C66-D917-403C-9C4D-9B655524EA48}" name="Column3029"/>
    <tableColumn id="3037" xr3:uid="{8EE3FD4E-D02D-4C58-9B3E-D69ADE920503}" name="Column3030"/>
    <tableColumn id="3038" xr3:uid="{1C1D0FFE-3319-4D3C-A12C-C9FB088B27BF}" name="Column3031"/>
    <tableColumn id="3039" xr3:uid="{DA4A9278-D6A3-421A-8BC2-F20A4C55F045}" name="Column3032"/>
    <tableColumn id="3040" xr3:uid="{1AFCCD43-3DE7-4BA7-A640-BC1D28F9FFB6}" name="Column3033"/>
    <tableColumn id="3041" xr3:uid="{8C0D071C-8BCB-4DA8-9C0D-5B0E0D8600AD}" name="Column3034"/>
    <tableColumn id="3042" xr3:uid="{2A7CDE05-98ED-4BDC-9042-1FA966E53FF9}" name="Column3035"/>
    <tableColumn id="3043" xr3:uid="{B90E0C11-8F28-4F74-A74A-B6F01C53F4ED}" name="Column3036"/>
    <tableColumn id="3044" xr3:uid="{4B05F252-2D50-46BF-A1FC-5C102E0BD2B5}" name="Column3037"/>
    <tableColumn id="3045" xr3:uid="{0A9943CC-42F6-4AB2-9065-68D8AE8DAB57}" name="Column3038"/>
    <tableColumn id="3046" xr3:uid="{42A41345-2C4E-438A-BF58-4F8A335A4227}" name="Column3039"/>
    <tableColumn id="3047" xr3:uid="{95C51EBE-E17D-457E-A6CC-E0B706A89BDE}" name="Column3040"/>
    <tableColumn id="3048" xr3:uid="{00F54042-A407-47BE-9F13-9B108D9903AB}" name="Column3041"/>
    <tableColumn id="3049" xr3:uid="{C6267804-923E-4592-95EE-3445D26AA8A7}" name="Column3042"/>
    <tableColumn id="3050" xr3:uid="{D41DB110-99D2-43C1-B76E-8DB533456FE1}" name="Column3043"/>
    <tableColumn id="3051" xr3:uid="{D58AA415-2DC5-4D42-B2DB-6EE4C601517F}" name="Column3044"/>
    <tableColumn id="3052" xr3:uid="{2FAA05D9-A8AD-4EA7-AF6D-06AB786EC671}" name="Column3045"/>
    <tableColumn id="3053" xr3:uid="{60B76EB5-6225-4CA9-918E-C93407EF4230}" name="Column3046"/>
    <tableColumn id="3054" xr3:uid="{3BCB29C2-B700-42B7-BF2A-7A8F83A02060}" name="Column3047"/>
    <tableColumn id="3055" xr3:uid="{3CC06FB6-4C2A-4340-BDD5-230EF5E15325}" name="Column3048"/>
    <tableColumn id="3056" xr3:uid="{49BA023C-26F3-43E5-84AF-1629EFB93477}" name="Column3049"/>
    <tableColumn id="3057" xr3:uid="{A1639CBE-7735-4D78-B2F7-FCF9BA3C2EBE}" name="Column3050"/>
    <tableColumn id="3058" xr3:uid="{F058A743-756A-493C-A99E-DB59F147C949}" name="Column3051"/>
    <tableColumn id="3059" xr3:uid="{AD9208CE-7560-4987-8955-824A44CAA0F1}" name="Column3052"/>
    <tableColumn id="3060" xr3:uid="{D915E7D7-C93D-4089-AA19-51087FD16632}" name="Column3053"/>
    <tableColumn id="3061" xr3:uid="{C3012464-B3EE-484A-A14D-E6B82A75FC17}" name="Column3054"/>
    <tableColumn id="3062" xr3:uid="{43C207BD-360C-4C63-A86C-140A74BE48BA}" name="Column3055"/>
    <tableColumn id="3063" xr3:uid="{33292E0F-4DFA-4A57-BAB9-DFCFFF0BCC9B}" name="Column3056"/>
    <tableColumn id="3064" xr3:uid="{3339B03B-77A9-47E3-8E82-0A0D5F8A5D85}" name="Column3057"/>
    <tableColumn id="3065" xr3:uid="{92ABF029-F755-45D4-8E99-69D8BBD376CD}" name="Column3058"/>
    <tableColumn id="3066" xr3:uid="{74E28522-DB65-4B23-AF3D-17C859EB9FA1}" name="Column3059"/>
    <tableColumn id="3067" xr3:uid="{B047BC02-A14E-414D-B40F-51382C1AE240}" name="Column3060"/>
    <tableColumn id="3068" xr3:uid="{75C90B56-6019-4D52-8C33-60BA19E90C18}" name="Column3061"/>
    <tableColumn id="3069" xr3:uid="{68ADABB8-815D-4B50-B8E1-0C34AB061E02}" name="Column3062"/>
    <tableColumn id="3070" xr3:uid="{49C07529-B342-4156-8DEF-0E2EEBE8916C}" name="Column3063"/>
    <tableColumn id="3071" xr3:uid="{06DB9EC7-F00E-4955-9751-B19195874754}" name="Column3064"/>
    <tableColumn id="3072" xr3:uid="{3D35702B-29DA-4BAD-83E6-84D4528ADB47}" name="Column3065"/>
    <tableColumn id="3073" xr3:uid="{121D27E1-5DFB-454F-A97B-BD711B92D985}" name="Column3066"/>
    <tableColumn id="3074" xr3:uid="{6E42D6E7-CF02-461D-93A2-F485F5E82075}" name="Column3067"/>
    <tableColumn id="3075" xr3:uid="{CE7B0D7F-E270-4F44-8373-59A3885A1BEE}" name="Column3068"/>
    <tableColumn id="3076" xr3:uid="{342350E2-4027-4F6F-BA55-3348228B82CF}" name="Column3069"/>
    <tableColumn id="3077" xr3:uid="{1FDAC2E3-8D50-43B6-9FC2-E8DE32F800F8}" name="Column3070"/>
    <tableColumn id="3078" xr3:uid="{1A9AA044-3DAC-4D68-81B1-777BFECBC27C}" name="Column3071"/>
    <tableColumn id="3079" xr3:uid="{C9CE4561-658D-4D4C-B08E-0F9456741AE0}" name="Column3072"/>
    <tableColumn id="3080" xr3:uid="{FF0915E2-BFD7-40BC-832F-F49A547895BC}" name="Column3073"/>
    <tableColumn id="3081" xr3:uid="{98A0A03F-88AF-490C-A813-C49FA0D8FB24}" name="Column3074"/>
    <tableColumn id="3082" xr3:uid="{733B038F-DC14-409C-8CEF-35F3B5E9727E}" name="Column3075"/>
    <tableColumn id="3083" xr3:uid="{20BDA137-7B1F-4252-A00D-0E679730B3AD}" name="Column3076"/>
    <tableColumn id="3084" xr3:uid="{7A3FC7A0-30BD-47B3-B49C-2518D7579E79}" name="Column3077"/>
    <tableColumn id="3085" xr3:uid="{D538799C-BC49-4C04-B7C8-F6C16244E2BE}" name="Column3078"/>
    <tableColumn id="3086" xr3:uid="{2C16D9B3-7396-4690-AC52-921EAFD1C333}" name="Column3079"/>
    <tableColumn id="3087" xr3:uid="{EA4A7EDD-C6DB-449E-855D-4F006D7576A6}" name="Column3080"/>
    <tableColumn id="3088" xr3:uid="{80594E02-609B-4F93-B5FC-68640EFB4170}" name="Column3081"/>
    <tableColumn id="3089" xr3:uid="{43DDCAFE-3792-4A91-88F5-EEBA937DC031}" name="Column3082"/>
    <tableColumn id="3090" xr3:uid="{3FF1A3F4-251A-4E25-9D04-A1598F7E7548}" name="Column3083"/>
    <tableColumn id="3091" xr3:uid="{99C90B66-FAC6-4FAE-B5B1-FC8FA1FB4D45}" name="Column3084"/>
    <tableColumn id="3092" xr3:uid="{DDD3D64D-1BC3-45AD-B52B-8C18696236C5}" name="Column3085"/>
    <tableColumn id="3093" xr3:uid="{5B65BCCF-6578-4BDD-BE8A-39F8D5E53436}" name="Column3086"/>
    <tableColumn id="3094" xr3:uid="{D22ABBCC-C13F-4F44-BE88-C389657FB19A}" name="Column3087"/>
    <tableColumn id="3095" xr3:uid="{947F3840-2596-4017-BF68-2A164E036F9D}" name="Column3088"/>
    <tableColumn id="3096" xr3:uid="{535F5DFE-09A6-4B69-A274-FFB74C2D3A1E}" name="Column3089"/>
    <tableColumn id="3097" xr3:uid="{72334A34-528B-491D-A72F-C7ED305AD5C3}" name="Column3090"/>
    <tableColumn id="3098" xr3:uid="{C40A6184-4889-45DF-AA38-EC4AA2FD6AC6}" name="Column3091"/>
    <tableColumn id="3099" xr3:uid="{32CF1C6B-73F5-47A3-B967-315CEAC86056}" name="Column3092"/>
    <tableColumn id="3100" xr3:uid="{328F9D75-7C2B-4216-8019-F25C9A0191D3}" name="Column3093"/>
    <tableColumn id="3101" xr3:uid="{DF4F3AD1-1637-4CAF-913D-99AD62A7E917}" name="Column3094"/>
    <tableColumn id="3102" xr3:uid="{9D17BB60-2163-4DB9-88EA-BE05EF44595F}" name="Column3095"/>
    <tableColumn id="3103" xr3:uid="{38D4338D-372C-4166-843E-D0F2E6819489}" name="Column3096"/>
    <tableColumn id="3104" xr3:uid="{C403007F-5E46-4532-8C43-A5064B2C281E}" name="Column3097"/>
    <tableColumn id="3105" xr3:uid="{ECD71257-AF1F-47E6-ABBE-6C7AF29BECBF}" name="Column3098"/>
    <tableColumn id="3106" xr3:uid="{A2BDF0E3-7B4A-4778-A39F-E2E18F137B1B}" name="Column3099"/>
    <tableColumn id="3107" xr3:uid="{B3796675-B6A6-41ED-9B1C-1BBAF0AF9B34}" name="Column3100"/>
    <tableColumn id="3108" xr3:uid="{9CCCC4BF-CE40-41C4-AD79-4327069AA76E}" name="Column3101"/>
    <tableColumn id="3109" xr3:uid="{13137C65-DB36-4153-87F9-8C31BDAA442D}" name="Column3102"/>
    <tableColumn id="3110" xr3:uid="{B596455D-24BE-4B9F-BEB2-244E980C3C65}" name="Column3103"/>
    <tableColumn id="3111" xr3:uid="{52C52E1B-7C7B-4809-B1F9-5FD5D140BC67}" name="Column3104"/>
    <tableColumn id="3112" xr3:uid="{5ADC96ED-27C2-4711-9F56-A006E38F1D4E}" name="Column3105"/>
    <tableColumn id="3113" xr3:uid="{E4771A6B-CBBA-4C79-B70A-03EB42A56A38}" name="Column3106"/>
    <tableColumn id="3114" xr3:uid="{65B9286C-51B0-4FC9-B2D8-3DF69F191813}" name="Column3107"/>
    <tableColumn id="3115" xr3:uid="{71D6658B-A560-4B61-925D-1780C3012551}" name="Column3108"/>
    <tableColumn id="3116" xr3:uid="{E8B160C3-F66A-427D-8993-37112C61023C}" name="Column3109"/>
    <tableColumn id="3117" xr3:uid="{CC241DAE-A4C4-4B1B-8E12-EB7DC0B783C1}" name="Column3110"/>
    <tableColumn id="3118" xr3:uid="{F6CFF9CC-85F9-4FE0-86DF-E1F04F659379}" name="Column3111"/>
    <tableColumn id="3119" xr3:uid="{B77A5E39-20A5-4B12-9DD6-599F903BE7F4}" name="Column3112"/>
    <tableColumn id="3120" xr3:uid="{919E9B88-1157-4290-B1B5-F5284BFF606E}" name="Column3113"/>
    <tableColumn id="3121" xr3:uid="{2D781B29-0719-42B7-8CC4-3061775F8B65}" name="Column3114"/>
    <tableColumn id="3122" xr3:uid="{B98D6AF3-239D-442A-858D-A2FFF3AF951C}" name="Column3115"/>
    <tableColumn id="3123" xr3:uid="{F84455AD-5792-4E5E-BDD2-2FA0FDA09DF4}" name="Column3116"/>
    <tableColumn id="3124" xr3:uid="{7D45FA11-06BA-4205-BECA-FD6C47627170}" name="Column3117"/>
    <tableColumn id="3125" xr3:uid="{1E8DC409-6300-4CA9-B1AE-4E3D94C2B659}" name="Column3118"/>
    <tableColumn id="3126" xr3:uid="{8612B9AB-2494-4833-B12B-DAB78C6C71DE}" name="Column3119"/>
    <tableColumn id="3127" xr3:uid="{6A65AC5C-854A-43A0-AD9E-F21D2CD3FB18}" name="Column3120"/>
    <tableColumn id="3128" xr3:uid="{B5964B6B-3F29-4343-A90A-C4311A6D49C8}" name="Column3121"/>
    <tableColumn id="3129" xr3:uid="{0B54E78C-E191-4B44-9FF8-59348C4C3B1D}" name="Column3122"/>
    <tableColumn id="3130" xr3:uid="{AAA46D32-764C-4F5A-A1B5-545F52ACB0BF}" name="Column3123"/>
    <tableColumn id="3131" xr3:uid="{EC4C4143-402B-4151-B94B-C4CF372351A7}" name="Column3124"/>
    <tableColumn id="3132" xr3:uid="{6876E807-E26D-4FD3-BD1D-CAB7EC09F81F}" name="Column3125"/>
    <tableColumn id="3133" xr3:uid="{5702B59D-7F67-4B73-AE6B-816BEC78661F}" name="Column3126"/>
    <tableColumn id="3134" xr3:uid="{3D264058-3AE1-4433-83C5-35039A25B5FF}" name="Column3127"/>
    <tableColumn id="3135" xr3:uid="{3BD675EA-7EA6-426C-9CA9-429A6F305E62}" name="Column3128"/>
    <tableColumn id="3136" xr3:uid="{244B1E92-7804-4D50-9F20-3BEEA0D141BF}" name="Column3129"/>
    <tableColumn id="3137" xr3:uid="{418AB6A1-13FD-4C3D-9C57-36DC9D5CEB92}" name="Column3130"/>
    <tableColumn id="3138" xr3:uid="{E99FE5ED-3086-4F48-9C8A-BFB27B67BC9E}" name="Column3131"/>
    <tableColumn id="3139" xr3:uid="{6E370BC0-1E7B-427E-9174-CC8B42CBE4B7}" name="Column3132"/>
    <tableColumn id="3140" xr3:uid="{DF7B669D-8512-46EF-8EF8-BC6431E935D2}" name="Column3133"/>
    <tableColumn id="3141" xr3:uid="{BE28D9C1-8F91-4C4F-A446-169C0CBFA1DE}" name="Column3134"/>
    <tableColumn id="3142" xr3:uid="{898379D7-07DE-42F8-936E-B9368B339CC1}" name="Column3135"/>
    <tableColumn id="3143" xr3:uid="{DCE05FEC-9A5B-4E00-90E6-E62E6E4B0305}" name="Column3136"/>
    <tableColumn id="3144" xr3:uid="{2D255126-800F-47C2-AED0-F6D964681D91}" name="Column3137"/>
    <tableColumn id="3145" xr3:uid="{06429F50-DA92-488A-B818-B9C53544F798}" name="Column3138"/>
    <tableColumn id="3146" xr3:uid="{F187A1D7-3AA1-4846-A9AA-2A4DE033FA39}" name="Column3139"/>
    <tableColumn id="3147" xr3:uid="{0962190F-F316-438E-A41B-66C3C28D60FC}" name="Column3140"/>
    <tableColumn id="3148" xr3:uid="{D64C4E46-B466-4589-A178-1BD80EAAB073}" name="Column3141"/>
    <tableColumn id="3149" xr3:uid="{7EDC50D0-974F-4E65-9920-8EB6A5EACA1F}" name="Column3142"/>
    <tableColumn id="3150" xr3:uid="{6E4B68BF-AD37-42A8-9C01-6E0E089A04C5}" name="Column3143"/>
    <tableColumn id="3151" xr3:uid="{B67138E5-CF67-4BA2-97C3-A75FF40D1611}" name="Column3144"/>
    <tableColumn id="3152" xr3:uid="{F0B2CC1B-7C19-445B-B490-727BE181AF0B}" name="Column3145"/>
    <tableColumn id="3153" xr3:uid="{1E92256F-9473-4FE3-98CA-D07148C2DEE1}" name="Column3146"/>
    <tableColumn id="3154" xr3:uid="{69C08C38-5C68-4BF4-947E-7CE667E059EF}" name="Column3147"/>
    <tableColumn id="3155" xr3:uid="{90DEAA81-CC6E-4124-BF0A-5742C2B8D8AB}" name="Column3148"/>
    <tableColumn id="3156" xr3:uid="{1B3B1995-08E2-479D-8DA1-BC50C1179D04}" name="Column3149"/>
    <tableColumn id="3157" xr3:uid="{788EE667-2F41-4D87-9312-98D1DE79FF0F}" name="Column3150"/>
    <tableColumn id="3158" xr3:uid="{21C2866A-81BF-47EF-B5B9-474A8BD54DDA}" name="Column3151"/>
    <tableColumn id="3159" xr3:uid="{67ECB177-FB35-401A-AD26-E1C46A786134}" name="Column3152"/>
    <tableColumn id="3160" xr3:uid="{D1E3C95C-7D7B-4BA7-BB53-BC57B0A9C82D}" name="Column3153"/>
    <tableColumn id="3161" xr3:uid="{7D09F9F6-6E6C-4F57-957B-41E17A759C53}" name="Column3154"/>
    <tableColumn id="3162" xr3:uid="{B33C08A3-D980-48D7-8145-9210C976F4C2}" name="Column3155"/>
    <tableColumn id="3163" xr3:uid="{CA286BA9-3420-4B95-A1F9-555573C8BE12}" name="Column3156"/>
    <tableColumn id="3164" xr3:uid="{50E729B6-7401-4CAC-8B5D-129ADA5D5C64}" name="Column3157"/>
    <tableColumn id="3165" xr3:uid="{B966CE0C-A5E0-444A-91B4-A7B4D9A0F9A2}" name="Column3158"/>
    <tableColumn id="3166" xr3:uid="{AE69E01D-75E7-4CF3-A940-C375E75EDB73}" name="Column3159"/>
    <tableColumn id="3167" xr3:uid="{46F65A50-89A4-490A-B7D6-F52024D77C28}" name="Column3160"/>
    <tableColumn id="3168" xr3:uid="{547F4FAB-B11F-4136-9F03-83971661EEEC}" name="Column3161"/>
    <tableColumn id="3169" xr3:uid="{567140DF-1DBD-422B-AC15-1E36D760CF1B}" name="Column3162"/>
    <tableColumn id="3170" xr3:uid="{DAB87176-B0E4-4C08-9226-F5F58960E0C5}" name="Column3163"/>
    <tableColumn id="3171" xr3:uid="{0858E282-7760-462D-9491-8C436866EC29}" name="Column3164"/>
    <tableColumn id="3172" xr3:uid="{7AFBE9BF-7AFD-4D22-959F-53C61F91CEFB}" name="Column3165"/>
    <tableColumn id="3173" xr3:uid="{5EC053F2-7236-4AD4-84EB-A03659F0F146}" name="Column3166"/>
    <tableColumn id="3174" xr3:uid="{B0467082-DA81-41A3-BF02-42D90A975C18}" name="Column3167"/>
    <tableColumn id="3175" xr3:uid="{36DBA94E-4F04-44B5-BA0F-BC4216327A26}" name="Column3168"/>
    <tableColumn id="3176" xr3:uid="{59BC7FEF-43EB-4F1D-B084-7B0AC782BD9A}" name="Column3169"/>
    <tableColumn id="3177" xr3:uid="{72567A01-6EA9-421E-8377-1CB424F9ADE1}" name="Column3170"/>
    <tableColumn id="3178" xr3:uid="{C7E7E4F1-0A97-4331-88A9-9061633C99A6}" name="Column3171"/>
    <tableColumn id="3179" xr3:uid="{0B2601FB-0EE1-4086-8495-E3D34197E81C}" name="Column3172"/>
    <tableColumn id="3180" xr3:uid="{49EF66CE-1D3E-4EF4-B0A6-B1459EFB4768}" name="Column3173"/>
    <tableColumn id="3181" xr3:uid="{8B534C04-8849-4051-81CE-49A8D9232699}" name="Column3174"/>
    <tableColumn id="3182" xr3:uid="{CB7E704D-AACC-41F0-8A6C-30051BEEA6AF}" name="Column3175"/>
    <tableColumn id="3183" xr3:uid="{17B499E1-8DCB-4A0A-8E22-59A0DDC9A98F}" name="Column3176"/>
    <tableColumn id="3184" xr3:uid="{C9F4D5A4-3861-4E26-90C1-BBA957DBD2F7}" name="Column3177"/>
    <tableColumn id="3185" xr3:uid="{8E8C8896-C809-4A79-8693-E3B7F73E6948}" name="Column3178"/>
    <tableColumn id="3186" xr3:uid="{F657184C-A467-4E99-ADAE-170E4E7A4FD0}" name="Column3179"/>
    <tableColumn id="3187" xr3:uid="{13C2CFC0-BD58-43DD-88E9-1D9EF261698F}" name="Column3180"/>
    <tableColumn id="3188" xr3:uid="{FAEC3E14-9500-4326-9FCA-20906734D573}" name="Column3181"/>
    <tableColumn id="3189" xr3:uid="{AD09E08D-937C-44A1-9332-A89C153BBE88}" name="Column3182"/>
    <tableColumn id="3190" xr3:uid="{4C5A51D7-28FD-48A5-8720-EF50ED2F2190}" name="Column3183"/>
    <tableColumn id="3191" xr3:uid="{CCA89F0B-674D-4EDD-B058-B189BD4A5D87}" name="Column3184"/>
    <tableColumn id="3192" xr3:uid="{61434DE3-08E0-482D-B3E2-711E0C3FC506}" name="Column3185"/>
    <tableColumn id="3193" xr3:uid="{E0A1D0F4-6FAE-4D1C-92F7-C3F4C9A3C215}" name="Column3186"/>
    <tableColumn id="3194" xr3:uid="{BA8BEB4C-3681-49C6-9694-55B6A8D60B65}" name="Column3187"/>
    <tableColumn id="3195" xr3:uid="{D9A38045-8E98-4D87-A196-078DBEE683CD}" name="Column3188"/>
    <tableColumn id="3196" xr3:uid="{2D369510-352F-4993-92D2-03915B421B99}" name="Column3189"/>
    <tableColumn id="3197" xr3:uid="{BB6E9983-ABD9-4503-91AF-3926C65A799F}" name="Column3190"/>
    <tableColumn id="3198" xr3:uid="{C1F7BD93-016E-4B6A-A085-9BF921A4CA51}" name="Column3191"/>
    <tableColumn id="3199" xr3:uid="{A386787E-B7D2-45C6-9A7C-6E443543F69F}" name="Column3192"/>
    <tableColumn id="3200" xr3:uid="{C8F386BE-5C04-4A52-8879-9B734DAE7D1F}" name="Column3193"/>
    <tableColumn id="3201" xr3:uid="{62517F06-4D1B-43A2-AE42-560791E5BCFC}" name="Column3194"/>
    <tableColumn id="3202" xr3:uid="{E511D211-BC24-48EB-90EB-37C51407A2A2}" name="Column3195"/>
    <tableColumn id="3203" xr3:uid="{687FED0A-60B6-44AD-9A07-6BD10F135ED8}" name="Column3196"/>
    <tableColumn id="3204" xr3:uid="{0381E473-9C9B-4E04-9696-6A31CCAC4353}" name="Column3197"/>
    <tableColumn id="3205" xr3:uid="{EE2655EA-CB9C-4BE1-9950-09BC41BE45A0}" name="Column3198"/>
    <tableColumn id="3206" xr3:uid="{9AB3D4D0-6798-42E4-89DE-F1F85101A351}" name="Column3199"/>
    <tableColumn id="3207" xr3:uid="{1FB3C2BE-56EB-4635-B719-900E8471D67A}" name="Column3200"/>
    <tableColumn id="3208" xr3:uid="{FF723DC3-4424-45F1-B9E0-430230906F74}" name="Column3201"/>
    <tableColumn id="3209" xr3:uid="{00DEBD5F-6667-4C77-9A57-EA2F4F8125E2}" name="Column3202"/>
    <tableColumn id="3210" xr3:uid="{4AE34FC0-C257-44A1-8F79-950DCE0D2973}" name="Column3203"/>
    <tableColumn id="3211" xr3:uid="{7C883986-7FA1-425C-8636-7C661FA7D31D}" name="Column3204"/>
    <tableColumn id="3212" xr3:uid="{D0769151-4DF6-49F7-8980-B5C4A4AE6C8F}" name="Column3205"/>
    <tableColumn id="3213" xr3:uid="{CE05C778-C982-4918-ACC2-D39F6C8BD515}" name="Column3206"/>
    <tableColumn id="3214" xr3:uid="{C078B2DA-6E48-4741-AEAF-722AF1AE714D}" name="Column3207"/>
    <tableColumn id="3215" xr3:uid="{DA71D7B4-F39B-4971-87AF-94E88DFEF549}" name="Column3208"/>
    <tableColumn id="3216" xr3:uid="{0F49894D-BD1B-42D1-B79D-E4922A1AAE16}" name="Column3209"/>
    <tableColumn id="3217" xr3:uid="{677AC2BD-1D0B-48AB-B849-F04A7D377156}" name="Column3210"/>
    <tableColumn id="3218" xr3:uid="{2E59E6A7-1C80-4C21-98E9-183E4E812BC8}" name="Column3211"/>
    <tableColumn id="3219" xr3:uid="{2D513B44-450C-45D2-8AC3-0659F36DFA86}" name="Column3212"/>
    <tableColumn id="3220" xr3:uid="{9EACD33A-FD35-4D75-9EA7-A04BFC50D872}" name="Column3213"/>
    <tableColumn id="3221" xr3:uid="{9DFC6A2C-7C2D-43E3-9C0C-43CD1E4865C6}" name="Column3214"/>
    <tableColumn id="3222" xr3:uid="{6E0AE3E3-31C1-49F6-A098-981A0A1663F8}" name="Column3215"/>
    <tableColumn id="3223" xr3:uid="{DD4A532B-88E3-4D35-90D4-1DC1451B98A4}" name="Column3216"/>
    <tableColumn id="3224" xr3:uid="{326E82DE-F6E8-46DB-9C8E-BAB083F1ECF2}" name="Column3217"/>
    <tableColumn id="3225" xr3:uid="{F1ACD07D-37BF-4E08-B216-13E2CC248154}" name="Column3218"/>
    <tableColumn id="3226" xr3:uid="{DDE07479-7443-45E9-8CFD-82926E582B44}" name="Column3219"/>
    <tableColumn id="3227" xr3:uid="{EE4CC23C-2804-4496-BCF5-334474FBAFD1}" name="Column3220"/>
    <tableColumn id="3228" xr3:uid="{E5C99F32-B850-4A89-B776-981C258327BF}" name="Column3221"/>
    <tableColumn id="3229" xr3:uid="{2D1DFA9B-3FDE-4617-989A-93FD149DADC2}" name="Column3222"/>
    <tableColumn id="3230" xr3:uid="{2A772714-8058-4DBB-8A4D-C8E42E31A729}" name="Column3223"/>
    <tableColumn id="3231" xr3:uid="{0B20607E-D2D9-46C1-B221-F9019CFCF3B9}" name="Column3224"/>
    <tableColumn id="3232" xr3:uid="{817343A4-E8E9-4D2C-9D1F-48E156D3B6E9}" name="Column3225"/>
    <tableColumn id="3233" xr3:uid="{F8330374-3D4E-4152-9A43-178B4CD0ADDB}" name="Column3226"/>
    <tableColumn id="3234" xr3:uid="{B85B6CED-F2BD-4A4C-9BFC-5D7784B6B57E}" name="Column3227"/>
    <tableColumn id="3235" xr3:uid="{7B4F79BD-4640-456D-909B-613A57777B31}" name="Column3228"/>
    <tableColumn id="3236" xr3:uid="{D2ABEE9E-46EC-40B2-AC95-AA704ED15DA9}" name="Column3229"/>
    <tableColumn id="3237" xr3:uid="{E2643BB9-FE14-44DB-9D2D-05A3B5069EC4}" name="Column3230"/>
    <tableColumn id="3238" xr3:uid="{2F6896A2-5510-4785-9884-880FC965A25A}" name="Column3231"/>
    <tableColumn id="3239" xr3:uid="{694A52E7-0433-4907-B95C-64964EFA137D}" name="Column3232"/>
    <tableColumn id="3240" xr3:uid="{31906F29-B421-4217-B271-B1FFA9CF3D1C}" name="Column3233"/>
    <tableColumn id="3241" xr3:uid="{636CE21A-C87F-48F0-B01F-59F506604D7B}" name="Column3234"/>
    <tableColumn id="3242" xr3:uid="{2F1BBD7E-4E7C-44FA-BD43-A6E180F4ACCB}" name="Column3235"/>
    <tableColumn id="3243" xr3:uid="{5DB4BC53-CBCC-4A14-B283-CBAA51F497A8}" name="Column3236"/>
    <tableColumn id="3244" xr3:uid="{2A75C53E-E5CB-4F5A-A9DC-72F1B0C49DBD}" name="Column3237"/>
    <tableColumn id="3245" xr3:uid="{97440D8B-D4B4-4570-A987-8D2F3D219665}" name="Column3238"/>
    <tableColumn id="3246" xr3:uid="{F9E124F6-5278-4926-989F-8DCEEC70DD5F}" name="Column3239"/>
    <tableColumn id="3247" xr3:uid="{EB93F442-15B2-4A19-B182-C6115CC0F8CA}" name="Column3240"/>
    <tableColumn id="3248" xr3:uid="{038C4284-DF72-4181-8AB7-F1B821BA69FD}" name="Column3241"/>
    <tableColumn id="3249" xr3:uid="{F1ADB78C-CA33-4D5E-BAB6-C71D417442EB}" name="Column3242"/>
    <tableColumn id="3250" xr3:uid="{A50A005C-864D-4201-AA94-AFA76DDE1E01}" name="Column3243"/>
    <tableColumn id="3251" xr3:uid="{0D38AC65-1724-4A58-BF2B-76BC9DFCEFD2}" name="Column3244"/>
    <tableColumn id="3252" xr3:uid="{A9E95D80-1D04-48AD-A96E-95A7450AA8B6}" name="Column3245"/>
    <tableColumn id="3253" xr3:uid="{1910AF35-A773-4414-956C-D3C8FB8AED59}" name="Column3246"/>
    <tableColumn id="3254" xr3:uid="{C6C11164-6026-431B-9B99-CF092D8EB587}" name="Column3247"/>
    <tableColumn id="3255" xr3:uid="{663F50F8-1CBB-40D2-BD62-918DACBF47E4}" name="Column3248"/>
    <tableColumn id="3256" xr3:uid="{753C4925-CA3C-4F02-B7C3-A920240E4009}" name="Column3249"/>
    <tableColumn id="3257" xr3:uid="{E669E0A7-A57B-4AFF-81B9-2E50771F2A33}" name="Column3250"/>
    <tableColumn id="3258" xr3:uid="{17F6B350-487A-4F24-A6E3-3E5E47AAF956}" name="Column3251"/>
    <tableColumn id="3259" xr3:uid="{5C730C9F-5313-40E6-A7CF-D86D1ECB549E}" name="Column3252"/>
    <tableColumn id="3260" xr3:uid="{8ABFAF7D-42CF-4975-8FC0-4DAA68B0A641}" name="Column3253"/>
    <tableColumn id="3261" xr3:uid="{CABF6656-8306-4036-8769-8CECD83B7771}" name="Column3254"/>
    <tableColumn id="3262" xr3:uid="{F9F76A1A-A83E-4AF9-94E9-20AEE3780195}" name="Column3255"/>
    <tableColumn id="3263" xr3:uid="{05FAE648-C303-4318-B211-E590CB11D3DD}" name="Column3256"/>
    <tableColumn id="3264" xr3:uid="{C5C0CCF6-FA31-4797-A112-104F80DD784B}" name="Column3257"/>
    <tableColumn id="3265" xr3:uid="{46C89236-5433-4540-B922-38007FB6D6E7}" name="Column3258"/>
    <tableColumn id="3266" xr3:uid="{1A18887A-A4CF-44D2-9FC7-F3A4855907AA}" name="Column3259"/>
    <tableColumn id="3267" xr3:uid="{3807AE34-CF7C-4546-A674-561A1CDF9AF9}" name="Column3260"/>
    <tableColumn id="3268" xr3:uid="{4ACFA9E0-DB40-4D26-AB33-372E2FA1D7AA}" name="Column3261"/>
    <tableColumn id="3269" xr3:uid="{F30961E4-0A78-4E30-A347-A0EB7A1EE7C1}" name="Column3262"/>
    <tableColumn id="3270" xr3:uid="{CF7C4601-8301-4FDF-B60C-B8735FECBA5D}" name="Column3263"/>
    <tableColumn id="3271" xr3:uid="{76991143-7DDD-4A8E-B793-5086EB5553F1}" name="Column3264"/>
    <tableColumn id="3272" xr3:uid="{45958BCE-655E-43D5-9F5C-D180A8A82FFA}" name="Column3265"/>
    <tableColumn id="3273" xr3:uid="{6983526B-F297-412F-BE38-9076E23AA16F}" name="Column3266"/>
    <tableColumn id="3274" xr3:uid="{E043D9BB-8D27-4706-BFB5-C7E4F5DEFEF8}" name="Column3267"/>
    <tableColumn id="3275" xr3:uid="{771DD6E1-E6CE-4580-B7C5-983E0BC2EA0D}" name="Column3268"/>
    <tableColumn id="3276" xr3:uid="{922A801A-218D-4B11-8989-A1B1832C0F2F}" name="Column3269"/>
    <tableColumn id="3277" xr3:uid="{95DC3E4A-C2FA-4863-A15E-CB19547134CB}" name="Column3270"/>
    <tableColumn id="3278" xr3:uid="{DC83B268-F525-4393-BDC1-0C940FB3E344}" name="Column3271"/>
    <tableColumn id="3279" xr3:uid="{83DBE522-6990-445B-843C-38385B98EA0A}" name="Column3272"/>
    <tableColumn id="3280" xr3:uid="{A7DDC621-228C-4400-BCA4-C5F348E42D1B}" name="Column3273"/>
    <tableColumn id="3281" xr3:uid="{21665A20-2F37-435A-9EB6-CB37FF222A4C}" name="Column3274"/>
    <tableColumn id="3282" xr3:uid="{44132260-C47D-4C82-8480-89104B9E588A}" name="Column3275"/>
    <tableColumn id="3283" xr3:uid="{3AAEBA47-D8B5-4C70-A8D3-FDCB07F418DC}" name="Column3276"/>
    <tableColumn id="3284" xr3:uid="{14B393E8-34D9-4B72-9011-B49CE3C48241}" name="Column3277"/>
    <tableColumn id="3285" xr3:uid="{1F826369-E040-4958-AAFF-BF63625DE966}" name="Column3278"/>
    <tableColumn id="3286" xr3:uid="{491D302A-9846-4833-B2DB-15F0A7266C45}" name="Column3279"/>
    <tableColumn id="3287" xr3:uid="{B2695954-491A-45D8-A80C-40E7BD42FC3A}" name="Column3280"/>
    <tableColumn id="3288" xr3:uid="{A186F9C3-B002-4ABA-AC8D-2022D9C02533}" name="Column3281"/>
    <tableColumn id="3289" xr3:uid="{FAE4425E-FF62-464A-8F54-F35AE0F385A9}" name="Column3282"/>
    <tableColumn id="3290" xr3:uid="{A5DEA0D9-CEA6-4A43-8C13-949CCE54CB43}" name="Column3283"/>
    <tableColumn id="3291" xr3:uid="{B8910414-379D-44E9-B167-8EFC55723FE5}" name="Column3284"/>
    <tableColumn id="3292" xr3:uid="{A14D9B2A-6ADB-4695-82EA-E08100B584B6}" name="Column3285"/>
    <tableColumn id="3293" xr3:uid="{FA61B810-D415-4F3F-B426-2ED0EF37EEA3}" name="Column3286"/>
    <tableColumn id="3294" xr3:uid="{B15E3419-BFA0-4F65-8E8D-2DF11F01FD4E}" name="Column3287"/>
    <tableColumn id="3295" xr3:uid="{DB551DEA-B789-4ED8-95BD-ACBFA08C9608}" name="Column3288"/>
    <tableColumn id="3296" xr3:uid="{FAA84E28-E117-4093-BA2A-CA49FA387C4C}" name="Column3289"/>
    <tableColumn id="3297" xr3:uid="{6AA36AA7-D8E5-4ED8-B1D3-BA7CCA35EC81}" name="Column3290"/>
    <tableColumn id="3298" xr3:uid="{42B7BA6A-4FB1-4A03-B635-0BDC021C3E5F}" name="Column3291"/>
    <tableColumn id="3299" xr3:uid="{D41BE072-693E-4B36-B96F-64EC53F98FC4}" name="Column3292"/>
    <tableColumn id="3300" xr3:uid="{FE25BA60-1136-4E6E-AE07-E4CE45EFD2A9}" name="Column3293"/>
    <tableColumn id="3301" xr3:uid="{443101A2-D542-4A45-BC31-FD4DD5857797}" name="Column3294"/>
    <tableColumn id="3302" xr3:uid="{E1370399-0296-4097-A24F-FCF90BBD7A2B}" name="Column3295"/>
    <tableColumn id="3303" xr3:uid="{E3AEA4B1-E62A-42F1-A604-72856CFBEE85}" name="Column3296"/>
    <tableColumn id="3304" xr3:uid="{F6E38055-27CF-4F9F-ABBD-B5A58D031DE2}" name="Column3297"/>
    <tableColumn id="3305" xr3:uid="{D9AC763D-F00A-4D00-A305-66A1AF289061}" name="Column3298"/>
    <tableColumn id="3306" xr3:uid="{47D33A71-0B38-4A5D-AD67-E96BDB82CA97}" name="Column3299"/>
    <tableColumn id="3307" xr3:uid="{C0A01F28-98BD-4FD7-B76D-5E593CE337A0}" name="Column3300"/>
    <tableColumn id="3308" xr3:uid="{3648D1C5-57DC-430A-A6B4-8087F2081E67}" name="Column3301"/>
    <tableColumn id="3309" xr3:uid="{72CD7F44-B046-448E-9C9F-8A09047A89D8}" name="Column3302"/>
    <tableColumn id="3310" xr3:uid="{786B38EA-F8D7-49DA-A6E1-577CB5A26423}" name="Column3303"/>
    <tableColumn id="3311" xr3:uid="{429B8C05-E692-4AF2-8CE9-1D94C134C2D7}" name="Column3304"/>
    <tableColumn id="3312" xr3:uid="{39F1D2DF-5B8E-4259-BAE0-B565922DFEC6}" name="Column3305"/>
    <tableColumn id="3313" xr3:uid="{BC20E5CE-4F4E-4173-BA49-1CA6FBE3F6E4}" name="Column3306"/>
    <tableColumn id="3314" xr3:uid="{A151809B-6F94-4459-A778-75984AF2FA49}" name="Column3307"/>
    <tableColumn id="3315" xr3:uid="{75D60E6E-6FBD-4B15-BE25-DD22DB6CE4AC}" name="Column3308"/>
    <tableColumn id="3316" xr3:uid="{DE0E75BC-1380-4F0F-A0C1-EAC77A32820D}" name="Column3309"/>
    <tableColumn id="3317" xr3:uid="{FACEF5C0-17C5-42D9-B90A-32E7F4B59060}" name="Column3310"/>
    <tableColumn id="3318" xr3:uid="{260F8FE1-288B-404F-B35E-CBDC752AF252}" name="Column3311"/>
    <tableColumn id="3319" xr3:uid="{349D7E45-5410-4415-963E-86A325635A02}" name="Column3312"/>
    <tableColumn id="3320" xr3:uid="{6DCFF172-E4AF-43E7-A0F1-8B0DAE8841ED}" name="Column3313"/>
    <tableColumn id="3321" xr3:uid="{D3D4CA8E-26F6-4F28-8BE5-B3637EE3041E}" name="Column3314"/>
    <tableColumn id="3322" xr3:uid="{67414448-D1A5-4C83-80ED-3CDB13961AF3}" name="Column3315"/>
    <tableColumn id="3323" xr3:uid="{95EE2E79-4E48-472F-A245-2482AE65D2ED}" name="Column3316"/>
    <tableColumn id="3324" xr3:uid="{B8977A7A-783C-4ECD-A3F8-950788DD139A}" name="Column3317"/>
    <tableColumn id="3325" xr3:uid="{E9D682FE-EA2A-4087-9A61-A036679452DA}" name="Column3318"/>
    <tableColumn id="3326" xr3:uid="{6ECD122D-C0E1-4188-8A5A-AFEABB4F43F5}" name="Column3319"/>
    <tableColumn id="3327" xr3:uid="{C6FA535D-77FA-4F24-9ADB-E750FB69D4E3}" name="Column3320"/>
    <tableColumn id="3328" xr3:uid="{03769E3F-FD5C-482C-ABF8-884604BBF415}" name="Column3321"/>
    <tableColumn id="3329" xr3:uid="{08AD2389-E938-40A4-B761-C9717BA6AE54}" name="Column3322"/>
    <tableColumn id="3330" xr3:uid="{3BB99AD6-94A6-4ECC-AC49-F941DF6EAD37}" name="Column3323"/>
    <tableColumn id="3331" xr3:uid="{EC4062BC-EAA9-4996-8A18-A3AA215A8968}" name="Column3324"/>
    <tableColumn id="3332" xr3:uid="{1FC8738A-06F5-4876-8167-129FFE54819B}" name="Column3325"/>
    <tableColumn id="3333" xr3:uid="{3335FAE7-3141-416A-AB9C-BB95F1178098}" name="Column3326"/>
    <tableColumn id="3334" xr3:uid="{5C329874-1E6E-4019-BCA3-F2E4295CD321}" name="Column3327"/>
    <tableColumn id="3335" xr3:uid="{243CA476-001F-4A05-86AE-F5C5D3662D5F}" name="Column3328"/>
    <tableColumn id="3336" xr3:uid="{FEC5B75F-C654-464D-BD17-216AA76A061C}" name="Column3329"/>
    <tableColumn id="3337" xr3:uid="{96DFACF1-DA12-4526-BDCB-473613AF81BE}" name="Column3330"/>
    <tableColumn id="3338" xr3:uid="{27CDED61-1278-4385-B91C-4EAEFA308AFB}" name="Column3331"/>
    <tableColumn id="3339" xr3:uid="{F87A7FFE-6233-41FE-B864-7C5F54924574}" name="Column3332"/>
    <tableColumn id="3340" xr3:uid="{EC8B7021-3BA1-4F1C-875A-D91318760F05}" name="Column3333"/>
    <tableColumn id="3341" xr3:uid="{378C10EC-517F-482D-B0FF-5AFEDABA1076}" name="Column3334"/>
    <tableColumn id="3342" xr3:uid="{12A8A733-286F-4065-B866-6FD07DABC05C}" name="Column3335"/>
    <tableColumn id="3343" xr3:uid="{933B7BF2-243E-4A1E-88BE-42820E939FCC}" name="Column3336"/>
    <tableColumn id="3344" xr3:uid="{0984D54E-797B-4D2E-AE9E-1590912D8491}" name="Column3337"/>
    <tableColumn id="3345" xr3:uid="{22922ABC-9A4C-4578-A19E-64E15B7CEFB3}" name="Column3338"/>
    <tableColumn id="3346" xr3:uid="{BF0032B3-50D1-4ACD-9822-07F99CDDF79E}" name="Column3339"/>
    <tableColumn id="3347" xr3:uid="{205BBBF1-7B5B-4462-A392-BDA3AACC40EB}" name="Column3340"/>
    <tableColumn id="3348" xr3:uid="{37931908-2F05-42B6-BE45-1326D5E360C6}" name="Column3341"/>
    <tableColumn id="3349" xr3:uid="{3C0EE0CB-4993-4C5D-8C73-98249A56A1A0}" name="Column3342"/>
    <tableColumn id="3350" xr3:uid="{D2CD37C4-F27E-4C46-9939-B487A4A1FCF6}" name="Column3343"/>
    <tableColumn id="3351" xr3:uid="{C31E20FA-E935-4980-9185-7D9F5A365E80}" name="Column3344"/>
    <tableColumn id="3352" xr3:uid="{2EBFDB99-CCCC-4AC9-9D5F-B989EF280830}" name="Column3345"/>
    <tableColumn id="3353" xr3:uid="{88F014E8-7A8F-4F85-A7DD-C58C2B7748A0}" name="Column3346"/>
    <tableColumn id="3354" xr3:uid="{AE82174D-C588-4AC3-A278-949F19BA21FE}" name="Column3347"/>
    <tableColumn id="3355" xr3:uid="{AEF20700-96B0-4195-AA8B-89C160F4C631}" name="Column3348"/>
    <tableColumn id="3356" xr3:uid="{404570A5-DBE4-4CE8-A545-FECA82652461}" name="Column3349"/>
    <tableColumn id="3357" xr3:uid="{21AC03E8-8285-424A-9507-2DAB1F0E0FEA}" name="Column3350"/>
    <tableColumn id="3358" xr3:uid="{2F659C88-C7A7-4A65-AF7D-5C287E8429F2}" name="Column3351"/>
    <tableColumn id="3359" xr3:uid="{4F36A252-95C0-4BF9-A707-BE971D06A76F}" name="Column3352"/>
    <tableColumn id="3360" xr3:uid="{31CE6F8E-7498-412D-B1DF-5C50839D5989}" name="Column3353"/>
    <tableColumn id="3361" xr3:uid="{B1779DC5-3575-4459-8350-04A7AD35D65E}" name="Column3354"/>
    <tableColumn id="3362" xr3:uid="{AA9596C1-98BE-4882-9D46-1ED8523DA455}" name="Column3355"/>
    <tableColumn id="3363" xr3:uid="{1EC5C6E6-6CC4-43BD-9DAC-82D6DBCCF7FD}" name="Column3356"/>
    <tableColumn id="3364" xr3:uid="{37978D6F-D950-4B5C-8A4A-45089BEF9201}" name="Column3357"/>
    <tableColumn id="3365" xr3:uid="{43C33D97-0E8F-4C63-AA7F-FDCC2E9AE381}" name="Column3358"/>
    <tableColumn id="3366" xr3:uid="{F19D182F-5ADF-4800-97C8-EF91A0B13E9C}" name="Column3359"/>
    <tableColumn id="3367" xr3:uid="{56E6B9A7-E8FF-425B-825A-8DA445FE1FC5}" name="Column3360"/>
    <tableColumn id="3368" xr3:uid="{ECF1B4B2-5938-418F-9B24-12B7DB6285AA}" name="Column3361"/>
    <tableColumn id="3369" xr3:uid="{CA1D3DB5-FBDF-43CB-ADD3-027B713A2590}" name="Column3362"/>
    <tableColumn id="3370" xr3:uid="{D96575FD-E62B-4594-A6F7-CE91F0599EF8}" name="Column3363"/>
    <tableColumn id="3371" xr3:uid="{1CD214A2-9391-4D52-9FE4-71AEEFCE6A5E}" name="Column3364"/>
    <tableColumn id="3372" xr3:uid="{65C1AB65-57F9-40FC-AD25-F6E5E48DA7AF}" name="Column3365"/>
    <tableColumn id="3373" xr3:uid="{3D036613-9C49-48A4-A9F6-3B4448D9496E}" name="Column3366"/>
    <tableColumn id="3374" xr3:uid="{9B94A0FF-A455-442C-9304-790B0989B9CB}" name="Column3367"/>
    <tableColumn id="3375" xr3:uid="{E7CEC320-A9D6-42F8-BF33-0F50B67EF104}" name="Column3368"/>
    <tableColumn id="3376" xr3:uid="{A294E9E1-DA4E-404A-AFD3-5B64775A5982}" name="Column3369"/>
    <tableColumn id="3377" xr3:uid="{49880D80-B130-453C-8ADD-3A9CB69B8764}" name="Column3370"/>
    <tableColumn id="3378" xr3:uid="{087AF82A-1D49-4A62-AD1F-55C78276F01D}" name="Column3371"/>
    <tableColumn id="3379" xr3:uid="{34DB1F30-607A-4DA9-AC63-90BA4FAB78DA}" name="Column3372"/>
    <tableColumn id="3380" xr3:uid="{4F8CD8AB-73EE-4689-9547-140C81E63FB1}" name="Column3373"/>
    <tableColumn id="3381" xr3:uid="{AB172859-36D2-474A-836C-19FE83A68132}" name="Column3374"/>
    <tableColumn id="3382" xr3:uid="{0588A85D-B31B-48E0-B25E-DC8A05D51A8E}" name="Column3375"/>
    <tableColumn id="3383" xr3:uid="{C230354C-7313-4118-ABDB-45034A7A38B9}" name="Column3376"/>
    <tableColumn id="3384" xr3:uid="{E34290A2-4580-4EC7-B044-6BE8CBBD127D}" name="Column3377"/>
    <tableColumn id="3385" xr3:uid="{84BD6269-94B2-4533-ACC8-A6D604F11EB9}" name="Column3378"/>
    <tableColumn id="3386" xr3:uid="{E04061A2-AB1E-4900-9203-F089C048E492}" name="Column3379"/>
    <tableColumn id="3387" xr3:uid="{16A06B5B-CD26-4173-8008-A507863F1947}" name="Column3380"/>
    <tableColumn id="3388" xr3:uid="{500580BF-0BE3-4260-AE10-B2CFF760D769}" name="Column3381"/>
    <tableColumn id="3389" xr3:uid="{940805BB-6A84-4A0C-93A4-E1B9FDD0C5E5}" name="Column3382"/>
    <tableColumn id="3390" xr3:uid="{E8D5A7B6-4057-4204-8F00-4F56B9CA0A72}" name="Column3383"/>
    <tableColumn id="3391" xr3:uid="{8ABC2A03-62A6-4D5E-9B3D-FC53D6A6E3D6}" name="Column3384"/>
    <tableColumn id="3392" xr3:uid="{9F6D7A7C-B15E-4E4A-AF48-C1FA78A78F4B}" name="Column3385"/>
    <tableColumn id="3393" xr3:uid="{E01085EE-8E83-45E1-AFD4-C61AF02195DD}" name="Column3386"/>
    <tableColumn id="3394" xr3:uid="{5021A028-4A4C-41CE-8C5D-C03D00E2E2BE}" name="Column3387"/>
    <tableColumn id="3395" xr3:uid="{778E8926-E86A-4B54-883B-E44BE8ED6E23}" name="Column3388"/>
    <tableColumn id="3396" xr3:uid="{4A7ACC32-06AB-41C6-89F6-4269E1701462}" name="Column3389"/>
    <tableColumn id="3397" xr3:uid="{61437D0E-4194-4EAE-9DDE-07A7D1027A48}" name="Column3390"/>
    <tableColumn id="3398" xr3:uid="{766272DD-C325-4587-8E71-D6A1413459ED}" name="Column3391"/>
    <tableColumn id="3399" xr3:uid="{3F28C0DC-D1C1-4EDE-AAC3-D600697AF6F6}" name="Column3392"/>
    <tableColumn id="3400" xr3:uid="{34C471D6-B72D-44D2-A51F-9CB76BD30465}" name="Column3393"/>
    <tableColumn id="3401" xr3:uid="{C4F57D16-2E72-449F-8E5B-83EC01D9B9B6}" name="Column3394"/>
    <tableColumn id="3402" xr3:uid="{E6B7B473-2953-4BA7-97CC-3385CE6D3E9F}" name="Column3395"/>
    <tableColumn id="3403" xr3:uid="{B374C767-6042-407F-B6F2-EA16C5607AB2}" name="Column3396"/>
    <tableColumn id="3404" xr3:uid="{39B89B37-10A5-4ADE-9BD6-D4FD0BB2FFA2}" name="Column3397"/>
    <tableColumn id="3405" xr3:uid="{994D09B6-F85C-4096-9BBF-AE07C58E64CD}" name="Column3398"/>
    <tableColumn id="3406" xr3:uid="{05C7E1E7-F5DF-4535-B7BF-4550B3F968D8}" name="Column3399"/>
    <tableColumn id="3407" xr3:uid="{39E01C78-777C-4BED-8AB1-E5D5727E942A}" name="Column3400"/>
    <tableColumn id="3408" xr3:uid="{6A48A111-1E10-4B3C-8E77-1979B98E7F68}" name="Column3401"/>
    <tableColumn id="3409" xr3:uid="{771D4D6B-0E92-4E63-8C22-E2ECAB22CFEA}" name="Column3402"/>
    <tableColumn id="3410" xr3:uid="{17FD576C-BA18-4F41-81ED-5E35B532E1E3}" name="Column3403"/>
    <tableColumn id="3411" xr3:uid="{CB3B2C90-252B-4172-A96E-E365FD492676}" name="Column3404"/>
    <tableColumn id="3412" xr3:uid="{87979E1F-AFC7-4061-B9AF-9307E3B4BED5}" name="Column3405"/>
    <tableColumn id="3413" xr3:uid="{ED191D7B-5842-426A-A3EB-E83389DF5481}" name="Column3406"/>
    <tableColumn id="3414" xr3:uid="{34A9A00C-A57F-46AC-853D-45FCEAE497EE}" name="Column3407"/>
    <tableColumn id="3415" xr3:uid="{7EEF2E1B-6A55-43AD-A71A-DB0FA1455934}" name="Column3408"/>
    <tableColumn id="3416" xr3:uid="{BF7646D9-8F70-464C-BAD8-6E8E7BA65067}" name="Column3409"/>
    <tableColumn id="3417" xr3:uid="{8211885A-75C4-49DE-AFCA-CD176E807CEA}" name="Column3410"/>
    <tableColumn id="3418" xr3:uid="{D53C6511-55AB-441E-AA03-810FCD966A04}" name="Column3411"/>
    <tableColumn id="3419" xr3:uid="{ECBD5F56-95DA-448A-9E64-7DEF26C50471}" name="Column3412"/>
    <tableColumn id="3420" xr3:uid="{1C7FEB1E-7254-49E7-ACF8-5BAF03A04853}" name="Column3413"/>
    <tableColumn id="3421" xr3:uid="{82A27471-AB7F-47E7-A7D2-713EF1406AC1}" name="Column3414"/>
    <tableColumn id="3422" xr3:uid="{F77FB0CF-B3B4-49A0-BFEC-3C9125481E18}" name="Column3415"/>
    <tableColumn id="3423" xr3:uid="{FDA9F2A6-6CCF-4E8F-958C-D802DFEEA928}" name="Column3416"/>
    <tableColumn id="3424" xr3:uid="{4B6AB6E1-3FF4-4296-892D-0BDC1B289B58}" name="Column3417"/>
    <tableColumn id="3425" xr3:uid="{8EBA6532-333A-46BC-ACBA-F99B1D569523}" name="Column3418"/>
    <tableColumn id="3426" xr3:uid="{EA00467F-7598-4957-A20C-2C7059CD6D4D}" name="Column3419"/>
    <tableColumn id="3427" xr3:uid="{BB0AF1ED-A974-4BFC-8907-3E7D68AEAF38}" name="Column3420"/>
    <tableColumn id="3428" xr3:uid="{3FDC47EC-21A5-4033-A4DB-F6CD1A95D70B}" name="Column3421"/>
    <tableColumn id="3429" xr3:uid="{40D4C46E-C1F0-4390-B1B1-A462322CF635}" name="Column3422"/>
    <tableColumn id="3430" xr3:uid="{F3702337-5E3E-4555-BC17-2A296A717088}" name="Column3423"/>
    <tableColumn id="3431" xr3:uid="{EE232A7D-F369-4A67-8B52-B230FA7F56E2}" name="Column3424"/>
    <tableColumn id="3432" xr3:uid="{93589265-3767-4B9B-BE2E-B14D4103100F}" name="Column3425"/>
    <tableColumn id="3433" xr3:uid="{AA84E6F7-0E2F-424C-AB87-383E2D400561}" name="Column3426"/>
    <tableColumn id="3434" xr3:uid="{BA25E382-7617-480C-AA19-EF18125FA130}" name="Column3427"/>
    <tableColumn id="3435" xr3:uid="{3BE7619E-2811-4AE2-9947-4E463A6FEE8D}" name="Column3428"/>
    <tableColumn id="3436" xr3:uid="{253F8C3F-3023-4996-ADAD-F8DA51B44D67}" name="Column3429"/>
    <tableColumn id="3437" xr3:uid="{2616D0D7-507A-497F-BAC6-32CCC845F4E5}" name="Column3430"/>
    <tableColumn id="3438" xr3:uid="{E3868550-46F5-4500-B9B4-DF1220BC3BB2}" name="Column3431"/>
    <tableColumn id="3439" xr3:uid="{935F0E89-2EA7-4F9B-A538-BDFA27FDC4B2}" name="Column3432"/>
    <tableColumn id="3440" xr3:uid="{3639A253-9496-4686-8142-EDE5214CA4C8}" name="Column3433"/>
    <tableColumn id="3441" xr3:uid="{C1CFDF89-AC78-42DF-8793-166A31744B46}" name="Column3434"/>
    <tableColumn id="3442" xr3:uid="{61CDFAB2-EF5E-45F7-A994-75B1FCEA1927}" name="Column3435"/>
    <tableColumn id="3443" xr3:uid="{EB41E579-E39B-4E1A-A152-0BC0CCDE64A9}" name="Column3436"/>
    <tableColumn id="3444" xr3:uid="{64B02B59-AB19-45C5-85D7-68AEAE9214C8}" name="Column3437"/>
    <tableColumn id="3445" xr3:uid="{2ADBBB70-2C8B-48D9-968F-D44898BDCEA8}" name="Column3438"/>
    <tableColumn id="3446" xr3:uid="{DB1A2F32-5342-45C6-9B7F-41A353368D3C}" name="Column3439"/>
    <tableColumn id="3447" xr3:uid="{C24D0638-730A-4AF5-B7AB-76A0EB3D5E48}" name="Column3440"/>
    <tableColumn id="3448" xr3:uid="{7AE84367-305D-4F7B-8457-54BB1EB10BB3}" name="Column3441"/>
    <tableColumn id="3449" xr3:uid="{820BF154-B5DF-41F8-903F-AAE38764C436}" name="Column3442"/>
    <tableColumn id="3450" xr3:uid="{FB4D28F6-7627-4FA1-B92A-40C52334529D}" name="Column3443"/>
    <tableColumn id="3451" xr3:uid="{D9933886-6F93-4F64-B3AA-850C6ED61854}" name="Column3444"/>
    <tableColumn id="3452" xr3:uid="{3B979B25-CED6-490E-836D-E4D68891DD3E}" name="Column3445"/>
    <tableColumn id="3453" xr3:uid="{B7893A5F-349D-4888-B660-EBC413A6B938}" name="Column3446"/>
    <tableColumn id="3454" xr3:uid="{A82B5B12-114C-4A77-8B19-243F97A7F7CB}" name="Column3447"/>
    <tableColumn id="3455" xr3:uid="{EA9EEBF2-759F-4EB5-8945-267C2C604912}" name="Column3448"/>
    <tableColumn id="3456" xr3:uid="{607D36D2-67EB-4C57-8E4C-8608AF62C2B4}" name="Column3449"/>
    <tableColumn id="3457" xr3:uid="{77844975-27FA-46AB-A092-A6DD45D7EC4B}" name="Column3450"/>
    <tableColumn id="3458" xr3:uid="{E20F0F34-6097-4CE8-807D-5A2D0C46E05F}" name="Column3451"/>
    <tableColumn id="3459" xr3:uid="{3F8D38C5-92B9-4754-B3F4-961080088849}" name="Column3452"/>
    <tableColumn id="3460" xr3:uid="{377CBBB2-8926-4A3E-81B8-D1D18CCFDF95}" name="Column3453"/>
    <tableColumn id="3461" xr3:uid="{36C529AC-DFD4-49E1-8108-3C22B08E4DA2}" name="Column3454"/>
    <tableColumn id="3462" xr3:uid="{AD81CCCE-F588-4D85-AC57-AA453C968AE1}" name="Column3455"/>
    <tableColumn id="3463" xr3:uid="{CB3A9E83-13CC-4BAD-AD92-C9B8A540FE3A}" name="Column3456"/>
    <tableColumn id="3464" xr3:uid="{5ACD81A5-263C-4B7E-B4CE-E5C7417A6CFE}" name="Column3457"/>
    <tableColumn id="3465" xr3:uid="{5A20540A-10B2-44ED-8FD9-E482B7DABFC9}" name="Column3458"/>
    <tableColumn id="3466" xr3:uid="{4878011D-0C71-48D7-9B9E-3F2F63B739EB}" name="Column3459"/>
    <tableColumn id="3467" xr3:uid="{AAC074A8-3D8A-400F-B72D-FDAC27A70DF9}" name="Column3460"/>
    <tableColumn id="3468" xr3:uid="{41DCA12A-2FDE-4B40-8C5F-8D0118F83F23}" name="Column3461"/>
    <tableColumn id="3469" xr3:uid="{4E30E630-749D-47B0-B1AA-6EB07267DD01}" name="Column3462"/>
    <tableColumn id="3470" xr3:uid="{0341A693-871C-4D28-B2FE-B6F92E382038}" name="Column3463"/>
    <tableColumn id="3471" xr3:uid="{588942A1-43AB-4991-8401-25857A8ED852}" name="Column3464"/>
    <tableColumn id="3472" xr3:uid="{8041F19A-DF77-47FA-830F-7AE6F0D2BA40}" name="Column3465"/>
    <tableColumn id="3473" xr3:uid="{F7A5729C-A53F-456D-B714-B1D48376171D}" name="Column3466"/>
    <tableColumn id="3474" xr3:uid="{17E7FFBE-D355-45DD-AF02-5CC617016EFE}" name="Column3467"/>
    <tableColumn id="3475" xr3:uid="{62195573-FAB5-4D7F-8571-2DD9AC620780}" name="Column3468"/>
    <tableColumn id="3476" xr3:uid="{8B774925-DB12-42F4-A902-13F2CF02C94E}" name="Column3469"/>
    <tableColumn id="3477" xr3:uid="{A11A9C31-EE50-41BA-B721-8939FCB0347C}" name="Column3470"/>
    <tableColumn id="3478" xr3:uid="{C1FADC11-E744-49DE-B5C8-7896CC0FC77A}" name="Column3471"/>
    <tableColumn id="3479" xr3:uid="{25E12DEF-A4C9-45BF-98C9-81BCE1A9F915}" name="Column3472"/>
    <tableColumn id="3480" xr3:uid="{DD028F69-AC1E-4CE0-8F69-14FF057C1ADE}" name="Column3473"/>
    <tableColumn id="3481" xr3:uid="{5704DDF6-7F9A-4670-ADDE-1B9AA49D91F7}" name="Column3474"/>
    <tableColumn id="3482" xr3:uid="{A818AEA0-983F-452E-9BB1-EE0CB2E01EE8}" name="Column3475"/>
    <tableColumn id="3483" xr3:uid="{167F91C2-8DFD-490E-BD26-B1E6DAE83B6E}" name="Column3476"/>
    <tableColumn id="3484" xr3:uid="{5111D56D-79FD-447D-B07E-06AC2C3BB603}" name="Column3477"/>
    <tableColumn id="3485" xr3:uid="{59444CBF-7CAA-4CF5-97F1-A3EE4464943E}" name="Column3478"/>
    <tableColumn id="3486" xr3:uid="{E0137995-3BB1-43CD-9654-54144574A929}" name="Column3479"/>
    <tableColumn id="3487" xr3:uid="{AE90DD51-667A-4B31-9841-C45F32D8C3CC}" name="Column3480"/>
    <tableColumn id="3488" xr3:uid="{23BEB821-5CFB-46DD-BA4F-0D23C5CCDA00}" name="Column3481"/>
    <tableColumn id="3489" xr3:uid="{02EDBBC3-38ED-4E47-A950-7FCC7B69F926}" name="Column3482"/>
    <tableColumn id="3490" xr3:uid="{847BEC40-5804-4ADC-AE3E-C19C6E500435}" name="Column3483"/>
    <tableColumn id="3491" xr3:uid="{07519F3D-8BE7-4658-86F3-27FBA9793024}" name="Column3484"/>
    <tableColumn id="3492" xr3:uid="{FD0619EC-BE4A-4E32-853A-46D605944B5C}" name="Column3485"/>
    <tableColumn id="3493" xr3:uid="{0C823B37-23E5-41E5-A728-643902264E61}" name="Column3486"/>
    <tableColumn id="3494" xr3:uid="{1CD9BE13-A64B-493E-8B99-3890E1BAECC2}" name="Column3487"/>
    <tableColumn id="3495" xr3:uid="{FAB24E3D-EB92-443B-864A-A851ED7D7990}" name="Column3488"/>
    <tableColumn id="3496" xr3:uid="{655224A2-EA1B-49F0-84EE-CFA91082628A}" name="Column3489"/>
    <tableColumn id="3497" xr3:uid="{15942541-55AD-4220-BA07-967711B8E5D9}" name="Column3490"/>
    <tableColumn id="3498" xr3:uid="{64D3C7D4-41F4-4974-80D5-528EF4C14C0A}" name="Column3491"/>
    <tableColumn id="3499" xr3:uid="{B643314F-F6D1-43C9-831C-4EC9BA1E8AA8}" name="Column3492"/>
    <tableColumn id="3500" xr3:uid="{30487B75-F484-4276-A86B-AAE9C65D5EA9}" name="Column3493"/>
    <tableColumn id="3501" xr3:uid="{DF272A94-10F1-47A1-AF53-0A726478A2FD}" name="Column3494"/>
    <tableColumn id="3502" xr3:uid="{535F318D-0E40-453A-A882-1EED8C29C856}" name="Column3495"/>
    <tableColumn id="3503" xr3:uid="{018AF6E6-6C0F-4E4C-8D29-EE0C975D2B16}" name="Column3496"/>
    <tableColumn id="3504" xr3:uid="{F4E28E08-99E9-466D-8D76-17B50087CAE4}" name="Column3497"/>
    <tableColumn id="3505" xr3:uid="{61FABC89-663E-4021-BEE4-C260ED3A49CF}" name="Column3498"/>
    <tableColumn id="3506" xr3:uid="{984061DC-2037-4F71-AFB4-9D90AC647CDE}" name="Column3499"/>
    <tableColumn id="3507" xr3:uid="{52AF7750-299E-4DF2-B9AE-C9B985A44532}" name="Column3500"/>
    <tableColumn id="3508" xr3:uid="{9F57A902-7A3B-47E9-8B2D-A667E21684D1}" name="Column3501"/>
    <tableColumn id="3509" xr3:uid="{12AA9F26-B7C4-4D21-8624-7CF6B9F3B6B7}" name="Column3502"/>
    <tableColumn id="3510" xr3:uid="{DD85184D-6CFA-41A6-8481-1A8C5E70085F}" name="Column3503"/>
    <tableColumn id="3511" xr3:uid="{DF828D28-16B6-495D-9328-A067211437CC}" name="Column3504"/>
    <tableColumn id="3512" xr3:uid="{3043ABCF-E8EB-414A-BA8F-E30A46556EA8}" name="Column3505"/>
    <tableColumn id="3513" xr3:uid="{3087F736-8F63-49BF-9B88-B537D156FB97}" name="Column3506"/>
    <tableColumn id="3514" xr3:uid="{9F60AA18-52BA-49C0-9BD9-167170026822}" name="Column3507"/>
    <tableColumn id="3515" xr3:uid="{7EEE82BF-E7BE-45C7-B710-0BA5B607C341}" name="Column3508"/>
    <tableColumn id="3516" xr3:uid="{92189C50-CB3E-469D-86D3-55C0B2E08EF8}" name="Column3509"/>
    <tableColumn id="3517" xr3:uid="{EA53376F-C68C-42DB-9EB5-196B7FF35DF6}" name="Column3510"/>
    <tableColumn id="3518" xr3:uid="{45A6A28E-E2F9-48F8-ADCB-DFEFFBF3DEC3}" name="Column3511"/>
    <tableColumn id="3519" xr3:uid="{DCE431D9-264A-4581-B9F6-5D561F6CAC5E}" name="Column3512"/>
    <tableColumn id="3520" xr3:uid="{908B4AEB-416E-4F75-B9D3-16080035760B}" name="Column3513"/>
    <tableColumn id="3521" xr3:uid="{7319BCFA-9C24-4971-9D57-633F1632BC21}" name="Column3514"/>
    <tableColumn id="3522" xr3:uid="{593BACDC-A8CE-45C8-B910-ADF99A14DEB3}" name="Column3515"/>
    <tableColumn id="3523" xr3:uid="{F5BE3F17-C65D-46AC-9BC5-BECDD79AD317}" name="Column3516"/>
    <tableColumn id="3524" xr3:uid="{E4EC2DD4-61D9-42F2-8423-3A570ED51694}" name="Column3517"/>
    <tableColumn id="3525" xr3:uid="{D2B06FD9-A3B6-4C18-BFAC-F932983F5924}" name="Column3518"/>
    <tableColumn id="3526" xr3:uid="{7D824951-0748-4CF8-ABF1-DD4EC89C28A2}" name="Column3519"/>
    <tableColumn id="3527" xr3:uid="{604CB60E-5F9F-4215-B62F-3B74AB86AC81}" name="Column3520"/>
    <tableColumn id="3528" xr3:uid="{D83D2A52-3AD4-4F11-8F9F-0FD489D0AD4E}" name="Column3521"/>
    <tableColumn id="3529" xr3:uid="{101218DE-56F0-4160-969B-16555828B252}" name="Column3522"/>
    <tableColumn id="3530" xr3:uid="{113572E4-8C59-4DCF-A8B3-E985C7F8B65A}" name="Column3523"/>
    <tableColumn id="3531" xr3:uid="{BC9F26C1-E458-4392-B212-6A62709055F8}" name="Column3524"/>
    <tableColumn id="3532" xr3:uid="{0A729239-CE56-4AA2-B91F-8D9FB57FB539}" name="Column3525"/>
    <tableColumn id="3533" xr3:uid="{D0BC3295-2CDC-4BDC-B8F4-88B060D27E3D}" name="Column3526"/>
    <tableColumn id="3534" xr3:uid="{AE09955F-CAEE-4542-BDF7-2FA0EF9C304A}" name="Column3527"/>
    <tableColumn id="3535" xr3:uid="{2A28CAD5-81C1-4363-9ACF-2E0DD9B2A9E1}" name="Column3528"/>
    <tableColumn id="3536" xr3:uid="{576895BD-E5C4-4620-BFCF-E389286A8D44}" name="Column3529"/>
    <tableColumn id="3537" xr3:uid="{6F2E8950-8A92-459D-80F4-326A522BECAE}" name="Column3530"/>
    <tableColumn id="3538" xr3:uid="{1F5E5076-85B9-4B9B-8AEF-CBEEBF70E87B}" name="Column3531"/>
    <tableColumn id="3539" xr3:uid="{2925109C-6DEF-4590-BD0B-B2728F735DE0}" name="Column3532"/>
    <tableColumn id="3540" xr3:uid="{B576CFF6-8D53-4002-87C8-A3EA0DFA269B}" name="Column3533"/>
    <tableColumn id="3541" xr3:uid="{F083D9A2-502D-4255-AD89-53B0EF489A41}" name="Column3534"/>
    <tableColumn id="3542" xr3:uid="{8CD3E578-DC14-451B-868A-21DDEFCA8B4A}" name="Column3535"/>
    <tableColumn id="3543" xr3:uid="{B0FDBA5B-4D48-4038-934F-1FEFDA69C500}" name="Column3536"/>
    <tableColumn id="3544" xr3:uid="{726CDCB6-5365-469E-9897-5AF8D50A1D43}" name="Column3537"/>
    <tableColumn id="3545" xr3:uid="{4EF2022A-1445-432C-A906-F5C86998D492}" name="Column3538"/>
    <tableColumn id="3546" xr3:uid="{40832F69-A1BE-401C-B3E7-AB77EDCEB944}" name="Column3539"/>
    <tableColumn id="3547" xr3:uid="{2DFDD87E-208A-4667-858F-0E11837E1B29}" name="Column3540"/>
    <tableColumn id="3548" xr3:uid="{C0B8F3AC-C853-443C-810A-A99F67F70DCE}" name="Column3541"/>
    <tableColumn id="3549" xr3:uid="{F1A0ECDD-0B0E-4F36-B438-D88D8CF80C36}" name="Column3542"/>
    <tableColumn id="3550" xr3:uid="{631CB96D-1170-4236-8A87-42C3E360E39F}" name="Column3543"/>
    <tableColumn id="3551" xr3:uid="{48F43EDF-7E07-47C0-B3AB-33086D63C4E6}" name="Column3544"/>
    <tableColumn id="3552" xr3:uid="{6CD756F1-F1DC-442B-AF69-3E11BFB56F36}" name="Column3545"/>
    <tableColumn id="3553" xr3:uid="{1253DEF8-C621-4DDA-B5F9-D39F7305A7E5}" name="Column3546"/>
    <tableColumn id="3554" xr3:uid="{0E550521-D4E0-400B-A424-3B112A6725F8}" name="Column3547"/>
    <tableColumn id="3555" xr3:uid="{0B2D4FC5-907F-492C-9F00-C3B6EC7733C2}" name="Column3548"/>
    <tableColumn id="3556" xr3:uid="{74DD405E-08B5-4E06-886A-C615551C3CFF}" name="Column3549"/>
    <tableColumn id="3557" xr3:uid="{BAC239E5-2FC1-44B1-A9B7-DF082FD8B8BE}" name="Column3550"/>
    <tableColumn id="3558" xr3:uid="{70D38785-CA69-4867-9F42-2899D3D645D0}" name="Column3551"/>
    <tableColumn id="3559" xr3:uid="{AC5BDE88-7DA4-48E9-86E9-E4134580C3CA}" name="Column3552"/>
    <tableColumn id="3560" xr3:uid="{7535D2D2-3568-4CBB-9D35-778DEF950097}" name="Column3553"/>
    <tableColumn id="3561" xr3:uid="{3B78DE41-9A3B-4011-8EEA-60CCDA837BA4}" name="Column3554"/>
    <tableColumn id="3562" xr3:uid="{5B3A2805-54CC-4C68-ADF3-7D1D85914D81}" name="Column3555"/>
    <tableColumn id="3563" xr3:uid="{572F3EFE-CA41-4E39-91DD-F709039908EF}" name="Column3556"/>
    <tableColumn id="3564" xr3:uid="{9273DAF0-4012-4DA5-9BEE-1222F052FC10}" name="Column3557"/>
    <tableColumn id="3565" xr3:uid="{CADD0C72-FB67-452C-9B32-619988E1BF0E}" name="Column3558"/>
    <tableColumn id="3566" xr3:uid="{D5D7C043-B0DC-4C5C-8225-8CBBC6ABE37C}" name="Column3559"/>
    <tableColumn id="3567" xr3:uid="{4FF60175-AAD9-4EF4-9CA3-A297585CF609}" name="Column3560"/>
    <tableColumn id="3568" xr3:uid="{3C4CA1F3-2A90-4798-A63B-2B12FF5EFE4D}" name="Column3561"/>
    <tableColumn id="3569" xr3:uid="{36C5457D-6BE6-4405-9478-48BDEBB70017}" name="Column3562"/>
    <tableColumn id="3570" xr3:uid="{36E81FE4-4323-4A9F-9A67-F5F7F5B4A273}" name="Column3563"/>
    <tableColumn id="3571" xr3:uid="{B5A0FCA8-F18C-471E-AE2B-AB0782F320D4}" name="Column3564"/>
    <tableColumn id="3572" xr3:uid="{432E5D93-4A32-43D3-841D-692180E9F50C}" name="Column3565"/>
    <tableColumn id="3573" xr3:uid="{CB5CEDD3-3854-4357-A5B4-581B5534964E}" name="Column3566"/>
    <tableColumn id="3574" xr3:uid="{1CFF9F78-82F4-4204-992E-CE31A8AC357D}" name="Column3567"/>
    <tableColumn id="3575" xr3:uid="{E66560A5-766B-42F7-ACD3-77EA961D7F53}" name="Column3568"/>
    <tableColumn id="3576" xr3:uid="{9DAEBD60-DF46-492E-AB3C-07CAAE973B84}" name="Column3569"/>
    <tableColumn id="3577" xr3:uid="{CB1A3CE2-DA56-4D05-A3C1-A06E02789F26}" name="Column3570"/>
    <tableColumn id="3578" xr3:uid="{EF462FE2-AAB5-4C20-BCB8-A9EAE05D0A9E}" name="Column3571"/>
    <tableColumn id="3579" xr3:uid="{FCA73B3E-1365-478F-BDAE-1A39A2174749}" name="Column3572"/>
    <tableColumn id="3580" xr3:uid="{80076D02-E4B3-4958-A41E-4B7FCF77C12C}" name="Column3573"/>
    <tableColumn id="3581" xr3:uid="{3677E542-F20B-4C5C-BFC2-BADB5999DBCD}" name="Column3574"/>
    <tableColumn id="3582" xr3:uid="{4BB590AB-3251-4CE2-9929-8914EC4F0D73}" name="Column3575"/>
    <tableColumn id="3583" xr3:uid="{AC6A5461-BE0A-4996-AB58-11BB220DD78A}" name="Column3576"/>
    <tableColumn id="3584" xr3:uid="{9286C3D6-67AA-46F1-A76D-CDAA3ED2CD26}" name="Column3577"/>
    <tableColumn id="3585" xr3:uid="{03B2EBFE-C0D5-4DD5-A863-FD7BC40E1715}" name="Column3578"/>
    <tableColumn id="3586" xr3:uid="{AB4641AA-0235-4BF5-BE22-D0A984913256}" name="Column3579"/>
    <tableColumn id="3587" xr3:uid="{9657B1D8-6445-4165-AD9A-2B2304DE96FE}" name="Column3580"/>
    <tableColumn id="3588" xr3:uid="{F1D54675-A622-4991-8B1B-A77AE22063D5}" name="Column3581"/>
    <tableColumn id="3589" xr3:uid="{9723DA84-0B78-4D23-A63A-A8518CE2FF3A}" name="Column3582"/>
    <tableColumn id="3590" xr3:uid="{74DD73D6-8E30-4753-BB01-D9DBB73084B0}" name="Column3583"/>
    <tableColumn id="3591" xr3:uid="{31569865-E853-44AF-B17A-854C0368D85F}" name="Column3584"/>
    <tableColumn id="3592" xr3:uid="{3081D76A-4A28-49F7-963D-318080B5C5A2}" name="Column3585"/>
    <tableColumn id="3593" xr3:uid="{9AD1F0CE-D22B-4165-B7D4-DAB7212A4F2F}" name="Column3586"/>
    <tableColumn id="3594" xr3:uid="{14C5FDA9-9AAE-4319-B3A3-290A7273047A}" name="Column3587"/>
    <tableColumn id="3595" xr3:uid="{B19F4014-00A5-4F9C-8186-53857A28178C}" name="Column3588"/>
    <tableColumn id="3596" xr3:uid="{B402A840-2247-421C-AE20-E4D042E18A45}" name="Column3589"/>
    <tableColumn id="3597" xr3:uid="{16E4142C-7222-4DA7-A5C1-33B2E323653D}" name="Column3590"/>
    <tableColumn id="3598" xr3:uid="{08496F74-13A1-4E0B-9E62-49A49C9140D3}" name="Column3591"/>
    <tableColumn id="3599" xr3:uid="{748673A1-DC66-48EC-9DF2-C54E32F5A3D5}" name="Column3592"/>
    <tableColumn id="3600" xr3:uid="{E2CAD81F-4623-4FB2-9747-07730A511384}" name="Column3593"/>
    <tableColumn id="3601" xr3:uid="{13758279-E6B1-42B6-9D55-B61242F739AF}" name="Column3594"/>
    <tableColumn id="3602" xr3:uid="{9BE22503-0AC9-4343-9118-0E6EB7D654B3}" name="Column3595"/>
    <tableColumn id="3603" xr3:uid="{A2BC4EE2-0A52-447D-81A4-5A17D7E113FB}" name="Column3596"/>
    <tableColumn id="3604" xr3:uid="{69A9F7B8-A992-4AD5-827F-FDF306A65F94}" name="Column3597"/>
    <tableColumn id="3605" xr3:uid="{08DED008-8B1C-4CFC-8870-58292B8CC3BE}" name="Column3598"/>
    <tableColumn id="3606" xr3:uid="{29936789-D1FD-4684-B906-2F540F312999}" name="Column3599"/>
    <tableColumn id="3607" xr3:uid="{FB4304AC-58A7-49F6-9EC6-E0874E1844FB}" name="Column3600"/>
    <tableColumn id="3608" xr3:uid="{72F8E147-B682-4F0A-B90F-AF86B926BD3E}" name="Column3601"/>
    <tableColumn id="3609" xr3:uid="{882EA793-DF43-440E-B20C-EDA8244824A3}" name="Column3602"/>
    <tableColumn id="3610" xr3:uid="{0B52C3D6-2C43-4F14-9557-38246B913CA9}" name="Column3603"/>
    <tableColumn id="3611" xr3:uid="{2F5E2802-188C-46E1-9A6C-728A3D922C26}" name="Column3604"/>
    <tableColumn id="3612" xr3:uid="{50FF5CE5-D264-4305-93A6-61287B1F7A21}" name="Column3605"/>
    <tableColumn id="3613" xr3:uid="{6F8E7CE5-742F-4B3C-945E-A425B900343B}" name="Column3606"/>
    <tableColumn id="3614" xr3:uid="{E3FE9D13-62DD-4FC6-A66F-8FC233EBA3A7}" name="Column3607"/>
    <tableColumn id="3615" xr3:uid="{90AF20AF-BD90-42E7-8B16-71CB302F124F}" name="Column3608"/>
    <tableColumn id="3616" xr3:uid="{A51F5B1C-23F0-41A5-94E6-1A7D1357789E}" name="Column3609"/>
    <tableColumn id="3617" xr3:uid="{B9DE6DB9-3DDF-4EE6-A408-06D4049CF46B}" name="Column3610"/>
    <tableColumn id="3618" xr3:uid="{C669991A-B918-44DE-AA3E-0F5434C14FC8}" name="Column3611"/>
    <tableColumn id="3619" xr3:uid="{B6DE6CF7-36D0-4AC1-8E7E-506AA5BE7DB6}" name="Column3612"/>
    <tableColumn id="3620" xr3:uid="{D85E3E8E-4DF4-4CDA-A3AE-AB8044062E29}" name="Column3613"/>
    <tableColumn id="3621" xr3:uid="{2E58368A-29E0-4BDF-852D-C085C5D3685E}" name="Column3614"/>
    <tableColumn id="3622" xr3:uid="{5084C90F-CC24-4AA1-AF77-D75F45DDF576}" name="Column3615"/>
    <tableColumn id="3623" xr3:uid="{81026FBF-8DED-46BB-8B82-1C8E7735D1E5}" name="Column3616"/>
    <tableColumn id="3624" xr3:uid="{54F5EED2-E45C-4C9B-9051-8E4D52EC0897}" name="Column3617"/>
    <tableColumn id="3625" xr3:uid="{746F6E5B-2670-49B9-9B95-6E5151468528}" name="Column3618"/>
    <tableColumn id="3626" xr3:uid="{D125F3B9-0140-4AF1-B6B1-47F8EF2CF70F}" name="Column3619"/>
    <tableColumn id="3627" xr3:uid="{C465DA89-F954-4FC8-853D-048646C1EA03}" name="Column3620"/>
    <tableColumn id="3628" xr3:uid="{D1C5F87D-BC0A-4724-AA05-946B53E064B1}" name="Column3621"/>
    <tableColumn id="3629" xr3:uid="{1A7C3ECF-D09F-4493-8681-37F434A2ED43}" name="Column3622"/>
    <tableColumn id="3630" xr3:uid="{F27C2060-5406-4E94-8B41-8A9550DC4008}" name="Column3623"/>
    <tableColumn id="3631" xr3:uid="{D057FDF5-EE48-47BD-87EA-6C3DA55F5A65}" name="Column3624"/>
    <tableColumn id="3632" xr3:uid="{9D9C7800-5A78-459B-8997-6C80AC368173}" name="Column3625"/>
    <tableColumn id="3633" xr3:uid="{C939EC4F-B077-4954-8BD5-537AEAF52B2B}" name="Column3626"/>
    <tableColumn id="3634" xr3:uid="{93588213-6B77-4532-9D0B-8EE03FE6D060}" name="Column3627"/>
    <tableColumn id="3635" xr3:uid="{951EFE88-6C71-4F0B-B42A-6A86048E8AD3}" name="Column3628"/>
    <tableColumn id="3636" xr3:uid="{E8DA4E0C-197F-4FC2-A38D-7C40047F8870}" name="Column3629"/>
    <tableColumn id="3637" xr3:uid="{5BEF9FD8-7798-428B-A4AC-FE05F8B9FA2E}" name="Column3630"/>
    <tableColumn id="3638" xr3:uid="{FA594051-272B-4364-A816-8B15A7594D3E}" name="Column3631"/>
    <tableColumn id="3639" xr3:uid="{BF7FE620-FF12-4BA8-9D43-04E3C41CEEB8}" name="Column3632"/>
    <tableColumn id="3640" xr3:uid="{72E57A89-893E-4644-AC50-1E1C73CE1659}" name="Column3633"/>
    <tableColumn id="3641" xr3:uid="{71C64187-C07E-473D-BA97-45720F6D8114}" name="Column3634"/>
    <tableColumn id="3642" xr3:uid="{4A3D5F2D-F808-4F3D-9755-1A50FC67F574}" name="Column3635"/>
    <tableColumn id="3643" xr3:uid="{D28D7C58-0CA3-4458-B51B-62F131853378}" name="Column3636"/>
    <tableColumn id="3644" xr3:uid="{A10D4C53-3507-4C8D-A8A4-3310E686D90D}" name="Column3637"/>
    <tableColumn id="3645" xr3:uid="{76BF89F2-62A6-48CD-A424-E1438D9F022C}" name="Column3638"/>
    <tableColumn id="3646" xr3:uid="{B76C0F08-4762-462F-8B64-276DBAD6E790}" name="Column3639"/>
    <tableColumn id="3647" xr3:uid="{C3E7DA5C-8F42-4064-B07D-D8D2616BC2D5}" name="Column3640"/>
    <tableColumn id="3648" xr3:uid="{2C67AFBB-2B92-400B-9AB2-94C725C614CC}" name="Column3641"/>
    <tableColumn id="3649" xr3:uid="{2D429A02-1331-4237-85F4-EE120B51D1D0}" name="Column3642"/>
    <tableColumn id="3650" xr3:uid="{96387159-919E-4A8C-91DE-B42C6A46C4AE}" name="Column3643"/>
    <tableColumn id="3651" xr3:uid="{296BD3F4-4395-4856-9FC6-3B48264181DC}" name="Column3644"/>
    <tableColumn id="3652" xr3:uid="{37BE426C-D506-4713-9D7A-0F439CABC486}" name="Column3645"/>
    <tableColumn id="3653" xr3:uid="{FEB27033-990A-4639-B471-C7DA97B45018}" name="Column3646"/>
    <tableColumn id="3654" xr3:uid="{4B1BD736-D9DC-4628-B74F-843D3F9011C7}" name="Column3647"/>
    <tableColumn id="3655" xr3:uid="{6E378AB5-3DE6-4802-923E-DBB41397D711}" name="Column3648"/>
    <tableColumn id="3656" xr3:uid="{FBF3C9B8-7E63-46DF-8B83-A21FA27A7AFC}" name="Column3649"/>
    <tableColumn id="3657" xr3:uid="{0DC290AC-D513-4E31-B311-86B75AF6ED66}" name="Column3650"/>
    <tableColumn id="3658" xr3:uid="{A0DD6E24-AE94-4B38-BB29-81899092D81E}" name="Column3651"/>
    <tableColumn id="3659" xr3:uid="{94FCEBFE-293E-4599-B5E8-0464048FFE50}" name="Column3652"/>
    <tableColumn id="3660" xr3:uid="{665EE1AD-FE23-4466-A8C8-E7527D4E2A36}" name="Column3653"/>
    <tableColumn id="3661" xr3:uid="{C15622A3-DE79-492B-A873-48900E894D26}" name="Column3654"/>
    <tableColumn id="3662" xr3:uid="{18823CE5-87E1-4C82-AB40-0239B985897C}" name="Column3655"/>
    <tableColumn id="3663" xr3:uid="{5F2FEB60-10E0-4636-8839-23649DDB8DA9}" name="Column3656"/>
    <tableColumn id="3664" xr3:uid="{132B45B2-D339-4BB0-B218-09D4BC5430EF}" name="Column3657"/>
    <tableColumn id="3665" xr3:uid="{D4DDEBEE-79E6-4385-8836-077F411787A0}" name="Column3658"/>
    <tableColumn id="3666" xr3:uid="{743F9074-5CB4-4277-AA55-C4AD9672900B}" name="Column3659"/>
    <tableColumn id="3667" xr3:uid="{892DA1F5-1F50-4560-95AB-3C4D8118AC03}" name="Column3660"/>
    <tableColumn id="3668" xr3:uid="{D604BC78-99E2-40A3-A246-13150FE4CD27}" name="Column3661"/>
    <tableColumn id="3669" xr3:uid="{9B72B756-E98F-4E61-948E-3C3CD54D8AB2}" name="Column3662"/>
    <tableColumn id="3670" xr3:uid="{21C987DE-1CED-4992-815F-C6799D0744D2}" name="Column3663"/>
    <tableColumn id="3671" xr3:uid="{EE5BB8CC-D8E1-4C26-A981-04692ABA17E7}" name="Column3664"/>
    <tableColumn id="3672" xr3:uid="{D1575EE2-C329-434B-8A6F-734B1D96C316}" name="Column3665"/>
    <tableColumn id="3673" xr3:uid="{E715B1A6-F63D-497C-949A-30653D3F7FE7}" name="Column3666"/>
    <tableColumn id="3674" xr3:uid="{8E89985F-44F2-44C4-8614-8617DCA5BCE8}" name="Column3667"/>
    <tableColumn id="3675" xr3:uid="{363E963D-64A6-4BD9-A466-1A2F1F1EAB0E}" name="Column3668"/>
    <tableColumn id="3676" xr3:uid="{171391D6-85EF-4C89-978C-9B11C51A733B}" name="Column3669"/>
    <tableColumn id="3677" xr3:uid="{77FF8DA3-F555-4934-B5E4-A3864202D064}" name="Column3670"/>
    <tableColumn id="3678" xr3:uid="{1E251E90-16BB-49D4-AD0E-916ADA643D1D}" name="Column3671"/>
    <tableColumn id="3679" xr3:uid="{398B3E99-74CD-4E35-AA81-F80C39D30EA0}" name="Column3672"/>
    <tableColumn id="3680" xr3:uid="{0E207AED-364F-4547-A265-A2E0678DF9ED}" name="Column3673"/>
    <tableColumn id="3681" xr3:uid="{4708A715-BCC8-4568-8022-A1BFC1A4B0F7}" name="Column3674"/>
    <tableColumn id="3682" xr3:uid="{60FFFE68-E759-483F-8042-FB881711D351}" name="Column3675"/>
    <tableColumn id="3683" xr3:uid="{387DCC41-A8C0-44E1-B200-2ED949597FC4}" name="Column3676"/>
    <tableColumn id="3684" xr3:uid="{9A3A029B-5B50-4456-BB5E-7CB8C1F6DE6D}" name="Column3677"/>
    <tableColumn id="3685" xr3:uid="{470ACF47-447C-48FA-BE36-361A02C21F61}" name="Column3678"/>
    <tableColumn id="3686" xr3:uid="{3B4E7877-FEC6-48FE-A537-77901AA25BFD}" name="Column3679"/>
    <tableColumn id="3687" xr3:uid="{7BC03158-EF9B-412E-ABA7-BEBFDB48EA94}" name="Column3680"/>
    <tableColumn id="3688" xr3:uid="{B3EA5277-419C-47AC-B681-456EFDC8036D}" name="Column3681"/>
    <tableColumn id="3689" xr3:uid="{34EEC27C-4984-4D68-9388-970A970CE35A}" name="Column3682"/>
    <tableColumn id="3690" xr3:uid="{6D1F949E-AEC0-4D10-B642-76E5DAC1AFBA}" name="Column3683"/>
    <tableColumn id="3691" xr3:uid="{63F2DC1D-BD6E-406F-9BEE-0E07FAF9BFE5}" name="Column3684"/>
    <tableColumn id="3692" xr3:uid="{583D7807-15A0-4842-BB8D-020DA826D92A}" name="Column3685"/>
    <tableColumn id="3693" xr3:uid="{888C0648-7BBA-423D-8DBB-4E0DBF9BD569}" name="Column3686"/>
    <tableColumn id="3694" xr3:uid="{54526ECB-6917-494A-A462-31BC4A84150F}" name="Column3687"/>
    <tableColumn id="3695" xr3:uid="{59AD8F87-065B-4B50-B7D4-CA8EA4709DA3}" name="Column3688"/>
    <tableColumn id="3696" xr3:uid="{4703A774-ED6F-44B9-8833-CF36DA549775}" name="Column3689"/>
    <tableColumn id="3697" xr3:uid="{F032A94A-1E63-444F-8545-F2B68D2BCC6C}" name="Column3690"/>
    <tableColumn id="3698" xr3:uid="{A76F7F1D-5E98-4BF0-9A76-6D37798E7912}" name="Column3691"/>
    <tableColumn id="3699" xr3:uid="{2100D2E7-9098-43A1-86A2-1DC80D92A0CB}" name="Column3692"/>
    <tableColumn id="3700" xr3:uid="{27339E8E-97B7-4062-A191-42F269C39850}" name="Column3693"/>
    <tableColumn id="3701" xr3:uid="{6A21E279-70E6-4840-A01C-EDE34B90458B}" name="Column3694"/>
    <tableColumn id="3702" xr3:uid="{9D183373-B42D-4450-B88B-819DDE8887B2}" name="Column3695"/>
    <tableColumn id="3703" xr3:uid="{9B21FD6D-B909-4078-B399-42441C36368C}" name="Column3696"/>
    <tableColumn id="3704" xr3:uid="{D0969526-0302-42EA-A639-CED480EBA40E}" name="Column3697"/>
    <tableColumn id="3705" xr3:uid="{522210EA-E9F8-4F94-A232-EA4623308055}" name="Column3698"/>
    <tableColumn id="3706" xr3:uid="{DF507C39-3AE4-438A-B5C8-61C157FF1155}" name="Column3699"/>
    <tableColumn id="3707" xr3:uid="{29FA2118-B408-408D-A1A5-502B51A96738}" name="Column3700"/>
    <tableColumn id="3708" xr3:uid="{5AA6D36F-8626-4374-92C4-62EC412C759E}" name="Column3701"/>
    <tableColumn id="3709" xr3:uid="{F075488F-47F4-4329-827C-FBB567B0C120}" name="Column3702"/>
    <tableColumn id="3710" xr3:uid="{2369C4F3-A183-4D9D-98B1-D1D0553E62E3}" name="Column3703"/>
    <tableColumn id="3711" xr3:uid="{1258ED9C-40E9-460B-A7A8-314317DC5044}" name="Column3704"/>
    <tableColumn id="3712" xr3:uid="{54FDB0A5-D8C6-4CB0-A91E-21810D74F6C5}" name="Column3705"/>
    <tableColumn id="3713" xr3:uid="{6D5D0EB0-FB2C-48CC-9B42-D731951EF252}" name="Column3706"/>
    <tableColumn id="3714" xr3:uid="{19C2AAEA-1021-41CD-ADB6-AE8E47C1FBFD}" name="Column3707"/>
    <tableColumn id="3715" xr3:uid="{0D6DC210-4C39-49B5-832B-8B6D08AFC0F3}" name="Column3708"/>
    <tableColumn id="3716" xr3:uid="{1FF038C9-D39D-40B1-969D-5E85CCEB70F2}" name="Column3709"/>
    <tableColumn id="3717" xr3:uid="{5D06573D-F0D0-4750-88F8-A6FF33911B2F}" name="Column3710"/>
    <tableColumn id="3718" xr3:uid="{CFF80EE6-35CB-4013-8437-E0E97BA3E3BD}" name="Column3711"/>
    <tableColumn id="3719" xr3:uid="{011BA863-ABA8-4072-A737-D6371D3C4380}" name="Column3712"/>
    <tableColumn id="3720" xr3:uid="{FE5A538F-8ADB-4165-8DBF-3742FE648848}" name="Column3713"/>
    <tableColumn id="3721" xr3:uid="{89DFF40B-05EE-4F3F-912F-9AA139E4F705}" name="Column3714"/>
    <tableColumn id="3722" xr3:uid="{093B498C-F441-4120-B70A-BC14625F04C4}" name="Column3715"/>
    <tableColumn id="3723" xr3:uid="{D99763AE-CA5B-4FA6-8915-06C51A3B9CF0}" name="Column3716"/>
    <tableColumn id="3724" xr3:uid="{5858BF6E-897D-405C-B9B7-94DB12237E49}" name="Column3717"/>
    <tableColumn id="3725" xr3:uid="{3EBF8D82-293F-4AA4-A120-844260456420}" name="Column3718"/>
    <tableColumn id="3726" xr3:uid="{EBCAFB92-8D1E-4FF6-9398-155CBBED6547}" name="Column3719"/>
    <tableColumn id="3727" xr3:uid="{B9A44197-859A-4342-ADD9-7999A10FCA0D}" name="Column3720"/>
    <tableColumn id="3728" xr3:uid="{74AB35A1-75B9-42D9-A28B-B7F2040F4D8E}" name="Column3721"/>
    <tableColumn id="3729" xr3:uid="{F7AAD27C-109F-4811-8B02-0D31B92744C3}" name="Column3722"/>
    <tableColumn id="3730" xr3:uid="{95EBCD12-43C5-4B1D-B4F8-85B3431D0885}" name="Column3723"/>
    <tableColumn id="3731" xr3:uid="{8C14AF29-988A-49CA-BF6A-746B87535153}" name="Column3724"/>
    <tableColumn id="3732" xr3:uid="{D0145B67-AD6F-47B3-B711-4347E0D0E57A}" name="Column3725"/>
    <tableColumn id="3733" xr3:uid="{B3D07736-DC62-4A23-BD03-5C45E93E0D17}" name="Column3726"/>
    <tableColumn id="3734" xr3:uid="{29FBA008-1E13-43FE-AEA9-052A751AF915}" name="Column3727"/>
    <tableColumn id="3735" xr3:uid="{A9CD8F2E-EC46-4766-9FA2-8220F23CAEAD}" name="Column3728"/>
    <tableColumn id="3736" xr3:uid="{93686B97-A6D4-4A07-B8E1-56A5BF3FC1B1}" name="Column3729"/>
    <tableColumn id="3737" xr3:uid="{5268BC12-4BFE-4555-B2A1-3715FC91F033}" name="Column3730"/>
    <tableColumn id="3738" xr3:uid="{144D692F-401B-418B-987D-AD1F06FA3783}" name="Column3731"/>
    <tableColumn id="3739" xr3:uid="{A1C9C33C-081D-4582-BBBF-0418474A5407}" name="Column3732"/>
    <tableColumn id="3740" xr3:uid="{48D0BFA2-E5A8-4D2A-BE8E-E85E86106DF2}" name="Column3733"/>
    <tableColumn id="3741" xr3:uid="{6C5EDF53-C13A-44D3-B053-7E2A615C1F2F}" name="Column3734"/>
    <tableColumn id="3742" xr3:uid="{5836AB06-47B5-4C25-A4F8-E68792F2ADD5}" name="Column3735"/>
    <tableColumn id="3743" xr3:uid="{B70D7C81-8D30-48C1-8F14-ACE25610BFD6}" name="Column3736"/>
    <tableColumn id="3744" xr3:uid="{6EBF2487-A17F-47E3-B782-05B11B3AA4CC}" name="Column3737"/>
    <tableColumn id="3745" xr3:uid="{DDD3B685-399F-41E8-BAEE-5A98425B73EC}" name="Column3738"/>
    <tableColumn id="3746" xr3:uid="{68AD9D35-3D15-4E44-8BA5-37D71C4FB74F}" name="Column3739"/>
    <tableColumn id="3747" xr3:uid="{056F62AE-4FBE-45AB-9C69-A2814CDDA6CE}" name="Column3740"/>
    <tableColumn id="3748" xr3:uid="{BDEE948B-EFD8-468D-84C1-26D887BEB031}" name="Column3741"/>
    <tableColumn id="3749" xr3:uid="{03808B9E-F548-4CAC-9A6F-ECAB2B462601}" name="Column3742"/>
    <tableColumn id="3750" xr3:uid="{0A0955CC-0FF2-4634-AB7E-77354A45A8E1}" name="Column3743"/>
    <tableColumn id="3751" xr3:uid="{B79ACB0C-D813-4803-9414-78F4C9A0CFC9}" name="Column3744"/>
    <tableColumn id="3752" xr3:uid="{2F875939-0313-4B54-86EB-47F58FF66592}" name="Column3745"/>
    <tableColumn id="3753" xr3:uid="{5044D31C-87EE-4654-907A-B3A874584DB4}" name="Column3746"/>
    <tableColumn id="3754" xr3:uid="{FF8D1BE2-0FED-4A4F-8023-B68BE7B10EEC}" name="Column3747"/>
    <tableColumn id="3755" xr3:uid="{FC9CF8E8-B0C0-44CB-827A-98E7F43E2B30}" name="Column3748"/>
    <tableColumn id="3756" xr3:uid="{2FFB0C0E-ED92-4592-988B-4DAEB9C5DBFD}" name="Column3749"/>
    <tableColumn id="3757" xr3:uid="{4D320193-7521-4D46-A963-F0725AC356E7}" name="Column3750"/>
    <tableColumn id="3758" xr3:uid="{EB2901F4-E159-431F-B252-FE94BC1D44E1}" name="Column3751"/>
    <tableColumn id="3759" xr3:uid="{84975676-2B6E-4DB3-A95A-DAA902690B3B}" name="Column3752"/>
    <tableColumn id="3760" xr3:uid="{AC47CF0C-5B58-4677-B470-52CBB3FFEB86}" name="Column3753"/>
    <tableColumn id="3761" xr3:uid="{8E58A60C-4DF9-4CA5-BAE0-7AA2092A6794}" name="Column3754"/>
    <tableColumn id="3762" xr3:uid="{D445B50D-119F-44E6-8C04-41FF1A69F5C1}" name="Column3755"/>
    <tableColumn id="3763" xr3:uid="{D62B8691-D3D0-4361-BEF7-BCCA80FC29E9}" name="Column3756"/>
    <tableColumn id="3764" xr3:uid="{035B8ED7-3C36-4AF4-9150-C835D0F34052}" name="Column3757"/>
    <tableColumn id="3765" xr3:uid="{1723D199-3FAF-4B34-BF16-E5AC7923012C}" name="Column3758"/>
    <tableColumn id="3766" xr3:uid="{B1DA4CD2-A421-440D-9A61-2CD7DB55EA35}" name="Column3759"/>
    <tableColumn id="3767" xr3:uid="{2D6D599E-0F16-40B9-BD2A-06D1EF5F486B}" name="Column3760"/>
    <tableColumn id="3768" xr3:uid="{DCE18505-714D-4840-B9C2-DD2E10ED21AC}" name="Column3761"/>
    <tableColumn id="3769" xr3:uid="{DF218E0D-B542-4138-87DE-469AD4659D4C}" name="Column3762"/>
    <tableColumn id="3770" xr3:uid="{E01B6DEF-518F-4055-8C91-B735FEB45A86}" name="Column3763"/>
    <tableColumn id="3771" xr3:uid="{60579C43-01F2-4F5C-AC7A-5319FF820862}" name="Column3764"/>
    <tableColumn id="3772" xr3:uid="{E9940955-5A4E-4BA5-B04D-2AE83ADA54F8}" name="Column3765"/>
    <tableColumn id="3773" xr3:uid="{CB55CF87-5A7C-4FBB-A23E-5F941756FF31}" name="Column3766"/>
    <tableColumn id="3774" xr3:uid="{B1B4504A-608F-4F72-9E02-495DE647BF1B}" name="Column3767"/>
    <tableColumn id="3775" xr3:uid="{7B8A517F-7E2D-4FD8-98F7-4A0135BD284C}" name="Column3768"/>
    <tableColumn id="3776" xr3:uid="{32490909-5F6A-4A75-BC88-C10529807423}" name="Column3769"/>
    <tableColumn id="3777" xr3:uid="{CD5F191C-487A-4CA6-99C1-5A6D3153CD59}" name="Column3770"/>
    <tableColumn id="3778" xr3:uid="{F1A120A2-D0F2-4F00-8968-52569F8F966A}" name="Column3771"/>
    <tableColumn id="3779" xr3:uid="{466419C1-7B68-4531-AA2D-384A171AA567}" name="Column3772"/>
    <tableColumn id="3780" xr3:uid="{1B6A34B0-F1C9-4872-BAFE-8E7B99061407}" name="Column3773"/>
    <tableColumn id="3781" xr3:uid="{2D39EAA2-4113-4878-8F28-EAEB229CCE58}" name="Column3774"/>
    <tableColumn id="3782" xr3:uid="{060C6067-D85B-4D17-AE86-B47EC737599B}" name="Column3775"/>
    <tableColumn id="3783" xr3:uid="{99D3DB23-DF3A-4DFA-86D2-A628B9771E07}" name="Column3776"/>
    <tableColumn id="3784" xr3:uid="{239EE2A2-1A85-4B4D-ACCE-A6F18DAA5186}" name="Column3777"/>
    <tableColumn id="3785" xr3:uid="{494F665B-B5D0-4DDC-8BBC-A7669EBA5741}" name="Column3778"/>
    <tableColumn id="3786" xr3:uid="{61D29260-270B-4908-BC5F-2139EA30FB36}" name="Column3779"/>
    <tableColumn id="3787" xr3:uid="{3DB219C7-1652-4CEB-A20B-A651FD791D62}" name="Column3780"/>
    <tableColumn id="3788" xr3:uid="{4D4B47E9-0D4D-4FC5-A7BC-84914239B229}" name="Column3781"/>
    <tableColumn id="3789" xr3:uid="{C8075896-1149-4E08-B92A-2CDC7CFD08EF}" name="Column3782"/>
    <tableColumn id="3790" xr3:uid="{1D2159A4-19E2-4BC0-B34A-69048FD9731D}" name="Column3783"/>
    <tableColumn id="3791" xr3:uid="{F8BE387B-327D-4AD3-81ED-A63A33DBCD38}" name="Column3784"/>
    <tableColumn id="3792" xr3:uid="{5C04E9C3-C561-4C19-95CF-FAB0FE60AC93}" name="Column3785"/>
    <tableColumn id="3793" xr3:uid="{D19517F4-6EFB-41BD-9557-ABF8BD66258C}" name="Column3786"/>
    <tableColumn id="3794" xr3:uid="{E61A4C1E-C4F6-40BE-A1DF-F29EFBD82568}" name="Column3787"/>
    <tableColumn id="3795" xr3:uid="{DBAA09E6-67FB-4AEB-86E5-7E4E071F6741}" name="Column3788"/>
    <tableColumn id="3796" xr3:uid="{A2C9C440-8D97-45AD-8D08-863EC5E0A39F}" name="Column3789"/>
    <tableColumn id="3797" xr3:uid="{3E22BFF1-325E-4500-8075-5131D716B256}" name="Column3790"/>
    <tableColumn id="3798" xr3:uid="{58A5383B-B2B7-48AA-8835-8040D2662076}" name="Column3791"/>
    <tableColumn id="3799" xr3:uid="{2C43F301-44E0-4BC6-9775-3FD75C1E294A}" name="Column3792"/>
    <tableColumn id="3800" xr3:uid="{AF971F75-3281-4A2A-98C6-26539470A205}" name="Column3793"/>
    <tableColumn id="3801" xr3:uid="{84F46A97-E785-45CF-BF9B-83197510FD81}" name="Column3794"/>
    <tableColumn id="3802" xr3:uid="{4CA84F83-A5FE-4B7B-87DA-3F9615F051DD}" name="Column3795"/>
    <tableColumn id="3803" xr3:uid="{BD08098D-6517-4760-A293-4A6F229DA456}" name="Column3796"/>
    <tableColumn id="3804" xr3:uid="{90167497-CED1-44FD-A604-66B312048814}" name="Column3797"/>
    <tableColumn id="3805" xr3:uid="{7BD8B445-FA31-4B73-A4E4-310B8C22AA79}" name="Column3798"/>
    <tableColumn id="3806" xr3:uid="{758AAA97-13E1-4997-8B5F-4E7178373ADF}" name="Column3799"/>
    <tableColumn id="3807" xr3:uid="{578E32AA-24C2-40ED-9D49-AB3EE5D0E8AD}" name="Column3800"/>
    <tableColumn id="3808" xr3:uid="{696C9FC5-2362-4001-8B00-9F1BA15E8F33}" name="Column3801"/>
    <tableColumn id="3809" xr3:uid="{7605545C-6131-4CD4-8257-E4C268E0D763}" name="Column3802"/>
    <tableColumn id="3810" xr3:uid="{6C8FC200-BE23-4EDC-9B0C-F76848156945}" name="Column3803"/>
    <tableColumn id="3811" xr3:uid="{688B0635-8D34-42E4-B075-920DA292C688}" name="Column3804"/>
    <tableColumn id="3812" xr3:uid="{6B2C3FA9-BE75-4317-B82F-40DFAA6FF015}" name="Column3805"/>
    <tableColumn id="3813" xr3:uid="{097E1CAC-3094-4F79-8823-58ADC6DE26CE}" name="Column3806"/>
    <tableColumn id="3814" xr3:uid="{824B38FE-1CD6-41D8-99AB-DDED217686A8}" name="Column3807"/>
    <tableColumn id="3815" xr3:uid="{EA010CB3-12F6-4098-87BB-F30C9C72F8A1}" name="Column3808"/>
    <tableColumn id="3816" xr3:uid="{01ECFE15-7412-47BF-AD1D-145D6482D1F3}" name="Column3809"/>
    <tableColumn id="3817" xr3:uid="{24A82412-3CA2-47CB-8BC2-60264FBDC91D}" name="Column3810"/>
    <tableColumn id="3818" xr3:uid="{B1B73695-4B0E-4548-BA43-BF55C3E93E02}" name="Column3811"/>
    <tableColumn id="3819" xr3:uid="{D065A2E3-D99F-4817-9DD5-C31CE893401A}" name="Column3812"/>
    <tableColumn id="3820" xr3:uid="{F651556F-A035-4F10-B622-6FE335F3C06C}" name="Column3813"/>
    <tableColumn id="3821" xr3:uid="{FA25037C-36F7-4A0A-B71E-C184717B9BEB}" name="Column3814"/>
    <tableColumn id="3822" xr3:uid="{39E1FA9B-7FA7-4EC4-BEE8-C3739CF060D7}" name="Column3815"/>
    <tableColumn id="3823" xr3:uid="{19385F48-5C28-43E5-AB77-A0338A89550F}" name="Column3816"/>
    <tableColumn id="3824" xr3:uid="{0EE68559-579C-43B5-BDC3-566F23C35F70}" name="Column3817"/>
    <tableColumn id="3825" xr3:uid="{3D51DD6F-7392-4F83-9CE1-0454A1FA4DE8}" name="Column3818"/>
    <tableColumn id="3826" xr3:uid="{82450AFA-D3E4-4DF7-86A9-8EBAC9107AA3}" name="Column3819"/>
    <tableColumn id="3827" xr3:uid="{CAEFB0AD-BED5-42AB-8DE2-978EE582E22A}" name="Column3820"/>
    <tableColumn id="3828" xr3:uid="{3287CCF9-B279-4B25-836A-8E55994D4D65}" name="Column3821"/>
    <tableColumn id="3829" xr3:uid="{C29C8CAA-D390-4175-AB1B-FE74715DBB7E}" name="Column3822"/>
    <tableColumn id="3830" xr3:uid="{09B7E115-EF51-4D2C-8608-CE1525C214E1}" name="Column3823"/>
    <tableColumn id="3831" xr3:uid="{193323F7-F39C-4DC1-B0C0-9ABEA21E28E2}" name="Column3824"/>
    <tableColumn id="3832" xr3:uid="{C8646F0C-6934-4018-8ADA-C629D0CEE0C4}" name="Column3825"/>
    <tableColumn id="3833" xr3:uid="{AAA6B49A-F42D-4214-88FA-3D5745D2FB76}" name="Column3826"/>
    <tableColumn id="3834" xr3:uid="{EA6D4D2E-9C0E-443A-AC89-F2E0C7F133FA}" name="Column3827"/>
    <tableColumn id="3835" xr3:uid="{CF140670-171D-4FB8-9C80-7AD380CADA98}" name="Column3828"/>
    <tableColumn id="3836" xr3:uid="{76464204-59EC-4ADC-906E-4D360AE14DA2}" name="Column3829"/>
    <tableColumn id="3837" xr3:uid="{BFED965A-07D9-45BE-9088-9A53971CAEF3}" name="Column3830"/>
    <tableColumn id="3838" xr3:uid="{E030D117-80B3-4067-A3B3-3DF0CA75DAC4}" name="Column3831"/>
    <tableColumn id="3839" xr3:uid="{7924E1C3-1721-425A-83DB-A4BAF6498AE3}" name="Column3832"/>
    <tableColumn id="3840" xr3:uid="{8DD26744-F438-43D3-A58D-88ECAC0858A7}" name="Column3833"/>
    <tableColumn id="3841" xr3:uid="{51BF9C07-65E1-4C0D-B172-FB455A0240EC}" name="Column3834"/>
    <tableColumn id="3842" xr3:uid="{3B9BDBB4-6202-45AD-ADBD-DD07CB4E3040}" name="Column3835"/>
    <tableColumn id="3843" xr3:uid="{AEA06C27-C753-49F6-ACCE-E2268489767E}" name="Column3836"/>
    <tableColumn id="3844" xr3:uid="{A904E223-C94A-45DA-887E-C7E555FC88BB}" name="Column3837"/>
    <tableColumn id="3845" xr3:uid="{CBFA4679-44BF-4F25-94FF-28DF57236E46}" name="Column3838"/>
    <tableColumn id="3846" xr3:uid="{70D06D20-8B36-4955-8B83-B00B6BEADA83}" name="Column3839"/>
    <tableColumn id="3847" xr3:uid="{D9A2A9C7-6879-415B-82DE-041A9DEA036F}" name="Column3840"/>
    <tableColumn id="3848" xr3:uid="{474461C2-8A93-4F57-8B29-EBE16AE99209}" name="Column3841"/>
    <tableColumn id="3849" xr3:uid="{D5BC382F-E1A4-4BEB-BFDC-51B4527DA80F}" name="Column3842"/>
    <tableColumn id="3850" xr3:uid="{50B14F91-B68A-4F2C-B44B-4B85B9756975}" name="Column3843"/>
    <tableColumn id="3851" xr3:uid="{5F64EA59-EF28-4E89-99B3-EBD2819BF5CE}" name="Column3844"/>
    <tableColumn id="3852" xr3:uid="{48108CD9-E233-419B-BD19-F9E08E4402CB}" name="Column3845"/>
    <tableColumn id="3853" xr3:uid="{414EAC30-8BEE-43A8-8EE0-205D24D86207}" name="Column3846"/>
    <tableColumn id="3854" xr3:uid="{6A6D8DE3-5CA3-4127-8F4F-A7915D06C0B4}" name="Column3847"/>
    <tableColumn id="3855" xr3:uid="{78CF4B20-1008-4B80-A5AA-FC8D8DFF6FB6}" name="Column3848"/>
    <tableColumn id="3856" xr3:uid="{DC3F6B6A-B6DE-4BE2-B1C4-237A72A56641}" name="Column3849"/>
    <tableColumn id="3857" xr3:uid="{29512ACD-F72F-49EB-904E-BCCDD909D2C0}" name="Column3850"/>
    <tableColumn id="3858" xr3:uid="{C90093A5-E1FF-4D35-B1FC-9BC3F4ED9478}" name="Column3851"/>
    <tableColumn id="3859" xr3:uid="{14C04D11-BE85-485E-8D1B-74EEA1B3B389}" name="Column3852"/>
    <tableColumn id="3860" xr3:uid="{A4378DCF-0910-453D-BFC1-DDB8282F504A}" name="Column3853"/>
    <tableColumn id="3861" xr3:uid="{EE3194AF-893C-481C-B51E-F18AB2846729}" name="Column3854"/>
    <tableColumn id="3862" xr3:uid="{D1EF9ED0-7E8A-468D-9973-B52493A14A18}" name="Column3855"/>
    <tableColumn id="3863" xr3:uid="{2C3438FF-FB65-4C41-AED8-899E049CADFB}" name="Column3856"/>
    <tableColumn id="3864" xr3:uid="{9B64C335-4887-4309-B4F4-27BC91F2BC69}" name="Column3857"/>
    <tableColumn id="3865" xr3:uid="{580820BF-FEF4-41BE-8EDF-6A22D6AE0477}" name="Column3858"/>
    <tableColumn id="3866" xr3:uid="{6DE97CD2-664E-474F-86D1-73B0884B9845}" name="Column3859"/>
    <tableColumn id="3867" xr3:uid="{8A4CD5C2-4337-49D5-B881-E243641A8686}" name="Column3860"/>
    <tableColumn id="3868" xr3:uid="{A98FE44D-FCC5-4A06-80BE-1F4F0D18EF7C}" name="Column3861"/>
    <tableColumn id="3869" xr3:uid="{55671768-7565-47A4-98F1-5CF8C6535564}" name="Column3862"/>
    <tableColumn id="3870" xr3:uid="{F762F2F1-3B52-492E-AFCC-74ED9E1FC08F}" name="Column3863"/>
    <tableColumn id="3871" xr3:uid="{D9455EFD-FA51-4E67-B893-31773C41FE76}" name="Column3864"/>
    <tableColumn id="3872" xr3:uid="{162C4947-7E11-438E-95AA-660E68B35AD9}" name="Column3865"/>
    <tableColumn id="3873" xr3:uid="{7BB3E009-E633-44D4-BB7F-980714D9D23A}" name="Column3866"/>
    <tableColumn id="3874" xr3:uid="{1D2F6F31-4105-43E1-97BA-9D441A12D72C}" name="Column3867"/>
    <tableColumn id="3875" xr3:uid="{C305F6BD-0520-4221-87C5-9C173780B85B}" name="Column3868"/>
    <tableColumn id="3876" xr3:uid="{6C3DAA24-68E8-4592-A5CF-763502C3B3D4}" name="Column3869"/>
    <tableColumn id="3877" xr3:uid="{7E6F1BEC-1F8A-496A-8B73-3F0DDB93932C}" name="Column3870"/>
    <tableColumn id="3878" xr3:uid="{35718287-519D-4D4D-A0C5-DC16A70BA73D}" name="Column3871"/>
    <tableColumn id="3879" xr3:uid="{C0FEBC03-3749-42FF-AF3B-DACC62C0D3F3}" name="Column3872"/>
    <tableColumn id="3880" xr3:uid="{543FC035-6F27-47E0-A436-0FAD83E7B490}" name="Column3873"/>
    <tableColumn id="3881" xr3:uid="{DDCC691E-BB47-42C2-9A5D-FD4E470FA845}" name="Column3874"/>
    <tableColumn id="3882" xr3:uid="{7B06C53E-58D4-4529-ADA1-CDA2CD062E3E}" name="Column3875"/>
    <tableColumn id="3883" xr3:uid="{01AD1282-A819-4CDE-A10E-1437D8F612D6}" name="Column3876"/>
    <tableColumn id="3884" xr3:uid="{ABC1C399-8C96-4F98-8F5E-DF33503E739B}" name="Column3877"/>
    <tableColumn id="3885" xr3:uid="{7C83C50D-49E1-43C4-BE34-0FD6215B82C4}" name="Column3878"/>
    <tableColumn id="3886" xr3:uid="{A9DA81F1-47CB-4EB1-9BAC-2C8CA7317B13}" name="Column3879"/>
    <tableColumn id="3887" xr3:uid="{070F2FC9-9BE5-4EB5-8F2D-BBC6AA16B2CC}" name="Column3880"/>
    <tableColumn id="3888" xr3:uid="{B8675F88-3236-4450-9A22-0E56B6906207}" name="Column3881"/>
    <tableColumn id="3889" xr3:uid="{499E5C03-0063-4358-8FF4-80ACD52C4D70}" name="Column3882"/>
    <tableColumn id="3890" xr3:uid="{13644BD3-6F3F-496F-A9A4-FB18029367BE}" name="Column3883"/>
    <tableColumn id="3891" xr3:uid="{6AACAA22-3367-4CC1-A57C-AA844CDF9D32}" name="Column3884"/>
    <tableColumn id="3892" xr3:uid="{1DA22FD3-5415-4D3A-9C91-67121623F7AD}" name="Column3885"/>
    <tableColumn id="3893" xr3:uid="{4A0FB67F-41AC-4198-95D3-0FB1979E956A}" name="Column3886"/>
    <tableColumn id="3894" xr3:uid="{6A870C88-648A-4BFC-BD63-94951E01474D}" name="Column3887"/>
    <tableColumn id="3895" xr3:uid="{A3C3FFA5-7027-47B6-B746-8F6AF63D695C}" name="Column3888"/>
    <tableColumn id="3896" xr3:uid="{76004523-D89B-406F-B791-F1B0D10C9922}" name="Column3889"/>
    <tableColumn id="3897" xr3:uid="{DFBC4984-4999-4C41-A2FB-ECEE741D1E99}" name="Column3890"/>
    <tableColumn id="3898" xr3:uid="{BEB62082-F01A-4719-B60B-B21E8B5E3B44}" name="Column3891"/>
    <tableColumn id="3899" xr3:uid="{FF5174C1-2F64-4E32-A5F8-E84F6E087E38}" name="Column3892"/>
    <tableColumn id="3900" xr3:uid="{634C1DB9-3058-4A21-A54D-54C61EE2FBA7}" name="Column3893"/>
    <tableColumn id="3901" xr3:uid="{58DE233B-F6EB-49C4-AF2E-E03209FFB57D}" name="Column3894"/>
    <tableColumn id="3902" xr3:uid="{D3BF1FC3-105B-4ECA-9477-5A6E778FF124}" name="Column3895"/>
    <tableColumn id="3903" xr3:uid="{C95D7891-C94E-485B-BF47-74D81A5AB5A4}" name="Column3896"/>
    <tableColumn id="3904" xr3:uid="{59958A2D-8428-47AF-B41F-C4B049C29B3C}" name="Column3897"/>
    <tableColumn id="3905" xr3:uid="{55B7B408-6D4D-43AC-A08C-736786F2279A}" name="Column3898"/>
    <tableColumn id="3906" xr3:uid="{CF7D7FDE-EA69-476C-B1E2-7E70B81305E3}" name="Column3899"/>
    <tableColumn id="3907" xr3:uid="{5C12F1CF-44DD-4460-8F84-072CB4C65BD6}" name="Column3900"/>
    <tableColumn id="3908" xr3:uid="{A4EA16F5-629B-49BA-8269-78A18E9203E4}" name="Column3901"/>
    <tableColumn id="3909" xr3:uid="{6405E839-B5F9-4561-BC6E-875220286CE2}" name="Column3902"/>
    <tableColumn id="3910" xr3:uid="{2FA18060-14DD-48C0-B4BD-B6EF2D18232C}" name="Column3903"/>
    <tableColumn id="3911" xr3:uid="{0EF9E8D7-E3D9-49FD-BDF6-CE15A6C67D97}" name="Column3904"/>
    <tableColumn id="3912" xr3:uid="{8E06DAEE-7210-43CA-A423-1F3BEBEA41DD}" name="Column3905"/>
    <tableColumn id="3913" xr3:uid="{D996CB68-73CD-4F65-9079-8A1C981B2F6F}" name="Column3906"/>
    <tableColumn id="3914" xr3:uid="{DD5D4A80-E07E-480E-8781-B9B3C45CBC3C}" name="Column3907"/>
    <tableColumn id="3915" xr3:uid="{789B0C2A-C836-465F-B4AD-1E103DD0E692}" name="Column3908"/>
    <tableColumn id="3916" xr3:uid="{4BAE1782-7FE8-428E-963E-E0817B0FE3F7}" name="Column3909"/>
    <tableColumn id="3917" xr3:uid="{110661A2-E613-43E6-B8B8-BCB91FF97DEB}" name="Column3910"/>
    <tableColumn id="3918" xr3:uid="{178CE8A1-16B4-4F9C-8A7F-00E4A4B51DD5}" name="Column3911"/>
    <tableColumn id="3919" xr3:uid="{67AC033A-7A69-454D-9307-52ECC60F755C}" name="Column3912"/>
    <tableColumn id="3920" xr3:uid="{18561DEC-5EC2-4876-9494-076740DE3BF5}" name="Column3913"/>
    <tableColumn id="3921" xr3:uid="{7B9693E7-CE3F-41CC-A294-ADF72B036A0F}" name="Column3914"/>
    <tableColumn id="3922" xr3:uid="{681F8526-F3B1-402B-B4E7-72D7DB3BC6B3}" name="Column3915"/>
    <tableColumn id="3923" xr3:uid="{BBD17744-E6F8-4151-BB9D-34235F334E51}" name="Column3916"/>
    <tableColumn id="3924" xr3:uid="{1156A522-D96E-4817-BBD8-971297093F21}" name="Column3917"/>
    <tableColumn id="3925" xr3:uid="{3AD6FF14-AD4C-431D-9328-B776A3AF0E6F}" name="Column3918"/>
    <tableColumn id="3926" xr3:uid="{665066F8-330C-4CAD-BCC7-25C1EEA9A093}" name="Column3919"/>
    <tableColumn id="3927" xr3:uid="{201E1BF1-D934-4704-98FD-1E6F679F8A5E}" name="Column3920"/>
    <tableColumn id="3928" xr3:uid="{A157E7A5-7036-4138-93AB-861429C2FCB0}" name="Column3921"/>
    <tableColumn id="3929" xr3:uid="{331BBEAA-7A9A-4DD1-8C37-AF0C2B99F185}" name="Column3922"/>
    <tableColumn id="3930" xr3:uid="{0F6F5B77-DFA9-4F7C-8F8A-AF3D5154746A}" name="Column3923"/>
    <tableColumn id="3931" xr3:uid="{5E214535-6820-4F03-A3D1-4564CC7151D4}" name="Column3924"/>
    <tableColumn id="3932" xr3:uid="{F3FA0FC7-B94B-49F5-B5E7-FD0C977321D8}" name="Column3925"/>
    <tableColumn id="3933" xr3:uid="{5A61ED2C-2B87-43DE-98EF-5A224882FE21}" name="Column3926"/>
    <tableColumn id="3934" xr3:uid="{DC9FD18A-ADFB-44A9-BEA7-675473DF2A53}" name="Column3927"/>
    <tableColumn id="3935" xr3:uid="{9BA0B42D-1F55-4B48-941B-8175608F402B}" name="Column3928"/>
    <tableColumn id="3936" xr3:uid="{4F622FD1-5561-4955-A8A4-B0F29BABAFD9}" name="Column3929"/>
    <tableColumn id="3937" xr3:uid="{F17573A4-2FD2-4D36-8F51-547F7B5E9380}" name="Column3930"/>
    <tableColumn id="3938" xr3:uid="{65865D37-8C8E-4639-B26D-A552B4955E96}" name="Column3931"/>
    <tableColumn id="3939" xr3:uid="{0B0CC4B7-0CBE-4001-A61A-C6B07EF4B569}" name="Column3932"/>
    <tableColumn id="3940" xr3:uid="{8AEAC28A-1CE4-448F-854D-1A062206E7BE}" name="Column3933"/>
    <tableColumn id="3941" xr3:uid="{76743F17-7546-4FD4-9E96-0F27A8EF5A5E}" name="Column3934"/>
    <tableColumn id="3942" xr3:uid="{8B862838-165C-45FF-BC63-DC55E6E4D3FE}" name="Column3935"/>
    <tableColumn id="3943" xr3:uid="{3D745BFB-7EB6-4AE5-825C-0781C2621EA1}" name="Column3936"/>
    <tableColumn id="3944" xr3:uid="{9B77DEEE-D095-4535-B6D6-496ECADD359E}" name="Column3937"/>
    <tableColumn id="3945" xr3:uid="{28E4B5E8-4C21-4E80-83B3-BFFE6A41FEC7}" name="Column3938"/>
    <tableColumn id="3946" xr3:uid="{86325002-F12B-4D5C-86E4-5F7970C4240F}" name="Column3939"/>
    <tableColumn id="3947" xr3:uid="{E508ACD7-E251-460C-B1CC-2C8F5AC5573B}" name="Column3940"/>
    <tableColumn id="3948" xr3:uid="{514A189D-3915-4D6D-8220-B32109746F21}" name="Column3941"/>
    <tableColumn id="3949" xr3:uid="{99E55350-EB22-4078-AA10-A1682D8E8421}" name="Column3942"/>
    <tableColumn id="3950" xr3:uid="{DAA7845F-0820-4314-9FA5-6FDAF95EEC01}" name="Column3943"/>
    <tableColumn id="3951" xr3:uid="{A2705054-E734-4415-9F85-629C72213EAE}" name="Column3944"/>
    <tableColumn id="3952" xr3:uid="{243C828C-B2C5-4CE5-8DAC-004BF093EEF1}" name="Column3945"/>
    <tableColumn id="3953" xr3:uid="{DD47B9AE-B27F-4CB4-A310-C1C8770ABBCA}" name="Column3946"/>
    <tableColumn id="3954" xr3:uid="{49FEC0D9-BDD5-4A19-88B8-2D60A54F5A79}" name="Column3947"/>
    <tableColumn id="3955" xr3:uid="{FBF7C71E-F0AA-4F8A-A0C9-8DF226C95582}" name="Column3948"/>
    <tableColumn id="3956" xr3:uid="{C953A2F4-D11A-48D6-8636-27B8BE0F1881}" name="Column3949"/>
    <tableColumn id="3957" xr3:uid="{4BE6808E-3B6E-482E-95F7-594695EF98A9}" name="Column3950"/>
    <tableColumn id="3958" xr3:uid="{28F0ED60-763B-476E-9E54-6531D52F5E63}" name="Column3951"/>
    <tableColumn id="3959" xr3:uid="{411F4157-4B71-46C4-AD1A-FD844EACB6A9}" name="Column3952"/>
    <tableColumn id="3960" xr3:uid="{2B2A37B5-A519-4E63-970E-5CCB405A326D}" name="Column3953"/>
    <tableColumn id="3961" xr3:uid="{22F85A5B-9182-4496-9E82-A53B964D7066}" name="Column3954"/>
    <tableColumn id="3962" xr3:uid="{4021B7D7-0F15-4A67-9375-8A453DE94D8A}" name="Column3955"/>
    <tableColumn id="3963" xr3:uid="{47564543-4977-4ED2-BAAB-1B1BB46A1EF1}" name="Column3956"/>
    <tableColumn id="3964" xr3:uid="{4CC4832D-347D-45C6-BB2A-7F4886159BAB}" name="Column3957"/>
    <tableColumn id="3965" xr3:uid="{A32D6A48-F140-43A2-9B3E-A4F43B8B27E9}" name="Column3958"/>
    <tableColumn id="3966" xr3:uid="{7E5ECCD3-EA67-4626-B037-902BC1B882F0}" name="Column3959"/>
    <tableColumn id="3967" xr3:uid="{5CBB8FAE-1770-4B40-8185-EDA03A486B98}" name="Column3960"/>
    <tableColumn id="3968" xr3:uid="{42D11FE9-2A7F-4575-8B3E-4FFDAB14DD59}" name="Column3961"/>
    <tableColumn id="3969" xr3:uid="{C73CEE5B-CD6F-4D1B-A872-EE9EC43B7061}" name="Column3962"/>
    <tableColumn id="3970" xr3:uid="{3643C2EF-179B-4D27-B40E-2A14D98F180B}" name="Column3963"/>
    <tableColumn id="3971" xr3:uid="{EF19CD97-F7FF-4157-B226-5FB45322F5CE}" name="Column3964"/>
    <tableColumn id="3972" xr3:uid="{C9414E13-6BE0-4359-B693-63E7A11CE380}" name="Column3965"/>
    <tableColumn id="3973" xr3:uid="{4FE8BBBA-6B4F-40FE-837B-E8B3BD02C375}" name="Column3966"/>
    <tableColumn id="3974" xr3:uid="{C3CD89D3-E547-4C65-B70B-752DC6684195}" name="Column3967"/>
    <tableColumn id="3975" xr3:uid="{55AC93D2-9293-40D1-B1F5-F012B9355681}" name="Column3968"/>
    <tableColumn id="3976" xr3:uid="{610E37DB-5FDD-4807-9D52-D082274FEFC7}" name="Column3969"/>
    <tableColumn id="3977" xr3:uid="{95D6DBAD-B230-4F07-9C00-73E22731AFFA}" name="Column3970"/>
    <tableColumn id="3978" xr3:uid="{47F039E8-B648-42EA-A3DC-A5584990F5D4}" name="Column3971"/>
    <tableColumn id="3979" xr3:uid="{1384CCFB-61DF-4DAF-8B5F-73CE0096DE3B}" name="Column3972"/>
    <tableColumn id="3980" xr3:uid="{8B5C3A64-9921-45CE-AB45-84992F606DEC}" name="Column3973"/>
    <tableColumn id="3981" xr3:uid="{E9CECA07-AA6B-4EA4-B470-A1ABF43DCB92}" name="Column3974"/>
    <tableColumn id="3982" xr3:uid="{10DBACD7-DC3D-4453-8F49-85AD834B6E9E}" name="Column3975"/>
    <tableColumn id="3983" xr3:uid="{A4E3AE14-A0E4-4C38-9932-C44A996C21AB}" name="Column3976"/>
    <tableColumn id="3984" xr3:uid="{1E0D3662-8E33-46D9-BFBF-DB76023FB692}" name="Column3977"/>
    <tableColumn id="3985" xr3:uid="{7E1D4CE5-C48E-4FEA-B384-B3EDB8B5416E}" name="Column3978"/>
    <tableColumn id="3986" xr3:uid="{8445B7C4-FC59-4200-96D0-6458B288A558}" name="Column3979"/>
    <tableColumn id="3987" xr3:uid="{4A57F361-E776-4ECE-9C1F-DF43668571BD}" name="Column3980"/>
    <tableColumn id="3988" xr3:uid="{1F11938E-1728-45BE-BBBF-CDE7C7DE82E3}" name="Column3981"/>
    <tableColumn id="3989" xr3:uid="{433269CC-43CC-4863-A9C3-23181A81B2A9}" name="Column3982"/>
    <tableColumn id="3990" xr3:uid="{8E878EDA-5C91-4F7D-BBBF-A266C9BCA08D}" name="Column3983"/>
    <tableColumn id="3991" xr3:uid="{A5F00F41-A197-4CDA-9962-CFAF6F890041}" name="Column3984"/>
    <tableColumn id="3992" xr3:uid="{8A6A68E4-03C9-42F4-839F-99D9297EBA98}" name="Column3985"/>
    <tableColumn id="3993" xr3:uid="{F1CBE4DB-EC78-408A-9F8C-CE1314A63247}" name="Column3986"/>
    <tableColumn id="3994" xr3:uid="{F14D5409-F068-43BD-905D-4A79CA232F44}" name="Column3987"/>
    <tableColumn id="3995" xr3:uid="{99D8149A-AD02-4DB6-854B-F14936FF9DC5}" name="Column3988"/>
    <tableColumn id="3996" xr3:uid="{2384A301-ED1E-4EFF-BC3A-4363EAE5B8D8}" name="Column3989"/>
    <tableColumn id="3997" xr3:uid="{DB5054BA-D6FE-40C3-B0A3-64A32C4E001E}" name="Column3990"/>
    <tableColumn id="3998" xr3:uid="{EBC51FC8-7FF2-4D92-916E-953EA74AB6DF}" name="Column3991"/>
    <tableColumn id="3999" xr3:uid="{185F0C09-E0E7-4C14-8200-44BD42FB8C7F}" name="Column3992"/>
    <tableColumn id="4000" xr3:uid="{32FC6D95-FEE1-4F3A-B48B-59DD18E35AE7}" name="Column3993"/>
    <tableColumn id="4001" xr3:uid="{8C284928-9CD8-493C-AF5D-C8CEF192E063}" name="Column3994"/>
    <tableColumn id="4002" xr3:uid="{DAA9285F-3572-49B6-8E72-2D41025FF28B}" name="Column3995"/>
    <tableColumn id="4003" xr3:uid="{44D0A36C-A095-4287-8C36-DA28777B0455}" name="Column3996"/>
    <tableColumn id="4004" xr3:uid="{F25473D4-3A67-48E7-B368-137EA50AE407}" name="Column3997"/>
    <tableColumn id="4005" xr3:uid="{A86DAF2E-3271-41F1-A353-F04E94EB36CE}" name="Column3998"/>
    <tableColumn id="4006" xr3:uid="{10FB6C6D-9227-4655-87BF-9D9EEBBABCAB}" name="Column3999"/>
    <tableColumn id="4007" xr3:uid="{ABB2AE43-B9BA-40E6-8EAD-6485020B4BCA}" name="Column4000"/>
    <tableColumn id="4008" xr3:uid="{B6263685-7403-4405-8D68-253B65CD71E8}" name="Column4001"/>
    <tableColumn id="4009" xr3:uid="{01A9B59A-0584-4AC6-BB9F-B07B24983572}" name="Column4002"/>
    <tableColumn id="4010" xr3:uid="{0F6EAA3E-C4F4-4E13-9162-37DA17B8BDCE}" name="Column4003"/>
    <tableColumn id="4011" xr3:uid="{82F29AA9-9293-4D94-90B4-764F1D880707}" name="Column4004"/>
    <tableColumn id="4012" xr3:uid="{FA5EE75B-0992-4853-94E6-F8393BA8E241}" name="Column4005"/>
    <tableColumn id="4013" xr3:uid="{4254423E-1EAD-4759-9B99-E46FEC823212}" name="Column4006"/>
    <tableColumn id="4014" xr3:uid="{C4ECBDB7-8873-4E99-BC95-E9C84790EEDB}" name="Column4007"/>
    <tableColumn id="4015" xr3:uid="{D835B420-D50D-4009-A85F-3CBA74280A8C}" name="Column4008"/>
    <tableColumn id="4016" xr3:uid="{17B9D4A1-EB14-43BE-9245-AF9CEE0E3169}" name="Column4009"/>
    <tableColumn id="4017" xr3:uid="{302591E9-E5DE-4E54-B5E9-5747F766DCCC}" name="Column4010"/>
    <tableColumn id="4018" xr3:uid="{EDF58FE5-C4BC-4853-9B39-9D250E28ADC9}" name="Column4011"/>
    <tableColumn id="4019" xr3:uid="{2F617D3B-DAD1-4463-A438-19DDC18D6CA9}" name="Column4012"/>
    <tableColumn id="4020" xr3:uid="{2A111B76-0766-455F-81C0-FC97E252E854}" name="Column4013"/>
    <tableColumn id="4021" xr3:uid="{9E834999-FB22-4833-BBC4-640A4D85CBC6}" name="Column4014"/>
    <tableColumn id="4022" xr3:uid="{DEAFA352-0C94-4D09-B752-96C527667261}" name="Column4015"/>
    <tableColumn id="4023" xr3:uid="{F7FFF7B5-01C3-4280-A5A2-E266E8ACA49F}" name="Column4016"/>
    <tableColumn id="4024" xr3:uid="{87748714-FD37-46C2-BAE7-D86895C2BA4A}" name="Column4017"/>
    <tableColumn id="4025" xr3:uid="{5015044F-D532-4B03-9861-53B513A1802C}" name="Column4018"/>
    <tableColumn id="4026" xr3:uid="{C93CDB17-59C7-46CA-8720-3F9003EAC60F}" name="Column4019"/>
    <tableColumn id="4027" xr3:uid="{277CA5AB-2EB2-422C-B1CE-83DC33464929}" name="Column4020"/>
    <tableColumn id="4028" xr3:uid="{CCC49148-2230-4117-A486-B3F5B2DD5FAC}" name="Column4021"/>
    <tableColumn id="4029" xr3:uid="{0DAA0F6C-E9BA-4916-8D8E-990E95CF89DC}" name="Column4022"/>
    <tableColumn id="4030" xr3:uid="{34FBCE4A-6E42-40EE-B9F3-518F738CA71B}" name="Column4023"/>
    <tableColumn id="4031" xr3:uid="{0236A75C-EAAC-4F4C-856C-D526E8DC9AED}" name="Column4024"/>
    <tableColumn id="4032" xr3:uid="{A865D650-A86A-4B2C-8946-8085A2AD5734}" name="Column4025"/>
    <tableColumn id="4033" xr3:uid="{5A58DC42-1456-4543-910A-0E1AAAA60E57}" name="Column4026"/>
    <tableColumn id="4034" xr3:uid="{8A178732-4C10-46AC-A9EE-E029C1062FAF}" name="Column4027"/>
    <tableColumn id="4035" xr3:uid="{0034AC2F-9C80-4A71-B33B-3B7B24AB5D44}" name="Column4028"/>
    <tableColumn id="4036" xr3:uid="{F2B417A9-3700-4F4B-8AAC-080404BCFED7}" name="Column4029"/>
    <tableColumn id="4037" xr3:uid="{7EA98174-E4B5-4CE0-B6B2-2D190CD63E4C}" name="Column4030"/>
    <tableColumn id="4038" xr3:uid="{D9EB22FA-7BFC-4991-B343-09603D9ADC59}" name="Column4031"/>
    <tableColumn id="4039" xr3:uid="{420058DC-2074-46DA-8A93-944A05A3937F}" name="Column4032"/>
    <tableColumn id="4040" xr3:uid="{40931BCD-A2E7-4BCA-B948-3056C85FAC8D}" name="Column4033"/>
    <tableColumn id="4041" xr3:uid="{2E5D9FAA-E9E0-4754-80C9-3834D1EDB31F}" name="Column4034"/>
    <tableColumn id="4042" xr3:uid="{F3A418F8-3570-4845-A4FA-58A6ABFC98C7}" name="Column4035"/>
    <tableColumn id="4043" xr3:uid="{3AA5E8DE-B02E-49C8-8D8B-74A3A5DDE194}" name="Column4036"/>
    <tableColumn id="4044" xr3:uid="{543474ED-9825-4954-AE2D-88AB41D724F8}" name="Column4037"/>
    <tableColumn id="4045" xr3:uid="{0880F099-6783-42DF-901E-0C50C4AF7D7B}" name="Column4038"/>
    <tableColumn id="4046" xr3:uid="{443E7DB9-35D3-4E9C-B17E-347FF83B1776}" name="Column4039"/>
    <tableColumn id="4047" xr3:uid="{687DB751-801E-4EEE-B5BF-64C66665FB60}" name="Column4040"/>
    <tableColumn id="4048" xr3:uid="{6D47A903-E47F-401B-AC79-0113DA25C6C7}" name="Column4041"/>
    <tableColumn id="4049" xr3:uid="{36F51AC3-A52F-42AA-8180-F721C6609313}" name="Column4042"/>
    <tableColumn id="4050" xr3:uid="{20643CF5-77C7-4734-94AF-8A54319AD71B}" name="Column4043"/>
    <tableColumn id="4051" xr3:uid="{F758F39E-6832-4954-8756-7C7A1751650D}" name="Column4044"/>
    <tableColumn id="4052" xr3:uid="{2E8C3044-7C6E-4AC1-85BA-446335D210CC}" name="Column4045"/>
    <tableColumn id="4053" xr3:uid="{DBA54BCE-A963-47EA-8731-4145C61D0019}" name="Column4046"/>
    <tableColumn id="4054" xr3:uid="{522B4682-2EF4-47AC-A690-AAE9CBBF458E}" name="Column4047"/>
    <tableColumn id="4055" xr3:uid="{2E6C0FC8-6A9E-474E-A473-5687964389D2}" name="Column4048"/>
    <tableColumn id="4056" xr3:uid="{D3FE12D7-9095-4041-BAE4-367DABD27929}" name="Column4049"/>
    <tableColumn id="4057" xr3:uid="{541E1DE5-D850-4FDB-96B1-507A2FD0FA11}" name="Column4050"/>
    <tableColumn id="4058" xr3:uid="{B94CF930-59AE-49D7-A193-38ABA6185AE9}" name="Column4051"/>
    <tableColumn id="4059" xr3:uid="{0660CA56-C799-4048-9E71-4002B4E90CEB}" name="Column4052"/>
    <tableColumn id="4060" xr3:uid="{463F9A24-18B7-4D50-80D4-6CEE107E99CF}" name="Column4053"/>
    <tableColumn id="4061" xr3:uid="{956CB406-7FAA-4D43-BB83-C9D7F0DC5F25}" name="Column4054"/>
    <tableColumn id="4062" xr3:uid="{80FF8FF1-0162-4BE2-AA1D-0F1941FF1BBA}" name="Column4055"/>
    <tableColumn id="4063" xr3:uid="{B87690CA-D548-4D14-8983-C99543598B26}" name="Column4056"/>
    <tableColumn id="4064" xr3:uid="{69040A2D-C8DD-4E01-8E15-2AFCBF4213D7}" name="Column4057"/>
    <tableColumn id="4065" xr3:uid="{24A99B92-1C0F-4A4A-9E39-B804F7E226AA}" name="Column4058"/>
    <tableColumn id="4066" xr3:uid="{F606AFB1-F362-4A31-837E-508FA2FF3546}" name="Column4059"/>
    <tableColumn id="4067" xr3:uid="{7D71BE6C-FDDA-498B-A3AD-12575402D125}" name="Column4060"/>
    <tableColumn id="4068" xr3:uid="{0ECA1738-10E6-4EF7-9CD6-7D2DD96C57F0}" name="Column4061"/>
    <tableColumn id="4069" xr3:uid="{D288E8A5-4483-4278-A544-4BA868337AB6}" name="Column4062"/>
    <tableColumn id="4070" xr3:uid="{9320AD88-F7F6-4BDD-88F7-3D599FF2E038}" name="Column4063"/>
    <tableColumn id="4071" xr3:uid="{899740EF-3130-466F-AFF8-DCC642875A9E}" name="Column4064"/>
    <tableColumn id="4072" xr3:uid="{7827C749-6DD0-4456-8068-326F551607E5}" name="Column4065"/>
    <tableColumn id="4073" xr3:uid="{2884FA14-8565-430B-970A-DBB8A6DDBBD7}" name="Column4066"/>
    <tableColumn id="4074" xr3:uid="{0D447AD8-9E8F-49C8-948B-E68CF18E64A7}" name="Column4067"/>
    <tableColumn id="4075" xr3:uid="{6848A25F-6109-43FA-A704-883F90DDF1DD}" name="Column4068"/>
    <tableColumn id="4076" xr3:uid="{4F507D8A-746F-4CDE-8DAE-A03AF01AED27}" name="Column4069"/>
    <tableColumn id="4077" xr3:uid="{5711A69A-0B0A-474C-82EE-29E8B68B31E6}" name="Column4070"/>
    <tableColumn id="4078" xr3:uid="{89945988-0711-4E27-A449-D20C01971793}" name="Column4071"/>
    <tableColumn id="4079" xr3:uid="{02A3E9C7-FD3E-47F3-9606-97B0845213E1}" name="Column4072"/>
    <tableColumn id="4080" xr3:uid="{B43E9074-ACA4-479F-B81E-0D7685C2B72D}" name="Column4073"/>
    <tableColumn id="4081" xr3:uid="{24EE6693-2778-4E77-8EAF-6D6529F30C39}" name="Column4074"/>
    <tableColumn id="4082" xr3:uid="{910A3850-26C1-45EF-99AD-BE8054CB7F3A}" name="Column4075"/>
    <tableColumn id="4083" xr3:uid="{B7809572-307A-4190-ABCC-BDAECFA2DC45}" name="Column4076"/>
    <tableColumn id="4084" xr3:uid="{BC91E42D-4557-4B0F-AABF-1440FE6A3A1D}" name="Column4077"/>
    <tableColumn id="4085" xr3:uid="{334C9671-A783-4C41-B625-74A503D5BC39}" name="Column4078"/>
    <tableColumn id="4086" xr3:uid="{2FD961D2-90BD-432D-B58E-05EB44F3FB20}" name="Column4079"/>
    <tableColumn id="4087" xr3:uid="{3A56F2EF-A2F1-4A86-BB55-FA94E2906430}" name="Column4080"/>
    <tableColumn id="4088" xr3:uid="{BD0989FF-484B-4151-A273-019C16FBA20F}" name="Column4081"/>
    <tableColumn id="4089" xr3:uid="{DAE20916-21F1-4801-AF33-1CDDA58BE315}" name="Column4082"/>
    <tableColumn id="4090" xr3:uid="{00F3428A-4B6E-4402-B743-881713C7FD4D}" name="Column4083"/>
    <tableColumn id="4091" xr3:uid="{1A3EAC07-3C5E-4E95-BF3C-EC0C4FE42C49}" name="Column4084"/>
    <tableColumn id="4092" xr3:uid="{9817E6F2-EAE9-4F94-AE9A-651E7488D378}" name="Column4085"/>
    <tableColumn id="4093" xr3:uid="{687DCAFB-E1F4-4410-93EE-A523F0F748D5}" name="Column4086"/>
    <tableColumn id="4094" xr3:uid="{64323A39-074E-4350-A88D-3511D6FE6B96}" name="Column4087"/>
    <tableColumn id="4095" xr3:uid="{4A48BEC2-9C3E-496A-9B2B-828829AB4397}" name="Column4088"/>
    <tableColumn id="4096" xr3:uid="{CB9E85BD-73B4-4680-9D94-0D491FBD43EF}" name="Column4089"/>
    <tableColumn id="4097" xr3:uid="{70A6E794-8EFA-4189-B2F1-141A5AB96C94}" name="Column4090"/>
    <tableColumn id="4098" xr3:uid="{724EC319-97CD-4848-B3A8-A5BE238A1399}" name="Column4091"/>
    <tableColumn id="4099" xr3:uid="{017971D4-6D49-4C40-88F7-B0C0D067CE65}" name="Column4092"/>
    <tableColumn id="4100" xr3:uid="{EDAFFCE4-15B6-4EE1-B3CF-ABAD8E3B453C}" name="Column4093"/>
    <tableColumn id="4101" xr3:uid="{1BAEC70B-A666-4777-86A2-752BF498EA33}" name="Column4094"/>
    <tableColumn id="4102" xr3:uid="{13DDD8DF-EF4C-413D-A1B0-A6F4342A8CCC}" name="Column4095"/>
    <tableColumn id="4103" xr3:uid="{2103C9CF-4D70-45A2-8A5E-F47B29AC220F}" name="Column4096"/>
    <tableColumn id="4104" xr3:uid="{B2420FA6-2423-418F-AC13-5939D48598A2}" name="Column4097"/>
    <tableColumn id="4105" xr3:uid="{A3A08503-6C5A-4997-91F8-67A88120A410}" name="Column4098"/>
    <tableColumn id="4106" xr3:uid="{0BCFE7C7-B287-4595-B633-3C85AA02685D}" name="Column4099"/>
    <tableColumn id="4107" xr3:uid="{80F0EC80-DF1C-46CA-8CDC-7124074B3E32}" name="Column4100"/>
    <tableColumn id="4108" xr3:uid="{5552F531-BA50-4C97-A6D1-664416C26738}" name="Column4101"/>
    <tableColumn id="4109" xr3:uid="{A19234F8-12A4-4BC8-B27D-A04EF8E77A0E}" name="Column4102"/>
    <tableColumn id="4110" xr3:uid="{C81D0958-7BB6-4259-BE00-5EF121DECE2F}" name="Column4103"/>
    <tableColumn id="4111" xr3:uid="{6546A420-1D80-4CB2-9AE8-4995C4F593B4}" name="Column4104"/>
    <tableColumn id="4112" xr3:uid="{7A440F13-9D5D-4B33-B17A-CB9D0E6DC3D0}" name="Column4105"/>
    <tableColumn id="4113" xr3:uid="{16AA9666-4A54-4992-97D7-86CB4B3B56C0}" name="Column4106"/>
    <tableColumn id="4114" xr3:uid="{5B24781A-6409-4A06-B7F3-DB5262551520}" name="Column4107"/>
    <tableColumn id="4115" xr3:uid="{C73573A1-7243-4C59-ADFC-1FDE0E7F4935}" name="Column4108"/>
    <tableColumn id="4116" xr3:uid="{A4D9F47E-09B1-4011-9AE1-5B342A96F1FD}" name="Column4109"/>
    <tableColumn id="4117" xr3:uid="{E6B64CBB-9021-4529-AFE8-46B36F0225B3}" name="Column4110"/>
    <tableColumn id="4118" xr3:uid="{EAAA92FD-A31E-4C40-B02F-D1EE8084248B}" name="Column4111"/>
    <tableColumn id="4119" xr3:uid="{DB0047E3-D645-4E44-B5C7-2B7FAB75FC4E}" name="Column4112"/>
    <tableColumn id="4120" xr3:uid="{07BB9DA7-8F0C-4BC8-BEE7-917A786A46A6}" name="Column4113"/>
    <tableColumn id="4121" xr3:uid="{813FB47D-B756-441A-8C43-F811E8D3DD3E}" name="Column4114"/>
    <tableColumn id="4122" xr3:uid="{EAF9D6EE-D84E-4D9C-B4FA-FD00758F4E29}" name="Column4115"/>
    <tableColumn id="4123" xr3:uid="{237C2365-46E7-4F51-A932-0CF19714EEA8}" name="Column4116"/>
    <tableColumn id="4124" xr3:uid="{F0B3126E-4E13-40D1-9BC4-54EA5A9FDEC9}" name="Column4117"/>
    <tableColumn id="4125" xr3:uid="{C8F48042-C67A-440D-ACB5-E03CE6ABE67E}" name="Column4118"/>
    <tableColumn id="4126" xr3:uid="{6B51A4E7-A366-471A-8CEC-7F7FCFBB8E57}" name="Column4119"/>
    <tableColumn id="4127" xr3:uid="{13E9D83B-BA41-4547-934F-E16B082F60A6}" name="Column4120"/>
    <tableColumn id="4128" xr3:uid="{D606B8F1-D70E-411F-AABF-95BEBDAD99BB}" name="Column4121"/>
    <tableColumn id="4129" xr3:uid="{6C92E9EF-30AB-4594-861F-08550E8B5EF2}" name="Column4122"/>
    <tableColumn id="4130" xr3:uid="{5E4939D7-EC60-4D29-B5BD-7C218F4C0878}" name="Column4123"/>
    <tableColumn id="4131" xr3:uid="{2D40958D-F18E-42E8-B56F-65FE6C511BBB}" name="Column4124"/>
    <tableColumn id="4132" xr3:uid="{0DAB26C1-8BAB-42F5-BC92-F3B7FF0B9DB7}" name="Column4125"/>
    <tableColumn id="4133" xr3:uid="{FEB64E03-4699-438C-ADD2-4729CD17D48F}" name="Column4126"/>
    <tableColumn id="4134" xr3:uid="{0AB5C8DE-AEA5-4B1E-AD94-38EDAB11FCDB}" name="Column4127"/>
    <tableColumn id="4135" xr3:uid="{ADDC5A41-77C2-41EC-A02B-8E03DC9DDE59}" name="Column4128"/>
    <tableColumn id="4136" xr3:uid="{80024441-5DBF-4191-B983-FB57A583298D}" name="Column4129"/>
    <tableColumn id="4137" xr3:uid="{CE1FF967-63F2-4C6F-9609-C55B63DCB221}" name="Column4130"/>
    <tableColumn id="4138" xr3:uid="{36D57EC0-A1CE-468F-908C-4A9F96220429}" name="Column4131"/>
    <tableColumn id="4139" xr3:uid="{2BE60CDA-59F1-426E-9E7E-D7680DD87277}" name="Column4132"/>
    <tableColumn id="4140" xr3:uid="{28CCF874-9B1D-4030-8339-2BB2F205050C}" name="Column4133"/>
    <tableColumn id="4141" xr3:uid="{B2C4F958-8D17-4419-91A1-44E2BE265A0E}" name="Column4134"/>
    <tableColumn id="4142" xr3:uid="{03154095-8398-40EE-88B1-2585A28418C9}" name="Column4135"/>
    <tableColumn id="4143" xr3:uid="{7E1345D1-9D1C-4FFC-843F-D4F4F22B1704}" name="Column4136"/>
    <tableColumn id="4144" xr3:uid="{52736EDE-363F-470E-BEEC-A8FF4954FAC3}" name="Column4137"/>
    <tableColumn id="4145" xr3:uid="{C0F4CAA9-A4A4-4A08-932E-0E962919670E}" name="Column4138"/>
    <tableColumn id="4146" xr3:uid="{D63E2AB2-63D6-4FD5-B5EB-3D2B749AA738}" name="Column4139"/>
    <tableColumn id="4147" xr3:uid="{1391D2AA-65C2-4269-B157-39BA982676A1}" name="Column4140"/>
    <tableColumn id="4148" xr3:uid="{D662410F-3814-4E52-ABCD-F8F5D9B0FE74}" name="Column4141"/>
    <tableColumn id="4149" xr3:uid="{F098AD7A-BE3B-44F6-9FB4-512754A46A12}" name="Column4142"/>
    <tableColumn id="4150" xr3:uid="{1B1E3C86-7835-4784-9C3B-C1DD43D27938}" name="Column4143"/>
    <tableColumn id="4151" xr3:uid="{D69B5316-8AD0-4B5D-AE24-EC37E2D5043D}" name="Column4144"/>
    <tableColumn id="4152" xr3:uid="{E5D281A4-9A35-4527-9F2D-5E131B2D5D76}" name="Column4145"/>
    <tableColumn id="4153" xr3:uid="{1E561D52-742B-44AC-9C62-BC811EF150B6}" name="Column4146"/>
    <tableColumn id="4154" xr3:uid="{FA17A760-84AE-440D-A159-24045BE65C10}" name="Column4147"/>
    <tableColumn id="4155" xr3:uid="{774423D6-9F0C-404F-B768-32D2A8C5F985}" name="Column4148"/>
    <tableColumn id="4156" xr3:uid="{41A26ADA-B2EE-411E-9E29-C190E084B799}" name="Column4149"/>
    <tableColumn id="4157" xr3:uid="{7DA084FD-6566-4FE1-8F6C-72D03C56602F}" name="Column4150"/>
    <tableColumn id="4158" xr3:uid="{89ED4C22-8D56-490A-9704-1CA07073344B}" name="Column4151"/>
    <tableColumn id="4159" xr3:uid="{B872CD53-FB4A-4289-8EBC-5B4F344B390E}" name="Column4152"/>
    <tableColumn id="4160" xr3:uid="{329757D3-4A30-4E3C-AD5F-6C1F4B785AB3}" name="Column4153"/>
    <tableColumn id="4161" xr3:uid="{E0C1BAD2-DE1A-4CB3-8E74-485968EA255D}" name="Column4154"/>
    <tableColumn id="4162" xr3:uid="{BFE2DE6B-45D5-4085-8624-156051E22201}" name="Column4155"/>
    <tableColumn id="4163" xr3:uid="{46933312-117E-43A7-B29B-74D4D2EA54D2}" name="Column4156"/>
    <tableColumn id="4164" xr3:uid="{923C0333-8DA0-4FA6-9B4E-F6C9BB227FFF}" name="Column4157"/>
    <tableColumn id="4165" xr3:uid="{A02A4DAB-EEA3-4DC9-AA6E-8878E698758C}" name="Column4158"/>
    <tableColumn id="4166" xr3:uid="{C2BC21D0-06E3-478A-B1D7-545D7A8174FB}" name="Column4159"/>
    <tableColumn id="4167" xr3:uid="{5D97AFC2-5D4D-46A1-B3B2-408FF81936C2}" name="Column4160"/>
    <tableColumn id="4168" xr3:uid="{5D4BD0B4-4DD5-44FE-B3BC-7F01009A21BC}" name="Column4161"/>
    <tableColumn id="4169" xr3:uid="{004719E1-5EE3-42D0-961B-5DF13FDB270F}" name="Column4162"/>
    <tableColumn id="4170" xr3:uid="{E69E7ECD-A8DE-4426-996D-E360465B657C}" name="Column4163"/>
    <tableColumn id="4171" xr3:uid="{E83D5C63-B5A8-4F72-A218-E4779ED8A259}" name="Column4164"/>
    <tableColumn id="4172" xr3:uid="{B6990606-F7C7-40AE-A75D-6B89D6C74626}" name="Column4165"/>
    <tableColumn id="4173" xr3:uid="{FFB18101-DFFF-4623-A153-D7945EF3FDB8}" name="Column4166"/>
    <tableColumn id="4174" xr3:uid="{A81B9DE3-204C-4908-BF20-7CCBDCD4DCE7}" name="Column4167"/>
    <tableColumn id="4175" xr3:uid="{FF92B63D-95D4-45FA-A584-291AF332E488}" name="Column4168"/>
    <tableColumn id="4176" xr3:uid="{002C6BE7-D07C-4746-B394-B6F2D7305100}" name="Column4169"/>
    <tableColumn id="4177" xr3:uid="{E232822F-563F-40B7-BB8C-F8A5098B6CCE}" name="Column4170"/>
    <tableColumn id="4178" xr3:uid="{92CCC371-E8EB-468D-8608-BEF9C26B37CB}" name="Column4171"/>
    <tableColumn id="4179" xr3:uid="{03D1254B-BBDD-47FE-8A26-CDA27097EBAA}" name="Column4172"/>
    <tableColumn id="4180" xr3:uid="{832EF4ED-5C4F-4676-B5A6-7572FFF1BD50}" name="Column4173"/>
    <tableColumn id="4181" xr3:uid="{E26AB240-C5C4-4D62-9459-2051C6913FE0}" name="Column4174"/>
    <tableColumn id="4182" xr3:uid="{71A5E83E-AF9A-4F9D-BD5F-2B31079379D7}" name="Column4175"/>
    <tableColumn id="4183" xr3:uid="{10F3EE86-0F77-41B4-81C9-8736C5E6E188}" name="Column4176"/>
    <tableColumn id="4184" xr3:uid="{774BC54F-DB33-4009-A467-F52CA8B713B9}" name="Column4177"/>
    <tableColumn id="4185" xr3:uid="{26FB5920-5D12-405E-A577-7A0F2BA9E240}" name="Column4178"/>
    <tableColumn id="4186" xr3:uid="{94DC9641-80B0-4544-AFF8-0611C5886A38}" name="Column4179"/>
    <tableColumn id="4187" xr3:uid="{2D384C0B-19EE-4C5E-A74A-80049AF55CFF}" name="Column4180"/>
    <tableColumn id="4188" xr3:uid="{9D722617-01AC-43DC-B83E-73CFA80167C7}" name="Column4181"/>
    <tableColumn id="4189" xr3:uid="{DED5CC7D-78CD-4D38-B7D7-0F0D8CD80D6B}" name="Column4182"/>
    <tableColumn id="4190" xr3:uid="{8243FB30-72DA-4C70-8EA4-83FD75789285}" name="Column4183"/>
    <tableColumn id="4191" xr3:uid="{85658EAC-E4BF-40F1-BD30-EED7223539D7}" name="Column4184"/>
    <tableColumn id="4192" xr3:uid="{13F20EE9-ADF7-42C2-AC3F-94180EADDBE0}" name="Column4185"/>
    <tableColumn id="4193" xr3:uid="{78786AFA-674C-4758-8E10-734447DAF294}" name="Column4186"/>
    <tableColumn id="4194" xr3:uid="{8357E958-9B6A-4FF5-BE88-6D89262B9AAB}" name="Column4187"/>
    <tableColumn id="4195" xr3:uid="{EE8698F2-F3C9-4D15-8141-DFE6F7AEE293}" name="Column4188"/>
    <tableColumn id="4196" xr3:uid="{714AB4F0-62E5-4DA3-B2B8-D5764F8D26C1}" name="Column4189"/>
    <tableColumn id="4197" xr3:uid="{037B45EB-E632-4AA3-AF2A-0F2245A43A05}" name="Column4190"/>
    <tableColumn id="4198" xr3:uid="{797FB4EE-4FB2-46DE-92EB-77B3459E14AF}" name="Column4191"/>
    <tableColumn id="4199" xr3:uid="{98A6BC69-DE6D-4EF9-9C73-B9974DFC0FC3}" name="Column4192"/>
    <tableColumn id="4200" xr3:uid="{F1E6993F-AD11-49EB-ABC8-392D58A29EB3}" name="Column4193"/>
    <tableColumn id="4201" xr3:uid="{902B18F0-DE5A-4E49-B542-A2847A148987}" name="Column4194"/>
    <tableColumn id="4202" xr3:uid="{2A8B6284-C750-4B07-82ED-7D3DC644DEE5}" name="Column4195"/>
    <tableColumn id="4203" xr3:uid="{B3192920-1CA6-4C55-AA4D-96B92E52E7A2}" name="Column4196"/>
    <tableColumn id="4204" xr3:uid="{17B1DD80-201F-4845-A943-51455379E643}" name="Column4197"/>
    <tableColumn id="4205" xr3:uid="{F6467672-2517-4B73-89D1-863BE45830A8}" name="Column4198"/>
    <tableColumn id="4206" xr3:uid="{D5AFA77B-6D27-4F64-9043-0504D45DFF72}" name="Column4199"/>
    <tableColumn id="4207" xr3:uid="{D3A5095D-E1FC-440A-B211-66E899049078}" name="Column4200"/>
    <tableColumn id="4208" xr3:uid="{4A97A3E9-3451-4752-B57E-401538011858}" name="Column4201"/>
    <tableColumn id="4209" xr3:uid="{33443FB8-BBDD-456E-A8DB-D3C8CE6DB26D}" name="Column4202"/>
    <tableColumn id="4210" xr3:uid="{6F489AA0-78B0-41DE-BE3E-007193692531}" name="Column4203"/>
    <tableColumn id="4211" xr3:uid="{15A97F11-5F30-4014-A390-A9593C3FB8DB}" name="Column4204"/>
    <tableColumn id="4212" xr3:uid="{2F5A805B-B0EA-4C97-85F0-4B9A2FF8C664}" name="Column4205"/>
    <tableColumn id="4213" xr3:uid="{E512503A-39E6-4AAA-82F4-090EB2D61B52}" name="Column4206"/>
    <tableColumn id="4214" xr3:uid="{B39D6D60-808E-428A-9A5A-DE204FAD6552}" name="Column4207"/>
    <tableColumn id="4215" xr3:uid="{9431FCE6-F349-44D3-98F2-F86F833988C9}" name="Column4208"/>
    <tableColumn id="4216" xr3:uid="{C2274755-0C89-4658-A32B-C074B7BCFBE9}" name="Column4209"/>
    <tableColumn id="4217" xr3:uid="{CF25D6C6-1F23-4BF6-93E4-F3225E11007D}" name="Column4210"/>
    <tableColumn id="4218" xr3:uid="{29D0BAFB-E075-4798-B1D1-3788AF792EBC}" name="Column4211"/>
    <tableColumn id="4219" xr3:uid="{05BD9339-E8FF-4A38-A5F9-A07669F48743}" name="Column4212"/>
    <tableColumn id="4220" xr3:uid="{ADEB783B-EAB1-44EF-B908-04D57CA57049}" name="Column4213"/>
    <tableColumn id="4221" xr3:uid="{DE9C044A-CC5A-4B49-943B-02C1C925B2E6}" name="Column4214"/>
    <tableColumn id="4222" xr3:uid="{BF9F765F-232F-4C65-A507-D8129A334D5B}" name="Column4215"/>
    <tableColumn id="4223" xr3:uid="{D21D2119-571C-4BC3-ACBB-B4D298BC60BC}" name="Column4216"/>
    <tableColumn id="4224" xr3:uid="{5A023006-A882-418B-ADC9-BD8E791DF063}" name="Column4217"/>
    <tableColumn id="4225" xr3:uid="{F29D12D3-081C-48C8-9F5C-23EBE6DCACEE}" name="Column4218"/>
    <tableColumn id="4226" xr3:uid="{65B7288E-57CF-4215-8F47-4A336FCEBD25}" name="Column4219"/>
    <tableColumn id="4227" xr3:uid="{B00EDC46-BEEB-40B0-AA04-AFBD563FDCEC}" name="Column4220"/>
    <tableColumn id="4228" xr3:uid="{5B266192-608B-439A-B3B9-69D6A3EBD26D}" name="Column4221"/>
    <tableColumn id="4229" xr3:uid="{CEA2B273-C2C1-4387-BAFB-12C979DC0148}" name="Column4222"/>
    <tableColumn id="4230" xr3:uid="{7BDAB061-7A08-4592-817B-988F152C0B41}" name="Column4223"/>
    <tableColumn id="4231" xr3:uid="{2506D2BD-3EED-4368-BFA4-F49168C39E8C}" name="Column4224"/>
    <tableColumn id="4232" xr3:uid="{E633AE48-CD6D-494A-972D-A9A527C99F30}" name="Column4225"/>
    <tableColumn id="4233" xr3:uid="{17A0F1EB-E727-4C90-83B4-6CF3C4DF39DA}" name="Column4226"/>
    <tableColumn id="4234" xr3:uid="{94F6EEE6-C86C-40F0-81A9-13377237276E}" name="Column4227"/>
    <tableColumn id="4235" xr3:uid="{0B648CA2-F986-424A-A16F-90C9C1664DC0}" name="Column4228"/>
    <tableColumn id="4236" xr3:uid="{0BCE8A1F-1BB6-4BD8-A1DC-72FB4B10DED7}" name="Column4229"/>
    <tableColumn id="4237" xr3:uid="{E26E37E0-879A-40A5-8F3A-C0AB9CA6CA77}" name="Column4230"/>
    <tableColumn id="4238" xr3:uid="{2AB1BBA3-3AB4-46CE-8DDF-3F94021E838F}" name="Column4231"/>
    <tableColumn id="4239" xr3:uid="{D7FFFD10-F793-439F-B728-E824001DD380}" name="Column4232"/>
    <tableColumn id="4240" xr3:uid="{4317932C-A56F-4D5F-BAAD-E0B130BC1E4D}" name="Column4233"/>
    <tableColumn id="4241" xr3:uid="{F16E890B-2844-4210-881D-089F52BC2CE6}" name="Column4234"/>
    <tableColumn id="4242" xr3:uid="{D82769D8-0799-467F-B7B9-05C32EED54AC}" name="Column4235"/>
    <tableColumn id="4243" xr3:uid="{F45EC687-20C4-441B-836A-E5622A344F43}" name="Column4236"/>
    <tableColumn id="4244" xr3:uid="{4A4B0FB5-1C58-4B0E-9BA4-08A628EF4BCE}" name="Column4237"/>
    <tableColumn id="4245" xr3:uid="{ECBFBCBE-C865-46D8-B79E-AC7398F0446D}" name="Column4238"/>
    <tableColumn id="4246" xr3:uid="{45ED4E89-CAF1-438E-98D5-FD2164D9A45C}" name="Column4239"/>
    <tableColumn id="4247" xr3:uid="{DB6880A5-019F-4C0E-B2BA-AE65A217D8FD}" name="Column4240"/>
    <tableColumn id="4248" xr3:uid="{A53D1F64-4816-4789-ABE2-20D538511990}" name="Column4241"/>
    <tableColumn id="4249" xr3:uid="{E10845CC-FDC2-48CF-A421-923CFD6BF64B}" name="Column4242"/>
    <tableColumn id="4250" xr3:uid="{156F02D4-3C4D-4D83-B0AD-6C33F6B82332}" name="Column4243"/>
    <tableColumn id="4251" xr3:uid="{51E9ABBA-C59C-4075-89A3-B54E832EAA38}" name="Column4244"/>
    <tableColumn id="4252" xr3:uid="{05CA49E0-CD97-4643-A106-CA23A403416C}" name="Column4245"/>
    <tableColumn id="4253" xr3:uid="{0E183BFF-B280-47E6-8ED7-188EED29FCF5}" name="Column4246"/>
    <tableColumn id="4254" xr3:uid="{B1604196-984B-47E8-AAF0-C1BFA53E6B2C}" name="Column4247"/>
    <tableColumn id="4255" xr3:uid="{23094A20-61EF-4A2A-BA8D-46A7363A1D53}" name="Column4248"/>
    <tableColumn id="4256" xr3:uid="{A3D8D736-89B6-4DAA-8850-B64B92CB0E6A}" name="Column4249"/>
    <tableColumn id="4257" xr3:uid="{F01F67A8-73E5-4923-B190-68994C018483}" name="Column4250"/>
    <tableColumn id="4258" xr3:uid="{AB8952B1-5798-4425-B15F-0C8A1B1C8678}" name="Column4251"/>
    <tableColumn id="4259" xr3:uid="{1EA0A889-247B-4EA6-9E57-AA8F1AC48674}" name="Column4252"/>
    <tableColumn id="4260" xr3:uid="{F00C5997-47D6-4017-82AE-9C97633F653F}" name="Column4253"/>
    <tableColumn id="4261" xr3:uid="{1A6BDE25-D76E-4CAD-B540-C7219B570143}" name="Column4254"/>
    <tableColumn id="4262" xr3:uid="{1519D231-C5A2-45E9-8D23-517A1BDC25DA}" name="Column4255"/>
    <tableColumn id="4263" xr3:uid="{563A612C-C371-4BA7-80C9-02296965614F}" name="Column4256"/>
    <tableColumn id="4264" xr3:uid="{044B95EC-2FE7-435C-9232-EE70D745D513}" name="Column4257"/>
    <tableColumn id="4265" xr3:uid="{E2EA6BD8-31D2-41ED-A064-CBB8F7EBE861}" name="Column4258"/>
    <tableColumn id="4266" xr3:uid="{AF67B0AD-7E8B-43A3-9026-A181C64683BB}" name="Column4259"/>
    <tableColumn id="4267" xr3:uid="{1C4AE53F-E7BF-43FD-80F9-F445B1D058F4}" name="Column4260"/>
    <tableColumn id="4268" xr3:uid="{35F12408-06AC-49E2-995D-134F519459C6}" name="Column4261"/>
    <tableColumn id="4269" xr3:uid="{45649618-3236-4CE3-93D4-A63479D9379A}" name="Column4262"/>
    <tableColumn id="4270" xr3:uid="{7AA60F2B-2848-4788-B871-69BDD8EBDC84}" name="Column4263"/>
    <tableColumn id="4271" xr3:uid="{8A14BFBC-17CB-48FF-811B-A5D6AEC8AFC7}" name="Column4264"/>
    <tableColumn id="4272" xr3:uid="{09A4F701-4C2B-4A78-9AA6-1BAFA73590C7}" name="Column4265"/>
    <tableColumn id="4273" xr3:uid="{9EAB919C-9E1F-4B4B-B2C9-A228D001F8FD}" name="Column4266"/>
    <tableColumn id="4274" xr3:uid="{EA413923-2F09-4F3B-B86F-1A2D4D3BD5AB}" name="Column4267"/>
    <tableColumn id="4275" xr3:uid="{8EA4C9F8-4A92-4EBA-8EA9-EB2A5798046D}" name="Column4268"/>
    <tableColumn id="4276" xr3:uid="{66A28CA6-C3C9-4424-91B5-F97226F53EA6}" name="Column4269"/>
    <tableColumn id="4277" xr3:uid="{DDC61F98-5633-4C1A-A19A-CC08B4CE1CB2}" name="Column4270"/>
    <tableColumn id="4278" xr3:uid="{8E6E44BD-2098-4DA4-B826-ADDBDE07DA4F}" name="Column4271"/>
    <tableColumn id="4279" xr3:uid="{CB1C5F77-0CF5-449E-ACE0-AE41BB6F4289}" name="Column4272"/>
    <tableColumn id="4280" xr3:uid="{827A9F5E-BDCD-4266-A837-204633453253}" name="Column4273"/>
    <tableColumn id="4281" xr3:uid="{3B4B4D5F-8828-4139-A84C-6247C8F2FE1A}" name="Column4274"/>
    <tableColumn id="4282" xr3:uid="{AD13C547-10EE-476C-9602-B6F0D1CD5793}" name="Column4275"/>
    <tableColumn id="4283" xr3:uid="{07FE1B07-B6BD-4F90-9C30-45B6BE25B3B1}" name="Column4276"/>
    <tableColumn id="4284" xr3:uid="{FC85C65E-F7D2-4220-B2FE-C7F2AEF79407}" name="Column4277"/>
    <tableColumn id="4285" xr3:uid="{D7104AF0-CB3C-4886-BDF1-3BFDFCE3A27D}" name="Column4278"/>
    <tableColumn id="4286" xr3:uid="{A393BA25-29BF-4855-A6A6-EA99BE78A12C}" name="Column4279"/>
    <tableColumn id="4287" xr3:uid="{25C943D6-348F-409F-A84F-7FD6EBE445C9}" name="Column4280"/>
    <tableColumn id="4288" xr3:uid="{DF867624-3B08-4ABE-8E19-B30DE15B8BF5}" name="Column4281"/>
    <tableColumn id="4289" xr3:uid="{42BB7006-AFCC-4045-A6AF-ADDD1996783A}" name="Column4282"/>
    <tableColumn id="4290" xr3:uid="{476416EB-8C37-49A6-A39B-8545C2E36745}" name="Column4283"/>
    <tableColumn id="4291" xr3:uid="{DD210719-C958-471E-87FD-FAA3747E16BF}" name="Column4284"/>
    <tableColumn id="4292" xr3:uid="{F026914D-AC7B-40F8-81D7-AC3A60128EEE}" name="Column4285"/>
    <tableColumn id="4293" xr3:uid="{C0EBAE86-A9EA-4493-94CF-4614AB4A8280}" name="Column4286"/>
    <tableColumn id="4294" xr3:uid="{915EBB36-CE37-4D1E-8FC8-0213C51BB95C}" name="Column4287"/>
    <tableColumn id="4295" xr3:uid="{1E88B56E-2040-4E60-B320-A5C8CAFEF69B}" name="Column4288"/>
    <tableColumn id="4296" xr3:uid="{C8C66A0C-A821-4D68-84AA-E8B202C81594}" name="Column4289"/>
    <tableColumn id="4297" xr3:uid="{08636A62-A13F-4C04-BFCA-155DB89544C7}" name="Column4290"/>
    <tableColumn id="4298" xr3:uid="{E027668D-73B3-44C7-8B30-78429D5AA301}" name="Column4291"/>
    <tableColumn id="4299" xr3:uid="{5F2432DD-3498-4E4F-8B1E-D1E55A890450}" name="Column4292"/>
    <tableColumn id="4300" xr3:uid="{FF552F19-B7B9-454C-B7CA-7430470CAEBD}" name="Column4293"/>
    <tableColumn id="4301" xr3:uid="{8139ADF2-13FA-47C5-A064-E1B3E889161E}" name="Column4294"/>
    <tableColumn id="4302" xr3:uid="{5E619264-1C1E-41B3-83B4-3D391D9EE67E}" name="Column4295"/>
    <tableColumn id="4303" xr3:uid="{1DBBEBAD-61BD-461F-9E44-FC527180E50A}" name="Column4296"/>
    <tableColumn id="4304" xr3:uid="{BFE00E7E-6138-4DA8-A42C-6DFF60273334}" name="Column4297"/>
    <tableColumn id="4305" xr3:uid="{1E02FB58-60CC-42AE-8D2E-B372CE3475CE}" name="Column4298"/>
    <tableColumn id="4306" xr3:uid="{C9613328-BDF8-40BC-95D2-ABB0A2B608BD}" name="Column4299"/>
    <tableColumn id="4307" xr3:uid="{981D57C6-66ED-49D6-83FD-60DA752DE654}" name="Column4300"/>
    <tableColumn id="4308" xr3:uid="{39814E52-3480-4A27-95C0-A123160DC8E8}" name="Column4301"/>
    <tableColumn id="4309" xr3:uid="{84ED83D5-6B9A-48F0-BC3D-6826E3EF709C}" name="Column4302"/>
    <tableColumn id="4310" xr3:uid="{743A80F6-9DBC-4D59-B086-DBC5E1CD52DB}" name="Column4303"/>
    <tableColumn id="4311" xr3:uid="{79C6324B-5BF5-4906-AEB2-59F656DF59D9}" name="Column4304"/>
    <tableColumn id="4312" xr3:uid="{3DBA2D85-F189-4375-974D-D7296BE7EBA6}" name="Column4305"/>
    <tableColumn id="4313" xr3:uid="{2DB54D1F-9D1B-490B-ADA1-A764F21D6DAB}" name="Column4306"/>
    <tableColumn id="4314" xr3:uid="{1299C928-10EC-4232-BDB5-0E2D8972F0C6}" name="Column4307"/>
    <tableColumn id="4315" xr3:uid="{42A2A186-7F6F-44C8-B9E3-636CDC061265}" name="Column4308"/>
    <tableColumn id="4316" xr3:uid="{5B066B40-E393-41E7-8E4B-5E66996E269E}" name="Column4309"/>
    <tableColumn id="4317" xr3:uid="{9068634B-96CA-4FD9-825D-C6BD808E8DA6}" name="Column4310"/>
    <tableColumn id="4318" xr3:uid="{E6C8D8F6-41E6-4AB1-A174-20D995F6FADF}" name="Column4311"/>
    <tableColumn id="4319" xr3:uid="{B88EB72B-B6B3-4C20-A584-427B719DC658}" name="Column4312"/>
    <tableColumn id="4320" xr3:uid="{3E2BFA3C-682D-4A64-80D4-40B4846E560C}" name="Column4313"/>
    <tableColumn id="4321" xr3:uid="{F61C5EDE-31AF-4154-8E09-884E554D0427}" name="Column4314"/>
    <tableColumn id="4322" xr3:uid="{D8F83EFE-CA41-4921-A7D5-AF1A5631BAEE}" name="Column4315"/>
    <tableColumn id="4323" xr3:uid="{9814BEA3-D254-4045-B55C-0117C5CCC106}" name="Column4316"/>
    <tableColumn id="4324" xr3:uid="{3CC01B9D-DE45-4E91-AADA-32977CDC3A84}" name="Column4317"/>
    <tableColumn id="4325" xr3:uid="{9F61B900-1757-43E3-BE78-851E009CF8CC}" name="Column4318"/>
    <tableColumn id="4326" xr3:uid="{86DF8785-FD0E-47FE-B520-3AFAA078520F}" name="Column4319"/>
    <tableColumn id="4327" xr3:uid="{5B3E93F7-96E4-420C-88B0-3285AD782C74}" name="Column4320"/>
    <tableColumn id="4328" xr3:uid="{55F9F10C-CAB9-45C9-8FB2-6C6774E35A9B}" name="Column4321"/>
    <tableColumn id="4329" xr3:uid="{F2C250CE-6304-4705-889A-E5B1E4F31459}" name="Column4322"/>
    <tableColumn id="4330" xr3:uid="{AC5418E1-17DE-4120-9522-CC9BFA23364E}" name="Column4323"/>
    <tableColumn id="4331" xr3:uid="{7F520C3A-501F-44E2-BAE1-46A097C7C7C9}" name="Column4324"/>
    <tableColumn id="4332" xr3:uid="{8C9B408A-EBF3-488A-9405-3E5CA2C5B452}" name="Column4325"/>
    <tableColumn id="4333" xr3:uid="{89F7BA95-5BAA-4443-BA49-884C84E1BD05}" name="Column4326"/>
    <tableColumn id="4334" xr3:uid="{5B14C3CF-0DB1-4A07-B244-D5C3F65A7D91}" name="Column4327"/>
    <tableColumn id="4335" xr3:uid="{340B65C7-A05A-4E11-AC26-E1C7A86E95AA}" name="Column4328"/>
    <tableColumn id="4336" xr3:uid="{B0D03222-E34B-4B82-8022-C837697DA0E4}" name="Column4329"/>
    <tableColumn id="4337" xr3:uid="{047F2FA3-4ADE-44C9-84A5-8B8D03E5615D}" name="Column4330"/>
    <tableColumn id="4338" xr3:uid="{DEF9BBB4-6F11-429B-91E0-C682FC936DAE}" name="Column4331"/>
    <tableColumn id="4339" xr3:uid="{015FE537-80F4-4466-A471-512070ECB7D5}" name="Column4332"/>
    <tableColumn id="4340" xr3:uid="{D6762120-A8E8-43E5-A9E5-2A21DB3F2C50}" name="Column4333"/>
    <tableColumn id="4341" xr3:uid="{79F614D4-C37F-43DD-BD94-87A638B77F97}" name="Column4334"/>
    <tableColumn id="4342" xr3:uid="{8774EE2A-22FD-456A-85C3-D738FAAF3162}" name="Column4335"/>
    <tableColumn id="4343" xr3:uid="{85BB831A-C049-4B81-9444-7B7D40E6D18A}" name="Column4336"/>
    <tableColumn id="4344" xr3:uid="{FF52299E-1189-42DE-B9FB-A913455276D6}" name="Column4337"/>
    <tableColumn id="4345" xr3:uid="{F5235017-6782-4BD8-84A6-978002D5C2B8}" name="Column4338"/>
    <tableColumn id="4346" xr3:uid="{D8645C21-88BB-466E-92D3-12B2E5A5937E}" name="Column4339"/>
    <tableColumn id="4347" xr3:uid="{A945DBF1-14F1-41B4-A5EE-84A28B2FF803}" name="Column4340"/>
    <tableColumn id="4348" xr3:uid="{DDBB41F0-8899-4116-AD10-8AA368AF3885}" name="Column4341"/>
    <tableColumn id="4349" xr3:uid="{C1BBFAC8-CE93-4FD9-982D-07F9FC25E14E}" name="Column4342"/>
    <tableColumn id="4350" xr3:uid="{89E5CE8B-F6B6-4E9F-A0CF-A385AD6907C2}" name="Column4343"/>
    <tableColumn id="4351" xr3:uid="{F3050F7C-49F6-4FE3-8ADB-CC7CC1896C3F}" name="Column4344"/>
    <tableColumn id="4352" xr3:uid="{6BFF7807-F3EA-4B1F-A79D-48967B5E123F}" name="Column4345"/>
    <tableColumn id="4353" xr3:uid="{72129BA5-5C37-46DD-9FCF-3385E4E5C49A}" name="Column4346"/>
    <tableColumn id="4354" xr3:uid="{518BB8AC-92E0-4632-9D85-5E7D0A0DDD4A}" name="Column4347"/>
    <tableColumn id="4355" xr3:uid="{76581797-0098-4E4F-A3AC-27C292B61366}" name="Column4348"/>
    <tableColumn id="4356" xr3:uid="{714E5DE4-7402-44F4-BD9D-18A913C0451C}" name="Column4349"/>
    <tableColumn id="4357" xr3:uid="{A13E43ED-0F95-4DAA-A298-A9DCF99F1311}" name="Column4350"/>
    <tableColumn id="4358" xr3:uid="{D4801D89-FBAB-466D-8DBC-75C6D78005EB}" name="Column4351"/>
    <tableColumn id="4359" xr3:uid="{C8E19E9C-36D0-4E9D-A602-AB1630F97BD3}" name="Column4352"/>
    <tableColumn id="4360" xr3:uid="{67DAA859-E887-4F13-AAC9-E45F9411E254}" name="Column4353"/>
    <tableColumn id="4361" xr3:uid="{2B2EF800-05F6-4D0A-9D94-0BB23BF5DDE2}" name="Column4354"/>
    <tableColumn id="4362" xr3:uid="{A1018F76-5C12-48D7-BCC7-8EBFADA4ABD2}" name="Column4355"/>
    <tableColumn id="4363" xr3:uid="{7D224F2E-A8A1-4C8A-AB39-4CBBEF63C3AD}" name="Column4356"/>
    <tableColumn id="4364" xr3:uid="{7AF293E1-55BF-4184-A664-5CA771166B09}" name="Column4357"/>
    <tableColumn id="4365" xr3:uid="{CFD332C6-4982-4108-B87A-A30436DB9B8B}" name="Column4358"/>
    <tableColumn id="4366" xr3:uid="{B3C389DF-5928-47E6-BA84-BE7248585328}" name="Column4359"/>
    <tableColumn id="4367" xr3:uid="{F4F3F6D8-290D-43E6-853A-2B8DC2FFEFEA}" name="Column4360"/>
    <tableColumn id="4368" xr3:uid="{BF070DAE-F6C9-451F-81D0-EBC572065D02}" name="Column4361"/>
    <tableColumn id="4369" xr3:uid="{995B4F59-AA3C-4026-AC1A-0555B1438C8A}" name="Column4362"/>
    <tableColumn id="4370" xr3:uid="{C71C2E22-FB74-45BC-875E-EA2ABFA699F0}" name="Column4363"/>
    <tableColumn id="4371" xr3:uid="{D166B5A2-8E78-476F-822A-C3A4C1194004}" name="Column4364"/>
    <tableColumn id="4372" xr3:uid="{CF4C2761-5E32-412D-8408-B519B5F6CD97}" name="Column4365"/>
    <tableColumn id="4373" xr3:uid="{8E570A76-EB57-42EA-9B8F-33D67EE0937B}" name="Column4366"/>
    <tableColumn id="4374" xr3:uid="{81867983-17A4-45D6-A092-E1D5B9B580E9}" name="Column4367"/>
    <tableColumn id="4375" xr3:uid="{F33A4E50-FA6C-4E9C-BAC1-CBE9AEB32BF8}" name="Column4368"/>
    <tableColumn id="4376" xr3:uid="{783928CA-30BB-4FA7-B07C-7758C1D4510E}" name="Column4369"/>
    <tableColumn id="4377" xr3:uid="{58C8F0DD-4CB5-4E44-BEBC-B6DD373FDE8A}" name="Column4370"/>
    <tableColumn id="4378" xr3:uid="{C300765E-74CF-43F3-835C-5237AFB82D01}" name="Column4371"/>
    <tableColumn id="4379" xr3:uid="{3F08BC31-6CF5-4F8C-BDE3-546A4A208A7B}" name="Column4372"/>
    <tableColumn id="4380" xr3:uid="{90336849-CF02-4D8D-91E1-1F8FAB9E4DE5}" name="Column4373"/>
    <tableColumn id="4381" xr3:uid="{47CB36CB-0E9C-443D-9992-F81AC86D71F6}" name="Column4374"/>
    <tableColumn id="4382" xr3:uid="{69CBEE0E-7910-4EA1-9B89-49FF360AAE06}" name="Column4375"/>
    <tableColumn id="4383" xr3:uid="{3A28133E-1366-4FFA-9AAF-47D059129CB1}" name="Column4376"/>
    <tableColumn id="4384" xr3:uid="{28151803-FBB2-49CA-A673-88CAAD2945C8}" name="Column4377"/>
    <tableColumn id="4385" xr3:uid="{B4618DD6-004F-4987-9B81-0D1AF03A4A8E}" name="Column4378"/>
    <tableColumn id="4386" xr3:uid="{20D0CDBC-A042-4A50-8F29-5F2F5C331F7D}" name="Column4379"/>
    <tableColumn id="4387" xr3:uid="{9697BC4F-7000-4BED-9E02-6F75113135E3}" name="Column4380"/>
    <tableColumn id="4388" xr3:uid="{B85A85FE-DC32-4247-B84C-7F7690C76B82}" name="Column4381"/>
    <tableColumn id="4389" xr3:uid="{74424508-F4BE-4BF0-AA11-9B16D7E75640}" name="Column4382"/>
    <tableColumn id="4390" xr3:uid="{C47C7F17-CA64-4995-84FE-F60B052587EA}" name="Column4383"/>
    <tableColumn id="4391" xr3:uid="{4A635BA4-5C01-4A2B-B50F-814547345F0A}" name="Column4384"/>
    <tableColumn id="4392" xr3:uid="{4F975F25-AAE0-4442-8C4C-33BD19E5F7FB}" name="Column4385"/>
    <tableColumn id="4393" xr3:uid="{D21FE733-CAD7-4322-95A5-AE7A4F7F5BB7}" name="Column4386"/>
    <tableColumn id="4394" xr3:uid="{D6E6032B-D9AC-4C04-812F-84BF25F25F08}" name="Column4387"/>
    <tableColumn id="4395" xr3:uid="{3692C15B-52D2-4A30-810F-367610CC1467}" name="Column4388"/>
    <tableColumn id="4396" xr3:uid="{C94733BF-612D-4EA5-8226-898C8A5B98B7}" name="Column4389"/>
    <tableColumn id="4397" xr3:uid="{65B189F6-A8B5-42A2-B31D-E8AD279F059B}" name="Column4390"/>
    <tableColumn id="4398" xr3:uid="{EB9B9655-42C3-4227-8D15-DA8101320AA5}" name="Column4391"/>
    <tableColumn id="4399" xr3:uid="{6352A606-D7B3-4D1A-A660-B40D75A53A12}" name="Column4392"/>
    <tableColumn id="4400" xr3:uid="{A1F5C881-EEDA-435C-8DE7-CF98C5A5C995}" name="Column4393"/>
    <tableColumn id="4401" xr3:uid="{55EB5C61-B712-4A1C-9A04-B90323EDFA54}" name="Column4394"/>
    <tableColumn id="4402" xr3:uid="{95AEC6B0-6F16-47DC-AC51-AA830562535C}" name="Column4395"/>
    <tableColumn id="4403" xr3:uid="{49D899A4-6B31-4CC1-A19C-8AC5ADDAC933}" name="Column4396"/>
    <tableColumn id="4404" xr3:uid="{214D958F-B9C4-4517-936F-E0690AFB9563}" name="Column4397"/>
    <tableColumn id="4405" xr3:uid="{91EC82F4-4C0E-435F-AFEF-F77CBA649930}" name="Column4398"/>
    <tableColumn id="4406" xr3:uid="{A4B12A08-1229-45CD-88C3-8A987D8B01E4}" name="Column4399"/>
    <tableColumn id="4407" xr3:uid="{58841276-4AD5-4D82-8CE2-662E7FE399FE}" name="Column4400"/>
    <tableColumn id="4408" xr3:uid="{78DE4B3D-05CB-4658-ACCE-38B7DB975B35}" name="Column4401"/>
    <tableColumn id="4409" xr3:uid="{52D93B10-9084-4F5A-9CF8-194D8ADDDF83}" name="Column4402"/>
    <tableColumn id="4410" xr3:uid="{3A1AE0CA-E253-4BDD-9734-9655014A872A}" name="Column4403"/>
    <tableColumn id="4411" xr3:uid="{2190D6BA-4EEC-4FCE-9DFE-B8618D1A406E}" name="Column4404"/>
    <tableColumn id="4412" xr3:uid="{79BEE8E5-F6C6-48DB-BC74-F6B107F081F1}" name="Column4405"/>
    <tableColumn id="4413" xr3:uid="{9A48CFD5-9422-484A-8BC6-FFE8136B8B61}" name="Column4406"/>
    <tableColumn id="4414" xr3:uid="{E1306E39-BF85-4F79-9BA6-412F8301339F}" name="Column4407"/>
    <tableColumn id="4415" xr3:uid="{0D406A77-2EC6-4545-93CC-6843719DB18D}" name="Column4408"/>
    <tableColumn id="4416" xr3:uid="{DBECD50E-C31A-4AB4-BCE3-AD800CC68D99}" name="Column4409"/>
    <tableColumn id="4417" xr3:uid="{4055FA48-EC28-4815-8041-89B2A12016E0}" name="Column4410"/>
    <tableColumn id="4418" xr3:uid="{EF8A547C-C737-45CE-AC20-2FB26C14418A}" name="Column4411"/>
    <tableColumn id="4419" xr3:uid="{20145385-BCE0-4134-958D-2F754C257120}" name="Column4412"/>
    <tableColumn id="4420" xr3:uid="{4224225A-C0AD-49C7-AFBE-EA1C4825C819}" name="Column4413"/>
    <tableColumn id="4421" xr3:uid="{E6661832-473D-4E02-B246-E800A4A8AE05}" name="Column4414"/>
    <tableColumn id="4422" xr3:uid="{4999BA93-FAE9-44EF-BEC8-BA00CA9EB77B}" name="Column4415"/>
    <tableColumn id="4423" xr3:uid="{ACE52CC0-5B41-45E8-8EBB-F1053C9E8F6E}" name="Column4416"/>
    <tableColumn id="4424" xr3:uid="{096E2F92-E72B-44E1-B2F4-1E3B0E6F18DF}" name="Column4417"/>
    <tableColumn id="4425" xr3:uid="{AFF6E56D-4F22-4634-940A-FB39B2B87167}" name="Column4418"/>
    <tableColumn id="4426" xr3:uid="{ED87860D-9330-459F-B69A-14E767B918BE}" name="Column4419"/>
    <tableColumn id="4427" xr3:uid="{AE785E66-B7CC-4E73-90D6-2183AFFB31D5}" name="Column4420"/>
    <tableColumn id="4428" xr3:uid="{71CF5875-B252-432F-AA2E-6C6E7FFBCE63}" name="Column4421"/>
    <tableColumn id="4429" xr3:uid="{F142E9B6-6998-4F36-9F18-059E4B0373EB}" name="Column4422"/>
    <tableColumn id="4430" xr3:uid="{141FFD56-5B7D-44DE-B350-B11CB9B14596}" name="Column4423"/>
    <tableColumn id="4431" xr3:uid="{F1CCBEE8-64EA-460B-AEA9-1D157C963B2D}" name="Column4424"/>
    <tableColumn id="4432" xr3:uid="{E05AD68A-7C08-4BA7-B166-950FDAB960FB}" name="Column4425"/>
    <tableColumn id="4433" xr3:uid="{63C2FABA-33DC-492C-8EBC-73B6B863E0D7}" name="Column4426"/>
    <tableColumn id="4434" xr3:uid="{E6572A29-D791-4CA9-B673-5111DCEAEF78}" name="Column4427"/>
    <tableColumn id="4435" xr3:uid="{9810C6B2-43AE-470A-A58C-45DBCF64CB1E}" name="Column4428"/>
    <tableColumn id="4436" xr3:uid="{D8A0F33C-30E0-4BAF-9B3C-6C6DD3903C71}" name="Column4429"/>
    <tableColumn id="4437" xr3:uid="{5F69ED66-5B2D-4B00-8FB4-8DFEF8B24AC2}" name="Column4430"/>
    <tableColumn id="4438" xr3:uid="{99FC0E63-8C15-455F-A8E0-8A4192CD7E7A}" name="Column4431"/>
    <tableColumn id="4439" xr3:uid="{F194F942-04D8-404C-AB0C-6EA2CFFA2994}" name="Column4432"/>
    <tableColumn id="4440" xr3:uid="{66686325-5099-4173-BC6F-EDFB61ED1A37}" name="Column4433"/>
    <tableColumn id="4441" xr3:uid="{9468C5F2-34E9-4520-8C62-65EEA1467275}" name="Column4434"/>
    <tableColumn id="4442" xr3:uid="{AC1A72F8-CDF6-47BF-9D93-520BEF5F7EB6}" name="Column4435"/>
    <tableColumn id="4443" xr3:uid="{0C0D6600-8596-4FC4-9454-F74873558267}" name="Column4436"/>
    <tableColumn id="4444" xr3:uid="{725C362A-FB7F-4889-B8B4-C9C750FB2E36}" name="Column4437"/>
    <tableColumn id="4445" xr3:uid="{7C68C456-530C-460C-A6BC-A26067DDB396}" name="Column4438"/>
    <tableColumn id="4446" xr3:uid="{3884C83D-9273-42AC-A62E-E0DF11715E21}" name="Column4439"/>
    <tableColumn id="4447" xr3:uid="{7036F7F5-F683-4C7B-861B-2CE88CFEEC7B}" name="Column4440"/>
    <tableColumn id="4448" xr3:uid="{B4C423EC-E6EE-4DF7-ACA9-5A61D617EF66}" name="Column4441"/>
    <tableColumn id="4449" xr3:uid="{92E76861-67BA-4C44-9DDC-26A0EA27A735}" name="Column4442"/>
    <tableColumn id="4450" xr3:uid="{5ED1C45C-C2E4-4D3C-BEA5-8C0CCE218312}" name="Column4443"/>
    <tableColumn id="4451" xr3:uid="{DD4450AC-BF2D-473C-B6C6-549BEEFAB763}" name="Column4444"/>
    <tableColumn id="4452" xr3:uid="{6F1D4074-4627-4A9B-8F9D-B9E86312B15D}" name="Column4445"/>
    <tableColumn id="4453" xr3:uid="{5C3C8212-4EBA-49A9-B922-7EFE457D74F9}" name="Column4446"/>
    <tableColumn id="4454" xr3:uid="{2DAB33FE-CDAE-4AB0-A079-3726600464E4}" name="Column4447"/>
    <tableColumn id="4455" xr3:uid="{99E66CEB-E2D6-4DE9-B300-0F443C3DBF22}" name="Column4448"/>
    <tableColumn id="4456" xr3:uid="{39C7E25C-9138-4B29-BA6B-DD59E0C3F165}" name="Column4449"/>
    <tableColumn id="4457" xr3:uid="{375F1EAC-0651-482D-A5F5-80251D685FB4}" name="Column4450"/>
    <tableColumn id="4458" xr3:uid="{77994871-B073-41B6-A7E6-6F35B0B3B44F}" name="Column4451"/>
    <tableColumn id="4459" xr3:uid="{71E097E4-9A84-4D56-8896-5A293E859B85}" name="Column4452"/>
    <tableColumn id="4460" xr3:uid="{D0D1AFAC-AAB7-4A06-9D15-12CE1B7C843E}" name="Column4453"/>
    <tableColumn id="4461" xr3:uid="{B8B87C22-6D51-446A-ABA2-DB12FA217B9F}" name="Column4454"/>
    <tableColumn id="4462" xr3:uid="{EDCB4982-2A65-47FC-8C40-C9047609F1C5}" name="Column4455"/>
    <tableColumn id="4463" xr3:uid="{A1FC5B74-8C05-456E-9287-34ACADD62D6C}" name="Column4456"/>
    <tableColumn id="4464" xr3:uid="{DAB70797-CA1F-4897-9F94-973E49B8B1DD}" name="Column4457"/>
    <tableColumn id="4465" xr3:uid="{73E44841-866E-4637-9FD6-B86A7A7F9753}" name="Column4458"/>
    <tableColumn id="4466" xr3:uid="{202E8949-8BE8-4ADE-B8DB-C8EB963587BC}" name="Column4459"/>
    <tableColumn id="4467" xr3:uid="{29B85948-5345-46BB-B3CE-2B70329C9E5A}" name="Column4460"/>
    <tableColumn id="4468" xr3:uid="{F40D781D-2A7D-4350-9A6A-8EB37001E86F}" name="Column4461"/>
    <tableColumn id="4469" xr3:uid="{EB06FB69-374C-48A6-A4EB-84AE63F2D17B}" name="Column4462"/>
    <tableColumn id="4470" xr3:uid="{84D5866C-FBFE-4B92-A906-BB65577DD56C}" name="Column4463"/>
    <tableColumn id="4471" xr3:uid="{9137F5F2-1D99-432D-B38B-20316C056CAB}" name="Column4464"/>
    <tableColumn id="4472" xr3:uid="{0D327B86-117B-4727-A1C8-1C954546C1FF}" name="Column4465"/>
    <tableColumn id="4473" xr3:uid="{AB2E2A61-0E29-4612-BC48-3EAED675D84D}" name="Column4466"/>
    <tableColumn id="4474" xr3:uid="{77E09661-457C-4D57-A556-5A45D563B363}" name="Column4467"/>
    <tableColumn id="4475" xr3:uid="{901C1599-9220-4884-9CFC-2F3F957A293F}" name="Column4468"/>
    <tableColumn id="4476" xr3:uid="{7786C50E-A2ED-4618-B35B-40FB57BC3F18}" name="Column4469"/>
    <tableColumn id="4477" xr3:uid="{E090E7D0-2BAE-417D-B90C-71FD44E4B2A6}" name="Column4470"/>
    <tableColumn id="4478" xr3:uid="{662244D0-B653-4C62-ACBE-C26176526710}" name="Column4471"/>
    <tableColumn id="4479" xr3:uid="{B081F2FB-F55C-42D7-AEA1-26F7BD005750}" name="Column4472"/>
    <tableColumn id="4480" xr3:uid="{69C3C1BD-3680-4637-B3A7-8EABD1D4E533}" name="Column4473"/>
    <tableColumn id="4481" xr3:uid="{77B889A8-C281-4848-B6E0-433599E39ABB}" name="Column4474"/>
    <tableColumn id="4482" xr3:uid="{FE229C5F-2494-478E-B7A9-EAD661596187}" name="Column4475"/>
    <tableColumn id="4483" xr3:uid="{209B79F4-9F57-4C7F-A5A2-F3A8F8B656EF}" name="Column4476"/>
    <tableColumn id="4484" xr3:uid="{1761D165-03E7-41DF-92E8-4F154B0B0A63}" name="Column4477"/>
    <tableColumn id="4485" xr3:uid="{34746375-451B-49F7-9E4B-8670886AADEB}" name="Column4478"/>
    <tableColumn id="4486" xr3:uid="{76425C8F-BC60-4610-83CA-7284E7A9DA1F}" name="Column4479"/>
    <tableColumn id="4487" xr3:uid="{1BCFD034-D904-4B7A-9190-1F74793FC20F}" name="Column4480"/>
    <tableColumn id="4488" xr3:uid="{0866932D-7EDB-4DF0-A70F-C02560A4F604}" name="Column4481"/>
    <tableColumn id="4489" xr3:uid="{098C585E-DC30-4664-8712-0CCDCB76AF74}" name="Column4482"/>
    <tableColumn id="4490" xr3:uid="{0E30D00E-5B87-449B-BD14-17B059119B30}" name="Column4483"/>
    <tableColumn id="4491" xr3:uid="{505AD326-3E45-4B35-B323-C14C47CBBF78}" name="Column4484"/>
    <tableColumn id="4492" xr3:uid="{301D841F-8CEE-4D5F-A6B7-47DDBD31BA22}" name="Column4485"/>
    <tableColumn id="4493" xr3:uid="{E2FA9416-5EEA-4FB1-B6DF-AC3987873874}" name="Column4486"/>
    <tableColumn id="4494" xr3:uid="{1DE23822-A900-42D3-997C-2D4C48431F8E}" name="Column4487"/>
    <tableColumn id="4495" xr3:uid="{AA6D56F3-C774-4ED5-A40E-F3413D962328}" name="Column4488"/>
    <tableColumn id="4496" xr3:uid="{CE89DDF1-85F8-4F5A-B1F0-5FE1FBE6AC9B}" name="Column4489"/>
    <tableColumn id="4497" xr3:uid="{CD60AA64-5350-4C88-97FC-1FCCD409FBD2}" name="Column4490"/>
    <tableColumn id="4498" xr3:uid="{63148A4E-32EA-4EF1-898A-2C0F19C57238}" name="Column4491"/>
    <tableColumn id="4499" xr3:uid="{0E270FDA-5D15-4689-9E58-5FE99D9FCED0}" name="Column4492"/>
    <tableColumn id="4500" xr3:uid="{759DDBA9-E144-47E4-81FE-3B099260B50F}" name="Column4493"/>
    <tableColumn id="4501" xr3:uid="{541E207A-9807-492B-9504-62D7050CBB7A}" name="Column4494"/>
    <tableColumn id="4502" xr3:uid="{9053EE02-4722-4133-829C-226450143F84}" name="Column4495"/>
    <tableColumn id="4503" xr3:uid="{95ACB6AC-D973-4A90-8CCE-E949A52B27C2}" name="Column4496"/>
    <tableColumn id="4504" xr3:uid="{073DD8C7-B290-41DD-B818-ABE93661831C}" name="Column4497"/>
    <tableColumn id="4505" xr3:uid="{B2D60F70-BADE-495A-9E0F-A3BA3EBCA5CA}" name="Column4498"/>
    <tableColumn id="4506" xr3:uid="{8F6B20E8-4B02-46B9-9F3D-503861624773}" name="Column4499"/>
    <tableColumn id="4507" xr3:uid="{E6905E6E-7213-48F6-9EA1-D82AB9EEF207}" name="Column4500"/>
    <tableColumn id="4508" xr3:uid="{774B15DA-402C-42F1-AC9E-4E24D578B535}" name="Column4501"/>
    <tableColumn id="4509" xr3:uid="{DB42BE23-BB7D-4403-966B-067914862B8E}" name="Column4502"/>
    <tableColumn id="4510" xr3:uid="{A336D48A-7BC3-4260-9905-D6DE1BDDEE38}" name="Column4503"/>
    <tableColumn id="4511" xr3:uid="{10A69419-B36B-4CFE-ADF6-CA6D20E3498B}" name="Column4504"/>
    <tableColumn id="4512" xr3:uid="{DFD2A9DD-0D93-46F4-8EAA-DF304BBA6640}" name="Column4505"/>
    <tableColumn id="4513" xr3:uid="{19DE48FB-EC01-44EE-932A-8AFEAE96A80C}" name="Column4506"/>
    <tableColumn id="4514" xr3:uid="{A0239E3E-FBED-4CEF-A4CE-48073C786F8B}" name="Column4507"/>
    <tableColumn id="4515" xr3:uid="{9940A01B-9D25-433B-865C-8703ACAF5115}" name="Column4508"/>
    <tableColumn id="4516" xr3:uid="{D93B8ED4-0BD2-4025-84D4-406C9E219329}" name="Column4509"/>
    <tableColumn id="4517" xr3:uid="{F2AC4C28-4891-4550-BF0F-9C2D48C4ACCD}" name="Column4510"/>
    <tableColumn id="4518" xr3:uid="{E7E5C18A-30BF-42CC-85FC-92EA48C80A74}" name="Column4511"/>
    <tableColumn id="4519" xr3:uid="{134A1DC4-9C85-43DD-AAA9-9DD29D44DF59}" name="Column4512"/>
    <tableColumn id="4520" xr3:uid="{B2517301-B6A2-4DF4-B8CB-712A14FAB6BE}" name="Column4513"/>
    <tableColumn id="4521" xr3:uid="{76368DB7-8759-42EA-B48F-69A69210032B}" name="Column4514"/>
    <tableColumn id="4522" xr3:uid="{D7481982-B95B-42E2-BA61-A6846F65FDF8}" name="Column4515"/>
    <tableColumn id="4523" xr3:uid="{78B3A06B-D6B3-460A-A469-8F9FCC15A705}" name="Column4516"/>
    <tableColumn id="4524" xr3:uid="{7A2BC7DC-4575-468F-B562-7CC2EA474612}" name="Column4517"/>
    <tableColumn id="4525" xr3:uid="{37BB99F7-54B0-49D1-B763-47510F3F7EB0}" name="Column4518"/>
    <tableColumn id="4526" xr3:uid="{AB11F06B-AEC8-458C-A4CC-A812434B2DE4}" name="Column4519"/>
    <tableColumn id="4527" xr3:uid="{0DE8A5B8-C6BC-46E8-B464-216163A6CF86}" name="Column4520"/>
    <tableColumn id="4528" xr3:uid="{CFDB9722-3B97-4966-B6D6-C88A3496C7E1}" name="Column4521"/>
    <tableColumn id="4529" xr3:uid="{57D6480C-E2B2-4DBF-86ED-CBD6E5F0E6BC}" name="Column4522"/>
    <tableColumn id="4530" xr3:uid="{EC4966FD-75A5-453B-9D0E-963828BC6B26}" name="Column4523"/>
    <tableColumn id="4531" xr3:uid="{0490ED15-E921-4807-9147-9D57A27FB370}" name="Column4524"/>
    <tableColumn id="4532" xr3:uid="{3BC94C1C-6DA7-4D32-A5D9-EE51AE7B00F1}" name="Column4525"/>
    <tableColumn id="4533" xr3:uid="{2FB43257-D29B-45A7-BE0F-7254AA7C8607}" name="Column4526"/>
    <tableColumn id="4534" xr3:uid="{0D32D635-63BB-45D0-9490-74CF0F08BF0A}" name="Column4527"/>
    <tableColumn id="4535" xr3:uid="{E83C2F97-C697-4CEA-9086-4ACD33968328}" name="Column4528"/>
    <tableColumn id="4536" xr3:uid="{1173EBF9-CCFD-45D3-ADCB-4C8730F5EA23}" name="Column4529"/>
    <tableColumn id="4537" xr3:uid="{CAF72F5A-1D41-46EB-8BE5-91EB87678090}" name="Column4530"/>
    <tableColumn id="4538" xr3:uid="{E0F40E2D-6BC9-4764-A346-E0BA37CD6E09}" name="Column4531"/>
    <tableColumn id="4539" xr3:uid="{2690AC33-F298-4ECA-9AB3-39C73F9BE5EF}" name="Column4532"/>
    <tableColumn id="4540" xr3:uid="{99423B75-9ED6-4E09-9AAA-4535D452401D}" name="Column4533"/>
    <tableColumn id="4541" xr3:uid="{BB9897CF-3BAA-4E59-ACFC-DC4EB0AEC3A0}" name="Column4534"/>
    <tableColumn id="4542" xr3:uid="{DF9BB155-E7F0-4B14-A744-7619DE203DA1}" name="Column4535"/>
    <tableColumn id="4543" xr3:uid="{39002A6A-494B-4955-85A4-2476FFD14501}" name="Column4536"/>
    <tableColumn id="4544" xr3:uid="{EC8C1EBC-64DE-4D60-BFDD-601335ADB1CE}" name="Column4537"/>
    <tableColumn id="4545" xr3:uid="{E86E3F0A-D1A6-4C78-9EF8-BDD98A4D6193}" name="Column4538"/>
    <tableColumn id="4546" xr3:uid="{9723A8DB-1E18-4281-8B7E-5C7196835DB0}" name="Column4539"/>
    <tableColumn id="4547" xr3:uid="{61437F62-D6BF-4016-9B54-64942C8C4345}" name="Column4540"/>
    <tableColumn id="4548" xr3:uid="{F9C08D55-AD0B-43E2-BE2E-B14F157F1974}" name="Column4541"/>
    <tableColumn id="4549" xr3:uid="{6BFDE1FF-F50B-4AD6-B897-45273A846C38}" name="Column4542"/>
    <tableColumn id="4550" xr3:uid="{9F7BFBBA-EB03-4119-9167-095F3C31BEE2}" name="Column4543"/>
    <tableColumn id="4551" xr3:uid="{3D262AAC-6061-4071-B83E-2800D8396B88}" name="Column4544"/>
    <tableColumn id="4552" xr3:uid="{C537BFDC-11F7-4C7F-8A55-2529012B438A}" name="Column4545"/>
    <tableColumn id="4553" xr3:uid="{33E10927-C12A-4F22-91E3-5B30552987C5}" name="Column4546"/>
    <tableColumn id="4554" xr3:uid="{F10F97F4-E33A-4F39-8EEE-A4025C77EA72}" name="Column4547"/>
    <tableColumn id="4555" xr3:uid="{F7D6FFC5-3A58-413A-A8CA-7A8F975ACA16}" name="Column4548"/>
    <tableColumn id="4556" xr3:uid="{F70718E7-3BDB-4EE3-8122-9CC51CC3C015}" name="Column4549"/>
    <tableColumn id="4557" xr3:uid="{7FA71A13-2BE2-448F-922C-3CD2A57D08FF}" name="Column4550"/>
    <tableColumn id="4558" xr3:uid="{8EDC810F-40EE-4750-8C04-440AA966B380}" name="Column4551"/>
    <tableColumn id="4559" xr3:uid="{E375BFE9-CD12-453E-8232-17C4B407DB77}" name="Column4552"/>
    <tableColumn id="4560" xr3:uid="{80450721-D36E-4889-BA12-38DC1A519CDC}" name="Column4553"/>
    <tableColumn id="4561" xr3:uid="{5F3589B7-A94C-4735-B4DB-3EEDFA74A111}" name="Column4554"/>
    <tableColumn id="4562" xr3:uid="{2BE63E6B-9CB4-4D6E-BE81-C15D577A8CE6}" name="Column4555"/>
    <tableColumn id="4563" xr3:uid="{B221BB1E-F3BA-47C7-98E8-47136CD7BB5D}" name="Column4556"/>
    <tableColumn id="4564" xr3:uid="{0D98D1EB-4BF7-4E09-A703-6F5BA98CC60F}" name="Column4557"/>
    <tableColumn id="4565" xr3:uid="{00C4719F-571D-4B3F-BDF1-5566EDE25F4F}" name="Column4558"/>
    <tableColumn id="4566" xr3:uid="{A19FEB4F-224B-4979-BAE9-D3D654C39A46}" name="Column4559"/>
    <tableColumn id="4567" xr3:uid="{1F99ACD4-75D4-4B4E-8567-3B1EE042CAA9}" name="Column4560"/>
    <tableColumn id="4568" xr3:uid="{563F1657-79D7-4D21-8FB0-EDFF156AB338}" name="Column4561"/>
    <tableColumn id="4569" xr3:uid="{94C83F44-EF9B-492A-80E7-3ACD3B2C5587}" name="Column4562"/>
    <tableColumn id="4570" xr3:uid="{6CA786C7-625D-4336-9F2F-475E12BD172C}" name="Column4563"/>
    <tableColumn id="4571" xr3:uid="{E3C336CF-5A02-45F0-9CE9-CBFC5DEB2F88}" name="Column4564"/>
    <tableColumn id="4572" xr3:uid="{61BEBE63-6965-4C33-AE67-550C9DF1B7FB}" name="Column4565"/>
    <tableColumn id="4573" xr3:uid="{71340302-12EC-48BF-BA4E-C4838C929E03}" name="Column4566"/>
    <tableColumn id="4574" xr3:uid="{DE5951F9-B143-4C90-9649-1F7358512A95}" name="Column4567"/>
    <tableColumn id="4575" xr3:uid="{96643C12-189B-4E75-B2CE-C909FF938E42}" name="Column4568"/>
    <tableColumn id="4576" xr3:uid="{E066B70E-FB31-4117-8BAF-18A088166F6C}" name="Column4569"/>
    <tableColumn id="4577" xr3:uid="{0BCF4365-F114-496C-B44F-61877CEE7E70}" name="Column4570"/>
    <tableColumn id="4578" xr3:uid="{2C1E7E02-C1E9-4EFE-8869-3F4667F57AEA}" name="Column4571"/>
    <tableColumn id="4579" xr3:uid="{D574B1E5-7BE8-4CB4-B17F-240E2C73FFF2}" name="Column4572"/>
    <tableColumn id="4580" xr3:uid="{8A14CE16-F1C7-4BEB-8DA3-51BB5B839324}" name="Column4573"/>
    <tableColumn id="4581" xr3:uid="{B0653C69-F381-4080-9916-40329B21F1DA}" name="Column4574"/>
    <tableColumn id="4582" xr3:uid="{62E7A664-2DAF-4108-83E5-E8127402A903}" name="Column4575"/>
    <tableColumn id="4583" xr3:uid="{A361FBC5-AFD4-42E9-AAC6-D658B062CAF0}" name="Column4576"/>
    <tableColumn id="4584" xr3:uid="{25058A1C-0065-4229-9A24-CDE1FAAEF7C7}" name="Column4577"/>
    <tableColumn id="4585" xr3:uid="{4DD740BF-1CC1-4590-AC6D-F99398591B63}" name="Column4578"/>
    <tableColumn id="4586" xr3:uid="{04A2B3D3-E069-4AE2-949F-FBEC5A4D7FF0}" name="Column4579"/>
    <tableColumn id="4587" xr3:uid="{01C0741D-AAE7-458E-8BD5-729E4A6FB87D}" name="Column4580"/>
    <tableColumn id="4588" xr3:uid="{04B322E9-189D-4B3A-8044-37153594E580}" name="Column4581"/>
    <tableColumn id="4589" xr3:uid="{B2313E3C-E0BF-4834-B812-41735CAA5DFC}" name="Column4582"/>
    <tableColumn id="4590" xr3:uid="{E2469670-4EAF-4E48-92AB-FA02F22A4488}" name="Column4583"/>
    <tableColumn id="4591" xr3:uid="{AA562A1E-3E8F-4701-89BF-EF0CE7DB7C88}" name="Column4584"/>
    <tableColumn id="4592" xr3:uid="{54E3D376-657D-43DA-8336-AC9627CC7187}" name="Column4585"/>
    <tableColumn id="4593" xr3:uid="{69E08A65-2F84-4FE9-8389-3019B17CBA87}" name="Column4586"/>
    <tableColumn id="4594" xr3:uid="{0B310BF7-C95D-4527-9747-E9C35C468C29}" name="Column4587"/>
    <tableColumn id="4595" xr3:uid="{44D43CB9-D92B-4E86-A783-32AC0D38C798}" name="Column4588"/>
    <tableColumn id="4596" xr3:uid="{F3A1BB62-2C85-430D-8D21-4039F70C77D7}" name="Column4589"/>
    <tableColumn id="4597" xr3:uid="{8AA6537E-0697-4547-89D4-288EC17B59B1}" name="Column4590"/>
    <tableColumn id="4598" xr3:uid="{6A61DF93-8209-4411-A327-2DD6E96A4B6D}" name="Column4591"/>
    <tableColumn id="4599" xr3:uid="{D502EDA1-FC9F-4D1C-86A7-F37F0E40ABCD}" name="Column4592"/>
    <tableColumn id="4600" xr3:uid="{F9F04294-1626-41BE-A88F-3E6F34456C03}" name="Column4593"/>
    <tableColumn id="4601" xr3:uid="{B6AC45C4-E365-4EB2-8024-AE780F8B9147}" name="Column4594"/>
    <tableColumn id="4602" xr3:uid="{FC2D0644-A3EC-4B09-A47C-4DDBA06D3F5D}" name="Column4595"/>
    <tableColumn id="4603" xr3:uid="{E571D7D7-D31A-4F25-BEF4-6AC8804390D9}" name="Column4596"/>
    <tableColumn id="4604" xr3:uid="{5EACB935-2D0F-4B33-A801-59865CCD3C39}" name="Column4597"/>
    <tableColumn id="4605" xr3:uid="{D25BF13D-0F5D-4D5E-9A19-3BB284EADF2C}" name="Column4598"/>
    <tableColumn id="4606" xr3:uid="{E289DA82-C6B4-4A29-81EF-C6094E8B5389}" name="Column4599"/>
    <tableColumn id="4607" xr3:uid="{447392EE-5B87-4BB1-B3DE-A6EFBE03D15F}" name="Column4600"/>
    <tableColumn id="4608" xr3:uid="{0C219DA8-61CE-4304-9CC9-BDC86A908EAC}" name="Column4601"/>
    <tableColumn id="4609" xr3:uid="{BC8034B3-B38A-437B-9FD1-D642F61AB736}" name="Column4602"/>
    <tableColumn id="4610" xr3:uid="{7AE652F3-FBD4-4031-BC54-A056A5849DE8}" name="Column4603"/>
    <tableColumn id="4611" xr3:uid="{3AE0065C-6E70-4630-AD72-B15F4D305FC2}" name="Column4604"/>
    <tableColumn id="4612" xr3:uid="{3A678CE5-B159-4615-B137-04366D8C4DD7}" name="Column4605"/>
    <tableColumn id="4613" xr3:uid="{7A07B127-6B83-48F2-9A79-69575CF8E185}" name="Column4606"/>
    <tableColumn id="4614" xr3:uid="{E4609B06-8F6D-471C-B23E-A77D3B064E06}" name="Column4607"/>
    <tableColumn id="4615" xr3:uid="{AB77DADF-7A6B-4B14-AEC4-33B3331DE19D}" name="Column4608"/>
    <tableColumn id="4616" xr3:uid="{5F5B2AFC-075C-4A69-9D74-6CFB11C2A034}" name="Column4609"/>
    <tableColumn id="4617" xr3:uid="{5936E710-8B54-4603-BDD6-4A5E5711A7FC}" name="Column4610"/>
    <tableColumn id="4618" xr3:uid="{193D2573-9665-4830-9ACC-5E885BB196C4}" name="Column4611"/>
    <tableColumn id="4619" xr3:uid="{3102D791-9BAB-4B7B-94EC-EE8C778EBAEC}" name="Column4612"/>
    <tableColumn id="4620" xr3:uid="{AE55A8EC-0E3B-4C45-86C9-36E6C867618C}" name="Column4613"/>
    <tableColumn id="4621" xr3:uid="{5CBA4B21-9BD5-4513-96BF-4A75D0FC79E5}" name="Column4614"/>
    <tableColumn id="4622" xr3:uid="{C56D2A4F-A30C-4EF6-B35A-C00046E3E0DD}" name="Column4615"/>
    <tableColumn id="4623" xr3:uid="{060AD863-F6D3-4664-AFF4-810289A2A7B2}" name="Column4616"/>
    <tableColumn id="4624" xr3:uid="{EC0602F5-1EF0-4A11-9487-512A7697328F}" name="Column4617"/>
    <tableColumn id="4625" xr3:uid="{1B3D1507-6728-4B4D-9FED-C4FE75BA3655}" name="Column4618"/>
    <tableColumn id="4626" xr3:uid="{7FC03C12-6E21-4E90-B449-9AACE6691150}" name="Column4619"/>
    <tableColumn id="4627" xr3:uid="{554A48CF-21A7-4DDE-A572-10BFFEC99A7D}" name="Column4620"/>
    <tableColumn id="4628" xr3:uid="{3C2B5FBF-A7D8-4F59-9A03-5BE9302364C3}" name="Column4621"/>
    <tableColumn id="4629" xr3:uid="{4FA68AC2-0E8A-4FA0-89CD-2AA9C3BA5ADD}" name="Column4622"/>
    <tableColumn id="4630" xr3:uid="{4FF60EF0-6961-42A7-9E07-C1F05168239C}" name="Column4623"/>
    <tableColumn id="4631" xr3:uid="{1CE130FC-DDA8-4E36-8474-8C9FC93FD7C3}" name="Column4624"/>
    <tableColumn id="4632" xr3:uid="{2A51CCB6-FE42-4BD6-AC5D-9B14B408996D}" name="Column4625"/>
    <tableColumn id="4633" xr3:uid="{4BC19831-9D09-4EFF-B4A2-0F0F68255929}" name="Column4626"/>
    <tableColumn id="4634" xr3:uid="{2865355D-5CE9-451B-9A00-D9CDCBA0F4C7}" name="Column4627"/>
    <tableColumn id="4635" xr3:uid="{F520778D-DF89-4DB6-A53E-5F04EAD27ECB}" name="Column4628"/>
    <tableColumn id="4636" xr3:uid="{B8467AC1-D3C5-4859-AC33-B6757A76A815}" name="Column4629"/>
    <tableColumn id="4637" xr3:uid="{E584C459-17B5-4E59-B3E0-7830414FA1BE}" name="Column4630"/>
    <tableColumn id="4638" xr3:uid="{9E442B41-A8F6-48BC-A804-4DA8B12528F3}" name="Column4631"/>
    <tableColumn id="4639" xr3:uid="{11844CC6-A499-4D63-95C0-B741F8AD501F}" name="Column4632"/>
    <tableColumn id="4640" xr3:uid="{EE0B886B-3D43-4B7A-9200-08477AFEFC9F}" name="Column4633"/>
    <tableColumn id="4641" xr3:uid="{B07BBA6B-AC0E-4E47-B8D3-DDD51F27B579}" name="Column4634"/>
    <tableColumn id="4642" xr3:uid="{ED4E7EC6-B493-4175-9C8B-0CB6D731B562}" name="Column4635"/>
    <tableColumn id="4643" xr3:uid="{AC212702-8F39-444C-BAFF-09869D31F897}" name="Column4636"/>
    <tableColumn id="4644" xr3:uid="{3D17087E-48E3-4B03-9194-B2C57C89FCD9}" name="Column4637"/>
    <tableColumn id="4645" xr3:uid="{E59FD8F4-166D-488C-9332-9ED157655E3F}" name="Column4638"/>
    <tableColumn id="4646" xr3:uid="{98BA8B5C-B2F9-4344-A6EB-7C7C6480039C}" name="Column4639"/>
    <tableColumn id="4647" xr3:uid="{1CF8427D-6AC1-4F1D-847C-7F9DE5BEA934}" name="Column4640"/>
    <tableColumn id="4648" xr3:uid="{0A8F05BF-6136-4699-BEAB-3FF0D1B1631A}" name="Column4641"/>
    <tableColumn id="4649" xr3:uid="{9271E443-0C48-4CB7-820A-E513E7AAE314}" name="Column4642"/>
    <tableColumn id="4650" xr3:uid="{E6E3AEA0-FDBC-46EC-B07D-8D40C752BDC3}" name="Column4643"/>
    <tableColumn id="4651" xr3:uid="{F25F6EAD-CA0E-4A7D-A253-69ADF031D1A4}" name="Column4644"/>
    <tableColumn id="4652" xr3:uid="{B25B961D-D3EC-4291-90CF-2A04F3E2FDF2}" name="Column4645"/>
    <tableColumn id="4653" xr3:uid="{F7A981E3-17AE-4314-8ECA-888E26E902D4}" name="Column4646"/>
    <tableColumn id="4654" xr3:uid="{F29C1E1D-3C65-4CC9-A871-959A4F5C1AA2}" name="Column4647"/>
    <tableColumn id="4655" xr3:uid="{251931B6-B070-42C2-BE7C-304EE17D69E9}" name="Column4648"/>
    <tableColumn id="4656" xr3:uid="{1E8F0209-0AC8-4BC9-84B4-3464E2E33467}" name="Column4649"/>
    <tableColumn id="4657" xr3:uid="{424BCABC-81BE-46BC-898D-2EA6A80D77FF}" name="Column4650"/>
    <tableColumn id="4658" xr3:uid="{0C2DB04F-E15E-43F6-82EA-1ADD37B1A386}" name="Column4651"/>
    <tableColumn id="4659" xr3:uid="{BB91AF10-65D8-43AF-B3CB-741EC37CA8AF}" name="Column4652"/>
    <tableColumn id="4660" xr3:uid="{A40B224B-76A7-48B9-8FF7-D4D6778EC446}" name="Column4653"/>
    <tableColumn id="4661" xr3:uid="{71351065-FA09-4C61-98D8-C9E544EEAC15}" name="Column4654"/>
    <tableColumn id="4662" xr3:uid="{934DE356-DBA2-4866-8CBA-130EF1598AC0}" name="Column4655"/>
    <tableColumn id="4663" xr3:uid="{8EE3BDB2-FDC0-449C-AEE2-0BB32EDB8BC9}" name="Column4656"/>
    <tableColumn id="4664" xr3:uid="{1853C908-95B6-4754-8DC4-862E871D341E}" name="Column4657"/>
    <tableColumn id="4665" xr3:uid="{3B152A03-E7B7-4F98-A47F-416C4D9A1853}" name="Column4658"/>
    <tableColumn id="4666" xr3:uid="{A09F2A43-1C2B-4AAA-9E56-5F193F772C8C}" name="Column4659"/>
    <tableColumn id="4667" xr3:uid="{68FD2FFD-09E3-47CF-9D88-94700241E9D7}" name="Column4660"/>
    <tableColumn id="4668" xr3:uid="{EA99058F-061E-4DC6-9F54-43F7440236F3}" name="Column4661"/>
    <tableColumn id="4669" xr3:uid="{151D7EDC-644F-41C7-B4A9-1CED86943B7F}" name="Column4662"/>
    <tableColumn id="4670" xr3:uid="{F0187632-F20B-4DF1-AC24-31EE2F3EBD13}" name="Column4663"/>
    <tableColumn id="4671" xr3:uid="{107C07CA-772A-4DF5-80C0-E0A68BDD27D3}" name="Column4664"/>
    <tableColumn id="4672" xr3:uid="{A6EF073D-6411-418B-89E7-832AC75D347F}" name="Column4665"/>
    <tableColumn id="4673" xr3:uid="{1A376D2F-5554-4406-8BB4-2FEB2B39584B}" name="Column4666"/>
    <tableColumn id="4674" xr3:uid="{9ACF6492-7C4F-4C21-945E-B882F52F1F08}" name="Column4667"/>
    <tableColumn id="4675" xr3:uid="{B6459112-5CEC-4E04-906A-DFB57096D41A}" name="Column4668"/>
    <tableColumn id="4676" xr3:uid="{B8DFD11F-BF66-4F2E-AA57-42C453A76119}" name="Column4669"/>
    <tableColumn id="4677" xr3:uid="{FD5A3846-E5CF-4E9A-B68F-C2B131C1C972}" name="Column4670"/>
    <tableColumn id="4678" xr3:uid="{98D81BDF-CF32-4DAA-BE39-730C665FAD0B}" name="Column4671"/>
    <tableColumn id="4679" xr3:uid="{0BF46A6B-0347-45A0-8C3C-088D8B2FE472}" name="Column4672"/>
    <tableColumn id="4680" xr3:uid="{0884CF78-7FDD-479B-AFF2-C854F5198827}" name="Column4673"/>
    <tableColumn id="4681" xr3:uid="{0DEE18E1-AB9F-4427-A018-01886A843C0A}" name="Column4674"/>
    <tableColumn id="4682" xr3:uid="{FE0BC57C-6129-45BE-BB81-8DA97BBAACD8}" name="Column4675"/>
    <tableColumn id="4683" xr3:uid="{85965B9B-1537-4333-8E40-9FDD71274F13}" name="Column4676"/>
    <tableColumn id="4684" xr3:uid="{CCB0EED2-FFBA-4B45-B8D1-14B1D87F4CE9}" name="Column4677"/>
    <tableColumn id="4685" xr3:uid="{33973394-C83B-4056-A321-D65ED70AC9A2}" name="Column4678"/>
    <tableColumn id="4686" xr3:uid="{CBC3FFE4-F5DF-4CAD-9C16-D267AE60B49A}" name="Column4679"/>
    <tableColumn id="4687" xr3:uid="{55CC4D39-64A6-479E-8FB9-9A71DE6DD4CC}" name="Column4680"/>
    <tableColumn id="4688" xr3:uid="{85FD7A03-081B-4049-95AD-122ABCC8F88C}" name="Column4681"/>
    <tableColumn id="4689" xr3:uid="{2D82AB1C-A45B-48E1-B7F8-359B129BC496}" name="Column4682"/>
    <tableColumn id="4690" xr3:uid="{FF47A593-6421-472C-A06B-1C5790D94B86}" name="Column4683"/>
    <tableColumn id="4691" xr3:uid="{50DD6838-FEA5-4A89-8D41-E5FE26045580}" name="Column4684"/>
    <tableColumn id="4692" xr3:uid="{CBA329CE-2BC3-4B0A-9275-69D66A946681}" name="Column4685"/>
    <tableColumn id="4693" xr3:uid="{84C7F25D-9FE2-4908-8EDF-7A51296F8941}" name="Column4686"/>
    <tableColumn id="4694" xr3:uid="{58ECB33E-ED46-479F-BEC8-1718BE7EC2C2}" name="Column4687"/>
    <tableColumn id="4695" xr3:uid="{F8FC227C-31E8-4B7C-A536-519232EB2D09}" name="Column4688"/>
    <tableColumn id="4696" xr3:uid="{7F311815-4425-43E8-B38D-DBF2060392BB}" name="Column4689"/>
    <tableColumn id="4697" xr3:uid="{97005F79-A213-4804-A603-D3FE2198CE1A}" name="Column4690"/>
    <tableColumn id="4698" xr3:uid="{62EDA33E-FBFF-4DC9-A63A-31D7B4AE542E}" name="Column4691"/>
    <tableColumn id="4699" xr3:uid="{C254F745-E0B6-4A0E-BEBD-C7558449293E}" name="Column4692"/>
    <tableColumn id="4700" xr3:uid="{6EF49E4A-76CC-460E-8348-A9C9C89A3702}" name="Column4693"/>
    <tableColumn id="4701" xr3:uid="{44615E9D-F2D8-449F-BB05-7E64731A3663}" name="Column4694"/>
    <tableColumn id="4702" xr3:uid="{D90F8DCB-6BA1-4471-B52B-8ACD7A33A28E}" name="Column4695"/>
    <tableColumn id="4703" xr3:uid="{C4AE5079-4232-412B-BBF6-643C5C085929}" name="Column4696"/>
    <tableColumn id="4704" xr3:uid="{BC5A6ED7-2EF3-4D6A-B193-AB20ED52E493}" name="Column4697"/>
    <tableColumn id="4705" xr3:uid="{5C5199D5-8F59-425B-A8D5-9258138E840D}" name="Column4698"/>
    <tableColumn id="4706" xr3:uid="{9A865686-CD15-4B72-A7F5-EDD8D76BFB63}" name="Column4699"/>
    <tableColumn id="4707" xr3:uid="{11F158BF-0FCA-416B-9695-59A50FDC918B}" name="Column4700"/>
    <tableColumn id="4708" xr3:uid="{A95ECB6C-D12A-4C59-920B-8808B6D5B70D}" name="Column4701"/>
    <tableColumn id="4709" xr3:uid="{64BCE174-CB99-4C72-87E6-00BF2C502314}" name="Column4702"/>
    <tableColumn id="4710" xr3:uid="{0DBD2B5E-7942-4D2C-9044-B7C811644B33}" name="Column4703"/>
    <tableColumn id="4711" xr3:uid="{FFE0D88B-56E1-4B7E-96F4-653848CA0B6E}" name="Column4704"/>
    <tableColumn id="4712" xr3:uid="{E02DE673-FFED-4A50-AF42-7A205BEE1701}" name="Column4705"/>
    <tableColumn id="4713" xr3:uid="{08470D07-E89F-4E0C-BF9A-590C661A7D1A}" name="Column4706"/>
    <tableColumn id="4714" xr3:uid="{532D8818-8F54-485F-8BF4-A108D82AEE5C}" name="Column4707"/>
    <tableColumn id="4715" xr3:uid="{CBFF3D0A-5786-4426-8FDC-2C4D93A9418A}" name="Column4708"/>
    <tableColumn id="4716" xr3:uid="{52CF1721-2681-4792-91EA-548F4D95947B}" name="Column4709"/>
    <tableColumn id="4717" xr3:uid="{9685F29A-E7BB-4E35-948E-B5F0F6339AC3}" name="Column4710"/>
    <tableColumn id="4718" xr3:uid="{9E206B25-5058-43E4-893F-DFCA6EAB369D}" name="Column4711"/>
    <tableColumn id="4719" xr3:uid="{D7A63A4C-5DB1-48F2-9303-3D162F40578E}" name="Column4712"/>
    <tableColumn id="4720" xr3:uid="{CF73F8A9-E285-4FA8-B0FF-477FF7CD1CB8}" name="Column4713"/>
    <tableColumn id="4721" xr3:uid="{8CEEEC3C-1561-405A-B36D-29A30882D594}" name="Column4714"/>
    <tableColumn id="4722" xr3:uid="{1BD8725A-F41A-43FD-AD6F-4BD65EE412B5}" name="Column4715"/>
    <tableColumn id="4723" xr3:uid="{CF238DE8-8894-4F37-B1FD-13476F97B271}" name="Column4716"/>
    <tableColumn id="4724" xr3:uid="{B4B7CE21-4373-4791-89B7-D12EC66F1101}" name="Column4717"/>
    <tableColumn id="4725" xr3:uid="{446AD097-FF84-4815-8FA0-C5E89BAFA131}" name="Column4718"/>
    <tableColumn id="4726" xr3:uid="{9560C721-E37E-47E8-BEB8-4C4805BA663F}" name="Column4719"/>
    <tableColumn id="4727" xr3:uid="{591BC573-484A-4F7D-8763-35C917ABD7A5}" name="Column4720"/>
    <tableColumn id="4728" xr3:uid="{A78B501A-4DC7-4F8B-A3C7-E54EB5538C63}" name="Column4721"/>
    <tableColumn id="4729" xr3:uid="{EF107066-3CEB-46B2-B257-FE20463D2B4E}" name="Column4722"/>
    <tableColumn id="4730" xr3:uid="{B67220F4-6906-4BCD-A639-54FF80F2A2AE}" name="Column4723"/>
    <tableColumn id="4731" xr3:uid="{539504BB-1E1F-48C7-821D-D9CCE580860F}" name="Column4724"/>
    <tableColumn id="4732" xr3:uid="{CB778FEA-687B-4FA9-BDB2-A01D495AA71A}" name="Column4725"/>
    <tableColumn id="4733" xr3:uid="{93DEC2E0-D65F-4EB8-9DD8-DC5A5C031DD9}" name="Column4726"/>
    <tableColumn id="4734" xr3:uid="{38B71369-5F09-4273-BF40-BFFE2B239C73}" name="Column4727"/>
    <tableColumn id="4735" xr3:uid="{FCF4A457-3960-439E-B06E-BB33621FE99B}" name="Column4728"/>
    <tableColumn id="4736" xr3:uid="{A61B687C-DE60-4DA5-A291-DF6ABDEFCD17}" name="Column4729"/>
    <tableColumn id="4737" xr3:uid="{56BAAA0F-6D79-4CCA-A044-7CEB3906A2DF}" name="Column4730"/>
    <tableColumn id="4738" xr3:uid="{4F6B413F-7724-4B79-B9E4-55B0EE29CE81}" name="Column4731"/>
    <tableColumn id="4739" xr3:uid="{A68AFC42-F8A7-41D9-9271-1D55E8C2B7DB}" name="Column4732"/>
    <tableColumn id="4740" xr3:uid="{3ED34EA3-9F71-4B14-A27A-916FBC0D3902}" name="Column4733"/>
    <tableColumn id="4741" xr3:uid="{3C3BCA33-DAC8-4BAF-AF83-84EDCF951B9F}" name="Column4734"/>
    <tableColumn id="4742" xr3:uid="{6835585E-8241-48D5-96C7-64056A190759}" name="Column4735"/>
    <tableColumn id="4743" xr3:uid="{A4AC7A0F-40E4-4F84-8BA3-1B32F34D1D90}" name="Column4736"/>
    <tableColumn id="4744" xr3:uid="{00A9D11F-91EA-4A08-B981-194C03D21268}" name="Column4737"/>
    <tableColumn id="4745" xr3:uid="{508D73F9-DF86-4CED-A641-A98885CA3DD4}" name="Column4738"/>
    <tableColumn id="4746" xr3:uid="{9C39A74D-5753-403E-BAFC-E389D7258B0B}" name="Column4739"/>
    <tableColumn id="4747" xr3:uid="{BDDC3854-6A3C-4FC1-92F3-2EB77ECDC191}" name="Column4740"/>
    <tableColumn id="4748" xr3:uid="{94D2ACAF-5ABE-4D4D-A0CD-9E7FAE626E84}" name="Column4741"/>
    <tableColumn id="4749" xr3:uid="{93AD39D1-C155-410F-9246-CB06AFDFA1FA}" name="Column4742"/>
    <tableColumn id="4750" xr3:uid="{021C77D5-DE10-41DB-87C0-DDBF9485C420}" name="Column4743"/>
    <tableColumn id="4751" xr3:uid="{4C6E343C-CE91-44B6-ACD6-44D4882C143C}" name="Column4744"/>
    <tableColumn id="4752" xr3:uid="{2367CE41-B8F1-4E77-9CC6-138E3289083E}" name="Column4745"/>
    <tableColumn id="4753" xr3:uid="{51376436-5E20-4706-B7C5-2C2449B0DDFD}" name="Column4746"/>
    <tableColumn id="4754" xr3:uid="{B47FB53A-ECA4-49B1-ABE1-16656C07B015}" name="Column4747"/>
    <tableColumn id="4755" xr3:uid="{FA98446C-E613-4FB1-B9DB-DCAC29433579}" name="Column4748"/>
    <tableColumn id="4756" xr3:uid="{3E8B3525-B0CF-459F-8181-BD9465F8DD90}" name="Column4749"/>
    <tableColumn id="4757" xr3:uid="{A84C3622-BB12-40C6-A319-29D122FE475B}" name="Column4750"/>
    <tableColumn id="4758" xr3:uid="{E6CB7E99-3AC9-4181-8622-29351DB3BFFA}" name="Column4751"/>
    <tableColumn id="4759" xr3:uid="{BDF07BE3-DA62-4EFF-AEE0-EC58E3A25E55}" name="Column4752"/>
    <tableColumn id="4760" xr3:uid="{9005FA3A-28E6-48E8-9784-C8FA520D18AF}" name="Column4753"/>
    <tableColumn id="4761" xr3:uid="{0F2FB5D1-5160-4950-B52B-09F67B8A089A}" name="Column4754"/>
    <tableColumn id="4762" xr3:uid="{ABA98F0A-6B5A-4765-81F0-DE073656EFEF}" name="Column4755"/>
    <tableColumn id="4763" xr3:uid="{2560F2B9-ED5B-4945-8EA3-4FFCEE291C52}" name="Column4756"/>
    <tableColumn id="4764" xr3:uid="{F656FE64-8560-436A-9239-F4B871204040}" name="Column4757"/>
    <tableColumn id="4765" xr3:uid="{34C5F171-CCAE-4D5D-B564-99EFAB9009DA}" name="Column4758"/>
    <tableColumn id="4766" xr3:uid="{6FA52E19-2A71-4F66-868D-26FAFA8822BC}" name="Column4759"/>
    <tableColumn id="4767" xr3:uid="{09064809-E7F5-41FE-8A46-E396A10FFC41}" name="Column4760"/>
    <tableColumn id="4768" xr3:uid="{CBA765C9-1821-433F-9DCA-AF5221850901}" name="Column4761"/>
    <tableColumn id="4769" xr3:uid="{E56DC2A7-9031-4048-8804-4182A467D1EC}" name="Column4762"/>
    <tableColumn id="4770" xr3:uid="{9F4DFF8A-F2C6-4220-8CD0-3789BCEE66BC}" name="Column4763"/>
    <tableColumn id="4771" xr3:uid="{C4C190E0-4FE6-4A7E-8FB5-2DE61EE439D2}" name="Column4764"/>
    <tableColumn id="4772" xr3:uid="{1FCB8182-C755-447C-95B4-BABE098C1728}" name="Column4765"/>
    <tableColumn id="4773" xr3:uid="{7AEBB068-B3E5-41A2-9817-9E9D15816D45}" name="Column4766"/>
    <tableColumn id="4774" xr3:uid="{7C87D15F-325B-429B-8810-8D0210E235DB}" name="Column4767"/>
    <tableColumn id="4775" xr3:uid="{B21BECDB-11A1-4ECE-8179-2FAD15B300FD}" name="Column4768"/>
    <tableColumn id="4776" xr3:uid="{BC9DEA02-CABA-40CA-9F0C-D7038C655D2E}" name="Column4769"/>
    <tableColumn id="4777" xr3:uid="{01DD6A39-AF44-422F-93A4-B85672EB94B8}" name="Column4770"/>
    <tableColumn id="4778" xr3:uid="{C319D0A5-3154-4EE2-9902-51D09FE127CA}" name="Column4771"/>
    <tableColumn id="4779" xr3:uid="{3C962317-5AD5-4FB2-B324-057CF72C72F8}" name="Column4772"/>
    <tableColumn id="4780" xr3:uid="{5857AE57-9400-43EE-9E9B-DCB4165A33D6}" name="Column4773"/>
    <tableColumn id="4781" xr3:uid="{3F0A7959-8373-4676-81AC-8F277314A178}" name="Column4774"/>
    <tableColumn id="4782" xr3:uid="{7CB12D64-0B16-457D-A58C-5059E746F9A0}" name="Column4775"/>
    <tableColumn id="4783" xr3:uid="{33EC3925-643A-488E-87FB-7A61E2168436}" name="Column4776"/>
    <tableColumn id="4784" xr3:uid="{51750473-7048-433B-A6E4-8C3D46A70C23}" name="Column4777"/>
    <tableColumn id="4785" xr3:uid="{8A9484AD-6826-42B4-985F-C5019F1EC004}" name="Column4778"/>
    <tableColumn id="4786" xr3:uid="{AFDD88BC-3415-4EA2-ABF0-AE289E484642}" name="Column4779"/>
    <tableColumn id="4787" xr3:uid="{317E202A-87B3-409E-A446-1DC77A37A31E}" name="Column4780"/>
    <tableColumn id="4788" xr3:uid="{7C12481D-126B-46DE-9D2B-766D2F0A109E}" name="Column4781"/>
    <tableColumn id="4789" xr3:uid="{F570ADE9-FE65-42EB-9CC1-831EA39B7847}" name="Column4782"/>
    <tableColumn id="4790" xr3:uid="{DE3D13C1-100D-45FE-BE25-CDD9ECFAAD94}" name="Column4783"/>
    <tableColumn id="4791" xr3:uid="{0BF170A5-E50E-4A9F-B15A-17F71CD765E3}" name="Column4784"/>
    <tableColumn id="4792" xr3:uid="{62903FBF-127A-4434-BF2D-951F8EE3CD93}" name="Column4785"/>
    <tableColumn id="4793" xr3:uid="{8CED97D6-BDB5-4ED1-8900-7F474919BB44}" name="Column4786"/>
    <tableColumn id="4794" xr3:uid="{D2E4C637-6801-4F9D-872D-69EF5636A908}" name="Column4787"/>
    <tableColumn id="4795" xr3:uid="{FDCCA54E-431C-44DC-B0D1-80FB67F44FBF}" name="Column4788"/>
    <tableColumn id="4796" xr3:uid="{344A2600-56DB-4A34-91C2-F39580EAA1C0}" name="Column4789"/>
    <tableColumn id="4797" xr3:uid="{562E312C-5FE6-4261-8BF4-5F90D3E3602A}" name="Column4790"/>
    <tableColumn id="4798" xr3:uid="{C284CE73-EFBE-4CA4-A901-F759790ECC18}" name="Column4791"/>
    <tableColumn id="4799" xr3:uid="{A6027A9C-A6F7-4E60-ADE6-A05C7C1C8AC5}" name="Column4792"/>
    <tableColumn id="4800" xr3:uid="{A1C00DA3-3C7A-4455-AE32-E428A63DC163}" name="Column4793"/>
    <tableColumn id="4801" xr3:uid="{113036CD-B53D-4EFA-85E2-AC0EB66F866F}" name="Column4794"/>
    <tableColumn id="4802" xr3:uid="{F0DA3F91-DB5E-41BA-9C29-F8890E737E0D}" name="Column4795"/>
    <tableColumn id="4803" xr3:uid="{E11390F7-3D0E-49FD-A49F-D39597F6BB47}" name="Column4796"/>
    <tableColumn id="4804" xr3:uid="{FCF76BEA-B717-44EA-A3AF-70BF97C9C1D3}" name="Column4797"/>
    <tableColumn id="4805" xr3:uid="{D4BBE7FF-7939-4606-8431-430572D4F95B}" name="Column4798"/>
    <tableColumn id="4806" xr3:uid="{489C8993-655C-4754-BDD2-BBD40C115B36}" name="Column4799"/>
    <tableColumn id="4807" xr3:uid="{F3A3138A-F2E3-40BF-AC6D-37FA51B2E630}" name="Column4800"/>
    <tableColumn id="4808" xr3:uid="{2F736B00-7522-41E3-9393-0A5C6103B131}" name="Column4801"/>
    <tableColumn id="4809" xr3:uid="{152E597F-7022-479A-9B9C-40CEEA5179E0}" name="Column4802"/>
    <tableColumn id="4810" xr3:uid="{75257E10-2162-4F9C-AA52-78B7F6DA7615}" name="Column4803"/>
    <tableColumn id="4811" xr3:uid="{6209D799-5286-489E-A143-462CD6D55C44}" name="Column4804"/>
    <tableColumn id="4812" xr3:uid="{9DB7B983-F642-4934-9945-67E492FA27BB}" name="Column4805"/>
    <tableColumn id="4813" xr3:uid="{AF1B56E0-6922-429E-90C0-6789C1A99E8C}" name="Column4806"/>
    <tableColumn id="4814" xr3:uid="{75EADF9A-0EFA-47A6-AE11-B27E42B54328}" name="Column4807"/>
    <tableColumn id="4815" xr3:uid="{33416671-40DF-4DCF-8E6D-54D0DBCCFA20}" name="Column4808"/>
    <tableColumn id="4816" xr3:uid="{51065101-8066-470A-8DE0-203C6E84303E}" name="Column4809"/>
    <tableColumn id="4817" xr3:uid="{552E9048-1B80-4BE9-B113-5CD420C5C26C}" name="Column4810"/>
    <tableColumn id="4818" xr3:uid="{A55F03CF-CB4B-4D73-8635-5A97F7974F2D}" name="Column4811"/>
    <tableColumn id="4819" xr3:uid="{914ADEB4-443B-44F9-8107-DFFA741FC326}" name="Column4812"/>
    <tableColumn id="4820" xr3:uid="{8E394D96-D14B-46B5-B8F2-6F1EA7A2AAF6}" name="Column4813"/>
    <tableColumn id="4821" xr3:uid="{AD4952AD-80CB-4316-89BD-3F28FDEEF9BE}" name="Column4814"/>
    <tableColumn id="4822" xr3:uid="{C6D3E52A-8A7B-4438-B736-E86053B68FD5}" name="Column4815"/>
    <tableColumn id="4823" xr3:uid="{B909BCD6-9777-4F65-A23C-9CA11F276158}" name="Column4816"/>
    <tableColumn id="4824" xr3:uid="{036FDA8A-B9EA-4745-B115-99024D0F6EC2}" name="Column4817"/>
    <tableColumn id="4825" xr3:uid="{3FC9CB3B-CFB5-41F1-AF56-C905BB7BCC9B}" name="Column4818"/>
    <tableColumn id="4826" xr3:uid="{628990DC-9A09-4E3E-97A6-819D661FED2C}" name="Column4819"/>
    <tableColumn id="4827" xr3:uid="{FEED8E19-FA24-4F13-AE4D-D24DBF8C6455}" name="Column4820"/>
    <tableColumn id="4828" xr3:uid="{BBA021D8-9A0F-43C0-8135-B215270F3BE6}" name="Column4821"/>
    <tableColumn id="4829" xr3:uid="{A1254E88-30E6-4260-8080-1B643A3CBF6E}" name="Column4822"/>
    <tableColumn id="4830" xr3:uid="{8E0CFB1C-0F3C-4D0A-B844-0B7D25418011}" name="Column4823"/>
    <tableColumn id="4831" xr3:uid="{8F2B2AC7-4C73-485D-A38B-0DE75CA04CB7}" name="Column4824"/>
    <tableColumn id="4832" xr3:uid="{3B791F91-C369-463D-8219-DC56ED540751}" name="Column4825"/>
    <tableColumn id="4833" xr3:uid="{7C4FBD80-1D6A-401F-B8ED-0662F0244CD8}" name="Column4826"/>
    <tableColumn id="4834" xr3:uid="{4AC6FCD0-12CF-4888-8006-7D51EA5A5EB1}" name="Column4827"/>
    <tableColumn id="4835" xr3:uid="{3DBF446D-132F-48CE-942A-78CD7B069F60}" name="Column4828"/>
    <tableColumn id="4836" xr3:uid="{A9304589-9489-46A3-A4EB-4CF3199EF6E1}" name="Column4829"/>
    <tableColumn id="4837" xr3:uid="{98F066BD-B401-4C94-84D4-DC5D66C3116E}" name="Column4830"/>
    <tableColumn id="4838" xr3:uid="{BDA6E8AE-A50C-483A-B999-A28335125BF0}" name="Column4831"/>
    <tableColumn id="4839" xr3:uid="{8F388365-D4BD-495F-A8D8-23CCCC17ED91}" name="Column4832"/>
    <tableColumn id="4840" xr3:uid="{551F2E0D-94BC-400B-BF2D-A6D5F9554008}" name="Column4833"/>
    <tableColumn id="4841" xr3:uid="{5D690E05-04D9-43B4-A6F5-3DB5A56C61BF}" name="Column4834"/>
    <tableColumn id="4842" xr3:uid="{59EC126D-DA2C-41BD-B9FE-DE4268A49B76}" name="Column4835"/>
    <tableColumn id="4843" xr3:uid="{4C0D7E0C-7029-42B3-A958-DFA855971D57}" name="Column4836"/>
    <tableColumn id="4844" xr3:uid="{CA92C1E8-4C67-490B-AFB4-C6C4F1207C7F}" name="Column4837"/>
    <tableColumn id="4845" xr3:uid="{92C96FFA-03D9-45AA-BDF6-AFA84278E401}" name="Column4838"/>
    <tableColumn id="4846" xr3:uid="{256CC90D-92E0-4E4C-9A0E-04C342B1D4B7}" name="Column4839"/>
    <tableColumn id="4847" xr3:uid="{9EC36F1D-6C79-42D4-B227-13C0A1BA2443}" name="Column4840"/>
    <tableColumn id="4848" xr3:uid="{4E95AF5B-F895-40E7-AA33-4EF2BE98DA51}" name="Column4841"/>
    <tableColumn id="4849" xr3:uid="{6BDED55E-5D73-4BFE-ACC8-D57A445E4016}" name="Column4842"/>
    <tableColumn id="4850" xr3:uid="{F94B88F2-FE03-41AD-95E0-96BA03BF8775}" name="Column4843"/>
    <tableColumn id="4851" xr3:uid="{0A8926D1-49D6-4AC0-AF19-BF4ECA72394C}" name="Column4844"/>
    <tableColumn id="4852" xr3:uid="{5AB2208B-9D59-4472-B72A-658B443E6E04}" name="Column4845"/>
    <tableColumn id="4853" xr3:uid="{FB5E246F-8BB9-497C-B20C-A43F1C1FAAA8}" name="Column4846"/>
    <tableColumn id="4854" xr3:uid="{D3EA1E5C-61BA-4371-8977-8EC6EB037FB4}" name="Column4847"/>
    <tableColumn id="4855" xr3:uid="{C4371685-334B-4A48-987E-D9E204FCFD20}" name="Column4848"/>
    <tableColumn id="4856" xr3:uid="{28F7E9DA-ECA0-445B-B086-C41BF55EE77C}" name="Column4849"/>
    <tableColumn id="4857" xr3:uid="{2F7157E6-4634-4277-A61D-F8EB753A5CF1}" name="Column4850"/>
    <tableColumn id="4858" xr3:uid="{1A19DCCE-FFA3-4332-B01E-A5F93DBF2E57}" name="Column4851"/>
    <tableColumn id="4859" xr3:uid="{8011A2BF-45E1-40C5-AEE9-8F077306B2CD}" name="Column4852"/>
    <tableColumn id="4860" xr3:uid="{F0306856-1B5F-42A8-9DC1-0C2A85DF7799}" name="Column4853"/>
    <tableColumn id="4861" xr3:uid="{9081073D-B153-4734-91BB-150C75591E51}" name="Column4854"/>
    <tableColumn id="4862" xr3:uid="{7AD4ED0C-9154-47BA-A443-683C05157B9D}" name="Column4855"/>
    <tableColumn id="4863" xr3:uid="{10ED6CC2-0C24-4D43-B78D-3569857D892B}" name="Column4856"/>
    <tableColumn id="4864" xr3:uid="{BAB43F96-3A00-4F90-88A9-BF78251FD3EB}" name="Column4857"/>
    <tableColumn id="4865" xr3:uid="{EFE6A85D-624A-4A44-BD99-B2D9AB75A742}" name="Column4858"/>
    <tableColumn id="4866" xr3:uid="{4F2207C8-9BD0-40DB-895A-18FF94AD8FB3}" name="Column4859"/>
    <tableColumn id="4867" xr3:uid="{3894F787-1146-43E5-8040-D6B855062CFA}" name="Column4860"/>
    <tableColumn id="4868" xr3:uid="{5E7B2633-97C8-4D46-BA40-6DB64E24EFA3}" name="Column4861"/>
    <tableColumn id="4869" xr3:uid="{B51B6431-FD5F-4D3C-8DE8-80F59C4D1A63}" name="Column4862"/>
    <tableColumn id="4870" xr3:uid="{DC43EB3F-40A1-4EA4-BB8E-EF52B2E6439F}" name="Column4863"/>
    <tableColumn id="4871" xr3:uid="{52BE05C3-2663-4345-B6FA-565CE5AA43A8}" name="Column4864"/>
    <tableColumn id="4872" xr3:uid="{09E9AB3D-2AC2-496A-B5D8-A4058A08DD23}" name="Column4865"/>
    <tableColumn id="4873" xr3:uid="{255C8D6F-1A7C-4C51-8664-FD04CD8498BF}" name="Column4866"/>
    <tableColumn id="4874" xr3:uid="{FDFDC719-34C3-4128-AFB7-7F6A35807862}" name="Column4867"/>
    <tableColumn id="4875" xr3:uid="{C1513434-459A-446E-A0E1-81BF54E1BA75}" name="Column4868"/>
    <tableColumn id="4876" xr3:uid="{F0ADC9F3-D065-4B6A-BB7A-4138AF6DCB41}" name="Column4869"/>
    <tableColumn id="4877" xr3:uid="{ACE59C42-1BA9-47E6-A4D7-4B9ECFEF6C02}" name="Column4870"/>
    <tableColumn id="4878" xr3:uid="{47426AFC-F9C2-42A7-B420-0EA924C50C7A}" name="Column4871"/>
    <tableColumn id="4879" xr3:uid="{D4EE0700-EE55-4356-8BDE-652F616D0207}" name="Column4872"/>
    <tableColumn id="4880" xr3:uid="{8151CD23-34B6-487B-B9C2-A9D11F658414}" name="Column4873"/>
    <tableColumn id="4881" xr3:uid="{9A9EA19A-9D23-42DC-9812-FC25D0F38B91}" name="Column4874"/>
    <tableColumn id="4882" xr3:uid="{25E9058B-F478-4AF7-8697-0C4FEA88D520}" name="Column4875"/>
    <tableColumn id="4883" xr3:uid="{ED666221-555A-4DEE-8327-DE07F6D8D137}" name="Column4876"/>
    <tableColumn id="4884" xr3:uid="{C2172474-7041-4E1F-A720-5FBD755C50ED}" name="Column4877"/>
    <tableColumn id="4885" xr3:uid="{D9ECFEE2-81F5-4DC4-9381-0CB616828283}" name="Column4878"/>
    <tableColumn id="4886" xr3:uid="{0455F866-7BDF-4702-9D21-FC40275E736B}" name="Column4879"/>
    <tableColumn id="4887" xr3:uid="{C8BAFDFB-0239-4CEA-8856-FE6E37BA9D46}" name="Column4880"/>
    <tableColumn id="4888" xr3:uid="{C1F8E5BF-D1F0-4FCA-9737-BE44F5F0ADF2}" name="Column4881"/>
    <tableColumn id="4889" xr3:uid="{E39A6395-6035-4B60-A954-3F2EF60C21E6}" name="Column4882"/>
    <tableColumn id="4890" xr3:uid="{4D588853-0416-4729-BA2C-17CB5CF5E937}" name="Column4883"/>
    <tableColumn id="4891" xr3:uid="{F30C54E5-562C-4D36-939E-EB6B5B6D5432}" name="Column4884"/>
    <tableColumn id="4892" xr3:uid="{8AB51276-488A-4C99-AAD8-897E016BEA5A}" name="Column4885"/>
    <tableColumn id="4893" xr3:uid="{B1F12030-EA74-4521-8A04-9F3029028B7A}" name="Column4886"/>
    <tableColumn id="4894" xr3:uid="{3BE4264A-FBC9-4216-9761-30D20A236294}" name="Column4887"/>
    <tableColumn id="4895" xr3:uid="{E6F48D14-E1F7-4A4A-825D-B32C2A08A428}" name="Column4888"/>
    <tableColumn id="4896" xr3:uid="{254A2232-4278-4304-B0AF-96DE84FB2EC9}" name="Column4889"/>
    <tableColumn id="4897" xr3:uid="{D83674DD-63A2-4F5E-AB19-4D36585D44BD}" name="Column4890"/>
    <tableColumn id="4898" xr3:uid="{97CCE6D1-32C1-488A-ADA7-FB86D035B3BA}" name="Column4891"/>
    <tableColumn id="4899" xr3:uid="{24B6E92F-C662-4709-A216-FA53D2489937}" name="Column4892"/>
    <tableColumn id="4900" xr3:uid="{44CA2982-9CD6-4C89-AC90-5DCE211D70C6}" name="Column4893"/>
    <tableColumn id="4901" xr3:uid="{6103E03B-A607-40D7-91C2-CABBF76338C4}" name="Column4894"/>
    <tableColumn id="4902" xr3:uid="{A819C792-4A6A-4720-96A3-D73030797E7B}" name="Column4895"/>
    <tableColumn id="4903" xr3:uid="{A78EA7C9-F96E-43FE-83BE-A340B56EE3E7}" name="Column4896"/>
    <tableColumn id="4904" xr3:uid="{B91A5A4A-1800-406F-B945-299BF053BBFA}" name="Column4897"/>
    <tableColumn id="4905" xr3:uid="{0C7B6034-F3C0-4561-BE91-51E61CEE320F}" name="Column4898"/>
    <tableColumn id="4906" xr3:uid="{69362346-A639-4E1F-88B6-EEEB2807283D}" name="Column4899"/>
    <tableColumn id="4907" xr3:uid="{5F8B0CD9-E62D-45F3-9FD9-2EC495E01FCD}" name="Column4900"/>
    <tableColumn id="4908" xr3:uid="{3964837F-8504-42A7-A767-25364576CC75}" name="Column4901"/>
    <tableColumn id="4909" xr3:uid="{B601426C-7AB2-4DA0-9C1F-0CF1E5CB63B8}" name="Column4902"/>
    <tableColumn id="4910" xr3:uid="{955875F1-AB22-458E-B305-8B7CD66ECD02}" name="Column4903"/>
    <tableColumn id="4911" xr3:uid="{1E1E15A5-FB4A-4C13-BD5F-3CF1342322F2}" name="Column4904"/>
    <tableColumn id="4912" xr3:uid="{7E51DD7C-FDAE-4CDC-89AC-D43FCC2AD63B}" name="Column4905"/>
    <tableColumn id="4913" xr3:uid="{52B53C12-99FF-4314-85A1-D2C8DA08E3DB}" name="Column4906"/>
    <tableColumn id="4914" xr3:uid="{585E9021-D453-46D9-A00A-99168337E665}" name="Column4907"/>
    <tableColumn id="4915" xr3:uid="{998099B8-C041-44A3-AAAD-C1891179F677}" name="Column4908"/>
    <tableColumn id="4916" xr3:uid="{1C74F9CB-FAD2-4D44-9AD3-B2EB035BE367}" name="Column4909"/>
    <tableColumn id="4917" xr3:uid="{F23B6F16-F0CB-462D-99B4-23C66721A950}" name="Column4910"/>
    <tableColumn id="4918" xr3:uid="{84064AFB-A0C0-4657-B77B-8C15F93E166A}" name="Column4911"/>
    <tableColumn id="4919" xr3:uid="{7EBA3AA4-9AF9-456F-BDE9-C9AB57C827C9}" name="Column4912"/>
    <tableColumn id="4920" xr3:uid="{301903DE-9463-4D3D-ABE2-1A1A3DDEDB09}" name="Column4913"/>
    <tableColumn id="4921" xr3:uid="{B98E2FA8-ACAD-4110-80CD-D2C880402C93}" name="Column4914"/>
    <tableColumn id="4922" xr3:uid="{F8EA70F2-E7BD-487E-8957-2A3E67CA8443}" name="Column4915"/>
    <tableColumn id="4923" xr3:uid="{2F6AA9AF-5BBC-44B1-9592-30FECEC40930}" name="Column4916"/>
    <tableColumn id="4924" xr3:uid="{AFE7DE5B-B24D-4A8A-B6B4-20E92AD6944B}" name="Column4917"/>
    <tableColumn id="4925" xr3:uid="{C329E291-F57F-4B18-9E01-554BD973C2F7}" name="Column4918"/>
    <tableColumn id="4926" xr3:uid="{DBAD81B2-8C92-42D2-8E9B-39D237A412BC}" name="Column4919"/>
    <tableColumn id="4927" xr3:uid="{5197C972-6404-42CB-82F0-CFECF5DDC2A2}" name="Column4920"/>
    <tableColumn id="4928" xr3:uid="{297A82AF-4C78-4AD6-82EF-AFA5C67BC677}" name="Column4921"/>
    <tableColumn id="4929" xr3:uid="{4BBB1900-FC5A-4AF3-BBEF-DD951D209F7E}" name="Column4922"/>
    <tableColumn id="4930" xr3:uid="{DDBE5FA1-0383-4415-9D76-5631BF1A618B}" name="Column4923"/>
    <tableColumn id="4931" xr3:uid="{BD8E8778-6817-4130-9A1A-4A6785FF79D5}" name="Column4924"/>
    <tableColumn id="4932" xr3:uid="{50D00BDD-6342-49B0-8905-6E7B5D310605}" name="Column4925"/>
    <tableColumn id="4933" xr3:uid="{775AA731-A978-4F6D-BB33-91C633C340FA}" name="Column4926"/>
    <tableColumn id="4934" xr3:uid="{757A413E-5388-48F2-A508-333DE4AA9658}" name="Column4927"/>
    <tableColumn id="4935" xr3:uid="{6ECD7D4E-9F3F-4DEA-B4FB-941F58CBF57B}" name="Column4928"/>
    <tableColumn id="4936" xr3:uid="{2B5EC587-0B10-478C-94C3-975475C63BE5}" name="Column4929"/>
    <tableColumn id="4937" xr3:uid="{0FF33EF1-4D2A-4222-B445-1EDB7B1D885F}" name="Column4930"/>
    <tableColumn id="4938" xr3:uid="{94BA9241-1D2A-4EA1-A691-8C594E4341C6}" name="Column4931"/>
    <tableColumn id="4939" xr3:uid="{FF4BD9A2-CE6F-430C-BD14-BB7CBDAF2B41}" name="Column4932"/>
    <tableColumn id="4940" xr3:uid="{55512D0B-1D06-45C4-8681-66FD519D6F3F}" name="Column4933"/>
    <tableColumn id="4941" xr3:uid="{D1BBFA17-483F-4ACB-AFE3-FD39131600D9}" name="Column4934"/>
    <tableColumn id="4942" xr3:uid="{8B0C5B23-7B0E-4A73-8E9F-043E37550075}" name="Column4935"/>
    <tableColumn id="4943" xr3:uid="{C3AD80E2-2CD6-4AD9-8F3F-69E2F1BDD0D8}" name="Column4936"/>
    <tableColumn id="4944" xr3:uid="{C2BA4910-F015-4C79-96AC-2846ECEBE722}" name="Column4937"/>
    <tableColumn id="4945" xr3:uid="{B5843095-661F-43F3-8A88-6EDF1B246E3C}" name="Column4938"/>
    <tableColumn id="4946" xr3:uid="{96A5F8E9-8DFC-441F-BEC4-9FC075EC7278}" name="Column4939"/>
    <tableColumn id="4947" xr3:uid="{E6F16898-8CEC-4C6A-9CBF-F2FFC4707C38}" name="Column4940"/>
    <tableColumn id="4948" xr3:uid="{96226608-F76D-4A7F-9BC5-FAB9C97E4A5B}" name="Column4941"/>
    <tableColumn id="4949" xr3:uid="{C1965D91-012E-48E2-8644-E5652E31BCE0}" name="Column4942"/>
    <tableColumn id="4950" xr3:uid="{94F358C1-6E8F-4A6F-9EEB-C88E20047BCF}" name="Column4943"/>
    <tableColumn id="4951" xr3:uid="{B1B7F4A8-4D15-4352-B88B-24D127B69101}" name="Column4944"/>
    <tableColumn id="4952" xr3:uid="{5C560BD9-D5CF-43B4-8904-28C6283CDE7A}" name="Column4945"/>
    <tableColumn id="4953" xr3:uid="{B5F6724E-8756-4921-90E5-6EA34BF8DB30}" name="Column4946"/>
    <tableColumn id="4954" xr3:uid="{A52837DC-5190-424D-833E-1CD03D15A2B3}" name="Column4947"/>
    <tableColumn id="4955" xr3:uid="{A739D69E-AB61-40A7-AD3F-37F6235A60CB}" name="Column4948"/>
    <tableColumn id="4956" xr3:uid="{B5897346-7498-4D92-AB2E-355232E88285}" name="Column4949"/>
    <tableColumn id="4957" xr3:uid="{8D4A6021-053E-4E6A-BB54-7290B982F95E}" name="Column4950"/>
    <tableColumn id="4958" xr3:uid="{BDF447AF-DCDE-490A-A7D1-98F44C0FFCB2}" name="Column4951"/>
    <tableColumn id="4959" xr3:uid="{4E2A2CA0-1514-4AAB-BD41-C1101D1C0E8C}" name="Column4952"/>
    <tableColumn id="4960" xr3:uid="{8E83B2A3-E37A-4325-A39F-B2D5D429E902}" name="Column4953"/>
    <tableColumn id="4961" xr3:uid="{CF88E685-442E-47B9-9E85-BB6FD6C0851F}" name="Column4954"/>
    <tableColumn id="4962" xr3:uid="{FAF20461-F641-47F1-8B2B-411A797F23C2}" name="Column4955"/>
    <tableColumn id="4963" xr3:uid="{14AD72FC-245D-43F2-9B76-55F0EB73C1B2}" name="Column4956"/>
    <tableColumn id="4964" xr3:uid="{5A271E3B-701E-476F-B057-DEED3524DFB4}" name="Column4957"/>
    <tableColumn id="4965" xr3:uid="{21D5138E-B2AE-465A-ADC5-95C243810A33}" name="Column4958"/>
    <tableColumn id="4966" xr3:uid="{835FFB03-26BD-4072-A47F-2C0956B9EA84}" name="Column4959"/>
    <tableColumn id="4967" xr3:uid="{E1081FA8-7123-487C-A045-274451976D21}" name="Column4960"/>
    <tableColumn id="4968" xr3:uid="{8D692E38-5F5D-4399-92D4-48B1B86E612C}" name="Column4961"/>
    <tableColumn id="4969" xr3:uid="{0214233D-9921-4492-89B3-996B7524CF1A}" name="Column4962"/>
    <tableColumn id="4970" xr3:uid="{77A7DBCA-774A-49BA-938C-53ACC938AF3A}" name="Column4963"/>
    <tableColumn id="4971" xr3:uid="{1239D759-3F4A-4628-8E28-7F180DA780E1}" name="Column4964"/>
    <tableColumn id="4972" xr3:uid="{02B1A3EC-5E87-475C-AC9D-23D3C8C4E152}" name="Column4965"/>
    <tableColumn id="4973" xr3:uid="{4F53BC66-D010-4205-8CA4-43048E2A3105}" name="Column4966"/>
    <tableColumn id="4974" xr3:uid="{D67A313A-FE35-4805-9268-563E5F1D6086}" name="Column4967"/>
    <tableColumn id="4975" xr3:uid="{318C2944-ED68-4106-82AE-AD9AC3CA1209}" name="Column4968"/>
    <tableColumn id="4976" xr3:uid="{CC87E431-D4E5-4853-94EE-6A5E90C59B5E}" name="Column4969"/>
    <tableColumn id="4977" xr3:uid="{71A54AAC-A797-4D3F-A256-B44A192234FC}" name="Column4970"/>
    <tableColumn id="4978" xr3:uid="{01F09759-1021-490F-BAE4-A90ACEF4F59B}" name="Column4971"/>
    <tableColumn id="4979" xr3:uid="{2F4CB0B6-821A-4996-80D6-378C67DCBAC6}" name="Column4972"/>
    <tableColumn id="4980" xr3:uid="{80F09D3F-8078-4852-A235-77CAA76E676A}" name="Column4973"/>
    <tableColumn id="4981" xr3:uid="{2A8A00DC-F115-4E0D-AB0C-61ACCC63B1D4}" name="Column4974"/>
    <tableColumn id="4982" xr3:uid="{2E8A76EC-5107-4679-A725-C6D08F3C782A}" name="Column4975"/>
    <tableColumn id="4983" xr3:uid="{0B9DE0E0-C81A-418A-9EB9-61582CD96399}" name="Column4976"/>
    <tableColumn id="4984" xr3:uid="{B4B3C3C4-2B0E-46D1-8008-2A7C9AADEC02}" name="Column4977"/>
    <tableColumn id="4985" xr3:uid="{B4B60257-D833-42BC-A923-A721881ABFCE}" name="Column4978"/>
    <tableColumn id="4986" xr3:uid="{B02A701A-733D-4C7D-BA2D-9818ADA7D9A6}" name="Column4979"/>
    <tableColumn id="4987" xr3:uid="{5A015F07-6905-4203-A701-BD150ACD4AE1}" name="Column4980"/>
    <tableColumn id="4988" xr3:uid="{56989950-879B-4036-9A3A-5DB4A2A50199}" name="Column4981"/>
    <tableColumn id="4989" xr3:uid="{9E0C3423-F318-4836-B758-D5E0AD1A7FB4}" name="Column4982"/>
    <tableColumn id="4990" xr3:uid="{859B1BFA-25DA-4099-9D5A-85B6BC2CE732}" name="Column4983"/>
    <tableColumn id="4991" xr3:uid="{BF3EAA1A-02BE-4A9C-8058-F167F62AF4E1}" name="Column4984"/>
    <tableColumn id="4992" xr3:uid="{BA9DD3AC-4421-481E-90BA-13C449D09218}" name="Column4985"/>
    <tableColumn id="4993" xr3:uid="{42429A7B-D252-455F-9A71-AB6392390CBF}" name="Column4986"/>
    <tableColumn id="4994" xr3:uid="{38ABFB3C-D9A4-4228-A536-21DA809B9438}" name="Column4987"/>
    <tableColumn id="4995" xr3:uid="{AC1F3F29-D129-4858-AB38-DF4502353198}" name="Column4988"/>
    <tableColumn id="4996" xr3:uid="{9BBEC1E4-D061-4BBA-A067-961CFCE9C7BA}" name="Column4989"/>
    <tableColumn id="4997" xr3:uid="{2E9BBD66-5201-45C8-AB55-07B0E0FFDED6}" name="Column4990"/>
    <tableColumn id="4998" xr3:uid="{CABE38C9-0F43-4277-8EE4-1967D847578C}" name="Column4991"/>
    <tableColumn id="4999" xr3:uid="{6C6C7A82-B269-43A0-8F46-A01233FB2633}" name="Column4992"/>
    <tableColumn id="5000" xr3:uid="{6BDF23A4-28A0-42FE-A2B1-ECD7E15C155F}" name="Column4993"/>
    <tableColumn id="5001" xr3:uid="{45E5F1F3-2729-4191-B969-5D89494638A9}" name="Column4994"/>
    <tableColumn id="5002" xr3:uid="{94835EC7-447E-4025-AFC5-4A7AB8951443}" name="Column4995"/>
    <tableColumn id="5003" xr3:uid="{2E429CFB-E6B1-421A-AD21-0A27B30F763C}" name="Column4996"/>
    <tableColumn id="5004" xr3:uid="{405DDE37-AF07-4137-B519-696042661CC2}" name="Column4997"/>
    <tableColumn id="5005" xr3:uid="{C8752B24-BABE-49C4-B48E-96417D517694}" name="Column4998"/>
    <tableColumn id="5006" xr3:uid="{B209351B-6378-44F7-A491-2F7CD7615687}" name="Column4999"/>
    <tableColumn id="5007" xr3:uid="{7ED1966B-BD10-4ADB-98BC-76649A68F78E}" name="Column5000"/>
    <tableColumn id="5008" xr3:uid="{8344998B-FAF0-4393-9CA8-CCBBC9D10B76}" name="Column5001"/>
    <tableColumn id="5009" xr3:uid="{05EA879F-52A4-4BD8-8EE7-63E13276BF6D}" name="Column5002"/>
    <tableColumn id="5010" xr3:uid="{9C5E929B-91B5-429B-88B3-835FBF27C3B8}" name="Column5003"/>
    <tableColumn id="5011" xr3:uid="{9E9594F0-EC2D-48B5-9461-5ABEEFDA688E}" name="Column5004"/>
    <tableColumn id="5012" xr3:uid="{EB11AFE9-3BD5-41F4-AB1C-D2AC0376D8DA}" name="Column5005"/>
    <tableColumn id="5013" xr3:uid="{A8EAD754-FE3D-4ED7-895F-9FE1D7C28803}" name="Column5006"/>
    <tableColumn id="5014" xr3:uid="{59BBEF0C-91E6-4994-959B-5BE6865766B1}" name="Column5007"/>
    <tableColumn id="5015" xr3:uid="{1CD1B042-CE33-4EF2-9380-83A2E531F3B9}" name="Column5008"/>
    <tableColumn id="5016" xr3:uid="{AFFB1DA4-3B51-43C7-94A0-223AE050333E}" name="Column5009"/>
    <tableColumn id="5017" xr3:uid="{523C88AF-C113-4EA3-A02A-24B437F3107A}" name="Column5010"/>
    <tableColumn id="5018" xr3:uid="{BEC61BAD-EC9A-4BC2-B8A1-53789AB3DAE0}" name="Column5011"/>
    <tableColumn id="5019" xr3:uid="{0F2A93D0-3AFC-44B6-9C0D-ECD7A04596E2}" name="Column5012"/>
    <tableColumn id="5020" xr3:uid="{16E30192-F28C-43FC-9823-EF96269E97C0}" name="Column5013"/>
    <tableColumn id="5021" xr3:uid="{1D3703FF-7E04-4FBF-A72A-E4F3C17B4EF8}" name="Column5014"/>
    <tableColumn id="5022" xr3:uid="{7B922806-D4FD-44FC-A6C5-388750A47351}" name="Column5015"/>
    <tableColumn id="5023" xr3:uid="{2D3A057D-8714-4CFD-987B-4EC10E2DD048}" name="Column5016"/>
    <tableColumn id="5024" xr3:uid="{46A51E1F-0C85-43DD-848B-0A6D124539D2}" name="Column5017"/>
    <tableColumn id="5025" xr3:uid="{C065C585-8467-4346-90CB-4AF6FE5AED23}" name="Column5018"/>
    <tableColumn id="5026" xr3:uid="{C253A7CA-1D97-4672-A502-9B378FC24973}" name="Column5019"/>
    <tableColumn id="5027" xr3:uid="{24122293-F1C4-4393-827F-E6ED4135E15F}" name="Column5020"/>
    <tableColumn id="5028" xr3:uid="{15C68E99-A271-46F9-84C2-26AF98D417C6}" name="Column5021"/>
    <tableColumn id="5029" xr3:uid="{5564B759-5CFB-4BEE-AE6A-B9EC5149FE6C}" name="Column5022"/>
    <tableColumn id="5030" xr3:uid="{10334628-360B-49BD-8B2B-449657B748B0}" name="Column5023"/>
    <tableColumn id="5031" xr3:uid="{D0241F51-A4C7-47CA-AFDB-DE012058D10D}" name="Column5024"/>
    <tableColumn id="5032" xr3:uid="{A2E7D4EE-55F8-4812-8D44-6C2EDD92A3F2}" name="Column5025"/>
    <tableColumn id="5033" xr3:uid="{414B204D-005B-4A61-8059-003A3F997A8D}" name="Column5026"/>
    <tableColumn id="5034" xr3:uid="{DDCE85D6-CDF3-49C6-834D-0D5E4C373326}" name="Column5027"/>
    <tableColumn id="5035" xr3:uid="{A921A06A-B122-4759-ABB4-D4D45781A9A2}" name="Column5028"/>
    <tableColumn id="5036" xr3:uid="{3753D5D9-A202-47E2-9ADD-84B3B0986531}" name="Column5029"/>
    <tableColumn id="5037" xr3:uid="{39ED70DA-4AEA-461E-8B69-C24282731ECE}" name="Column5030"/>
    <tableColumn id="5038" xr3:uid="{0E82CBCB-387F-4EF7-8825-D5C4FC5ADE03}" name="Column5031"/>
    <tableColumn id="5039" xr3:uid="{001E2593-CA23-44EE-B134-EC8BE5F8927E}" name="Column5032"/>
    <tableColumn id="5040" xr3:uid="{F63211CB-AE8E-494A-B315-7F5DA0776E6E}" name="Column5033"/>
    <tableColumn id="5041" xr3:uid="{59D56C5A-09DC-446A-97C5-16D02E5127B5}" name="Column5034"/>
    <tableColumn id="5042" xr3:uid="{E9F7E8C6-45C0-436B-8BE3-0FA6F0790CB6}" name="Column5035"/>
    <tableColumn id="5043" xr3:uid="{3A6D7B81-808F-429F-AAF2-3CBA09276896}" name="Column5036"/>
    <tableColumn id="5044" xr3:uid="{F90CB762-1EE3-4AB2-97A8-5A882E20A358}" name="Column5037"/>
    <tableColumn id="5045" xr3:uid="{FD423A56-4E1C-40A5-B04B-A3CAF82613B9}" name="Column5038"/>
    <tableColumn id="5046" xr3:uid="{5C422662-CADD-4212-9C3B-7C68BB62A22C}" name="Column5039"/>
    <tableColumn id="5047" xr3:uid="{42E14038-6D9E-4CFF-A899-89880D3D9221}" name="Column5040"/>
    <tableColumn id="5048" xr3:uid="{031F1156-9F20-4E9F-A40A-CCC43832442B}" name="Column5041"/>
    <tableColumn id="5049" xr3:uid="{9CFA143C-8B15-4AA4-AB5A-F1BCBCFF519E}" name="Column5042"/>
    <tableColumn id="5050" xr3:uid="{6A1413D0-0462-4CD5-852C-E5889247B9A0}" name="Column5043"/>
    <tableColumn id="5051" xr3:uid="{03D4C489-40ED-40F9-A880-3168AB59AF5F}" name="Column5044"/>
    <tableColumn id="5052" xr3:uid="{67AE0785-59A6-4E39-BC64-57CFB1447CCA}" name="Column5045"/>
    <tableColumn id="5053" xr3:uid="{4AFE9A65-C861-47BE-B9A5-EEC5F510E411}" name="Column5046"/>
    <tableColumn id="5054" xr3:uid="{C844BF6D-8597-4A77-8BF6-F7D3159061D1}" name="Column5047"/>
    <tableColumn id="5055" xr3:uid="{4C64E58B-BE02-459D-9D7A-2205BE895490}" name="Column5048"/>
    <tableColumn id="5056" xr3:uid="{91CA986E-CF3B-4F87-9753-2A4C1FB20B45}" name="Column5049"/>
    <tableColumn id="5057" xr3:uid="{28AA5D5A-E8E7-49DF-A870-D02AF8EDFC00}" name="Column5050"/>
    <tableColumn id="5058" xr3:uid="{DC73BB90-9257-4F12-B7BD-ED1045F5B543}" name="Column5051"/>
    <tableColumn id="5059" xr3:uid="{9C7F2204-B63D-4D3E-B70E-80925027250F}" name="Column5052"/>
    <tableColumn id="5060" xr3:uid="{0A691AE7-61F8-48DB-9D86-628A84B8E4F1}" name="Column5053"/>
    <tableColumn id="5061" xr3:uid="{0467642D-6420-45CE-B618-13EBC031944C}" name="Column5054"/>
    <tableColumn id="5062" xr3:uid="{CCD8E550-94BE-4E6F-988E-C33F610C0E96}" name="Column5055"/>
    <tableColumn id="5063" xr3:uid="{9F6E0238-1A6D-443A-9BFB-9A4B32C4375A}" name="Column5056"/>
    <tableColumn id="5064" xr3:uid="{51BB0817-EABC-4D7F-81C4-C4834A92D1DE}" name="Column5057"/>
    <tableColumn id="5065" xr3:uid="{C50FDA7D-E66F-44F8-BD11-09EB50AD5983}" name="Column5058"/>
    <tableColumn id="5066" xr3:uid="{C82BD706-B06B-4789-91E7-9196431C5E28}" name="Column5059"/>
    <tableColumn id="5067" xr3:uid="{4035E1DF-7023-4A4F-ADCB-FF73C77B6EC6}" name="Column5060"/>
    <tableColumn id="5068" xr3:uid="{2B1DD0BB-0E6C-4895-82DC-5CD9378B66C8}" name="Column5061"/>
    <tableColumn id="5069" xr3:uid="{D214AFA6-FFD7-4B49-B5FA-21D8382FD569}" name="Column5062"/>
    <tableColumn id="5070" xr3:uid="{21422D30-7978-4E98-9AAE-AAE5F06C25FE}" name="Column5063"/>
    <tableColumn id="5071" xr3:uid="{DD35852E-E724-492E-93AC-52BC7AB5AD1E}" name="Column5064"/>
    <tableColumn id="5072" xr3:uid="{C36E4848-7A04-45A4-83C1-B9318A3F120F}" name="Column5065"/>
    <tableColumn id="5073" xr3:uid="{55B1AD37-AEA2-4525-A496-B1AB071F9E16}" name="Column5066"/>
    <tableColumn id="5074" xr3:uid="{12AB71FA-C263-460D-A0FD-2A90F852E67F}" name="Column5067"/>
    <tableColumn id="5075" xr3:uid="{A41F1AB7-2B18-41BF-BFE0-F3C7010C4FE4}" name="Column5068"/>
    <tableColumn id="5076" xr3:uid="{FE78D203-9050-47B0-BF7C-B76FEB92D379}" name="Column5069"/>
    <tableColumn id="5077" xr3:uid="{25B36C70-40DC-46E5-BD1E-0B68A55747DE}" name="Column5070"/>
    <tableColumn id="5078" xr3:uid="{662D3331-967A-4037-9434-E984940A8C4E}" name="Column5071"/>
    <tableColumn id="5079" xr3:uid="{417D7470-4CA9-4F4A-A033-4A649095D584}" name="Column5072"/>
    <tableColumn id="5080" xr3:uid="{BFDBF8C9-3247-439E-A5F1-4619450EDD51}" name="Column5073"/>
    <tableColumn id="5081" xr3:uid="{86DE8213-FB38-4442-BE2A-E452731DFB0C}" name="Column5074"/>
    <tableColumn id="5082" xr3:uid="{7630C908-3CF1-4B51-9273-E002D05E5BBA}" name="Column5075"/>
    <tableColumn id="5083" xr3:uid="{F0DC1CC9-2200-4ABF-A8CC-18A24DEBEC39}" name="Column5076"/>
    <tableColumn id="5084" xr3:uid="{73EE063F-1181-4DDD-87AC-DC6F0E2C48DF}" name="Column5077"/>
    <tableColumn id="5085" xr3:uid="{BFFC9F8C-6564-4E23-8CF0-270508F5B46A}" name="Column5078"/>
    <tableColumn id="5086" xr3:uid="{815BD7B5-3B74-4029-8F0B-6E803E763802}" name="Column5079"/>
    <tableColumn id="5087" xr3:uid="{4ED09DDF-5B02-4B2C-ACD0-77CF7C29CFCC}" name="Column5080"/>
    <tableColumn id="5088" xr3:uid="{5A2A79F6-B387-4EE8-9838-76795CBA04A4}" name="Column5081"/>
    <tableColumn id="5089" xr3:uid="{3ACDBD37-1A27-46CA-A1FB-4D890646BB67}" name="Column5082"/>
    <tableColumn id="5090" xr3:uid="{55B9FEF8-783F-4702-A69D-9C422D270BA2}" name="Column5083"/>
    <tableColumn id="5091" xr3:uid="{BF46A081-99C5-440B-9BE6-A31FAE7D84EE}" name="Column5084"/>
    <tableColumn id="5092" xr3:uid="{A5A0A022-7442-4BBC-9DCE-247FB9766CB3}" name="Column5085"/>
    <tableColumn id="5093" xr3:uid="{D99493C5-DE56-47A2-B3A3-5AFF9237E788}" name="Column5086"/>
    <tableColumn id="5094" xr3:uid="{9ED46DA0-B8B3-4F60-BAAB-2A9430D6095A}" name="Column5087"/>
    <tableColumn id="5095" xr3:uid="{0B2EB377-C48D-401A-A367-699B0FAFA6D0}" name="Column5088"/>
    <tableColumn id="5096" xr3:uid="{31277E7E-69BE-4A2B-B884-435F28391225}" name="Column5089"/>
    <tableColumn id="5097" xr3:uid="{EC2BDE45-8A40-4614-9156-31A11EE11A4E}" name="Column5090"/>
    <tableColumn id="5098" xr3:uid="{037AF958-5F10-47B4-A9CF-4FAB6694FC1D}" name="Column5091"/>
    <tableColumn id="5099" xr3:uid="{33D430DD-CA02-4BED-8D5F-B24CC19E9DDE}" name="Column5092"/>
    <tableColumn id="5100" xr3:uid="{73EC367A-ECA3-4805-B287-7782CE08A6EE}" name="Column5093"/>
    <tableColumn id="5101" xr3:uid="{3AF2A0F2-235D-4D42-BEEE-38A9BF386630}" name="Column5094"/>
    <tableColumn id="5102" xr3:uid="{91DE7914-0FC1-4812-9DDE-62FBC268910C}" name="Column5095"/>
    <tableColumn id="5103" xr3:uid="{2F728884-4CB8-4485-8339-0BAF4F321374}" name="Column5096"/>
    <tableColumn id="5104" xr3:uid="{3F4086BE-7002-4F82-91D6-2268336AEB50}" name="Column5097"/>
    <tableColumn id="5105" xr3:uid="{0F7B2AD9-9FB6-4A5A-BA9A-DF15B8484F6E}" name="Column5098"/>
    <tableColumn id="5106" xr3:uid="{A8228BAA-13FD-4978-BE39-9C6563E042C2}" name="Column5099"/>
    <tableColumn id="5107" xr3:uid="{40557718-3597-4B80-B718-917DCCCCA86B}" name="Column5100"/>
    <tableColumn id="5108" xr3:uid="{370B10C9-B95E-446F-803B-E0A22D98E694}" name="Column5101"/>
    <tableColumn id="5109" xr3:uid="{6E08F7A9-E902-4D0E-8CC8-55330D1C4789}" name="Column5102"/>
    <tableColumn id="5110" xr3:uid="{1E70A79E-ADE1-4C01-A925-C31EAA84B670}" name="Column5103"/>
    <tableColumn id="5111" xr3:uid="{3C81337E-310C-4135-8E7F-C043C94DA27A}" name="Column5104"/>
    <tableColumn id="5112" xr3:uid="{3CBCE232-4CCF-4B62-A96C-73D0158B8EDB}" name="Column5105"/>
    <tableColumn id="5113" xr3:uid="{CF535ACB-F8AB-4F9E-B039-DB59A53B1034}" name="Column5106"/>
    <tableColumn id="5114" xr3:uid="{6CBEC0A5-DE06-48BB-BAA0-3C269DE16627}" name="Column5107"/>
    <tableColumn id="5115" xr3:uid="{26041C03-D2F4-4908-B6AB-68F56141CCA2}" name="Column5108"/>
    <tableColumn id="5116" xr3:uid="{37803339-3051-42A4-9A6C-E423D00058C4}" name="Column5109"/>
    <tableColumn id="5117" xr3:uid="{C6BE0660-3496-44F8-9529-5F985420D101}" name="Column5110"/>
    <tableColumn id="5118" xr3:uid="{CA2C0878-8826-4887-AAF6-B841AA37914F}" name="Column5111"/>
    <tableColumn id="5119" xr3:uid="{2904A9F0-E661-4AA7-87EC-910333443AC3}" name="Column5112"/>
    <tableColumn id="5120" xr3:uid="{69113C03-35A0-4A4F-BB41-229145F63844}" name="Column5113"/>
    <tableColumn id="5121" xr3:uid="{5E79C353-88E6-41DD-9B8E-09876CE75FB8}" name="Column5114"/>
    <tableColumn id="5122" xr3:uid="{051CAB8A-ED20-465F-8209-1C884D819189}" name="Column5115"/>
    <tableColumn id="5123" xr3:uid="{8A18BBFF-55EF-4555-92B5-ABB45EB94B07}" name="Column5116"/>
    <tableColumn id="5124" xr3:uid="{DE6596FE-6B36-4EF1-A9B3-A3642EE2AE35}" name="Column5117"/>
    <tableColumn id="5125" xr3:uid="{130D62A3-6092-47C5-AFDE-C7A4B2301134}" name="Column5118"/>
    <tableColumn id="5126" xr3:uid="{0013975A-455B-430D-967D-881535AD8291}" name="Column5119"/>
    <tableColumn id="5127" xr3:uid="{DA08F2BA-FC54-41D1-937E-2C9281D6504A}" name="Column5120"/>
    <tableColumn id="5128" xr3:uid="{36A099D0-7613-4ED4-9FD4-AC6379AD9A50}" name="Column5121"/>
    <tableColumn id="5129" xr3:uid="{CE4A658B-F485-4EEB-8099-FD3F40A5EE89}" name="Column5122"/>
    <tableColumn id="5130" xr3:uid="{5820B73E-3A53-4BEE-8668-AE0EDD05E869}" name="Column5123"/>
    <tableColumn id="5131" xr3:uid="{5E4D67AB-0746-4E55-9E6C-D6B2B344FAEC}" name="Column5124"/>
    <tableColumn id="5132" xr3:uid="{84729519-DAA9-4302-94B7-34D9040BF74F}" name="Column5125"/>
    <tableColumn id="5133" xr3:uid="{26400811-BC07-46A1-A283-4ACB637F9E2E}" name="Column5126"/>
    <tableColumn id="5134" xr3:uid="{7ABA7D30-1C7F-4DDC-82B7-21485EDCC157}" name="Column5127"/>
    <tableColumn id="5135" xr3:uid="{869AB1F4-C7DC-4190-815A-2730EDBDD490}" name="Column5128"/>
    <tableColumn id="5136" xr3:uid="{C6077B39-7BA1-4145-AA29-DC19D81B50D6}" name="Column5129"/>
    <tableColumn id="5137" xr3:uid="{3C6D1D26-472D-4B11-A95A-730A79C1E5A0}" name="Column5130"/>
    <tableColumn id="5138" xr3:uid="{DFDB6EF7-0D08-44E5-AEBB-85972DCCD2BF}" name="Column5131"/>
    <tableColumn id="5139" xr3:uid="{35CDA860-C6C3-4D61-9E1B-12B429542FB4}" name="Column5132"/>
    <tableColumn id="5140" xr3:uid="{3EED625B-1AE8-41E4-AF46-C0AFE5866367}" name="Column5133"/>
    <tableColumn id="5141" xr3:uid="{BCF22A66-35F8-4FF2-86E3-8DBCB45A7889}" name="Column5134"/>
    <tableColumn id="5142" xr3:uid="{E3E556E3-A280-4703-8577-70651A05E159}" name="Column5135"/>
    <tableColumn id="5143" xr3:uid="{2BCD8C10-029F-4189-ADAC-CDF379E4C483}" name="Column5136"/>
    <tableColumn id="5144" xr3:uid="{FDB5ACE2-EB36-416D-8FC6-E6D7B309B28C}" name="Column5137"/>
    <tableColumn id="5145" xr3:uid="{F7E9E5B3-BECD-4558-9751-B1F343D857E3}" name="Column5138"/>
    <tableColumn id="5146" xr3:uid="{D846E032-5468-4441-8248-C02FCBE0A9A9}" name="Column5139"/>
    <tableColumn id="5147" xr3:uid="{8667CDF3-1DFC-4298-84E0-0EEDF61297C7}" name="Column5140"/>
    <tableColumn id="5148" xr3:uid="{0EA68CCD-B502-43A8-969F-7EAEF1F7B8EA}" name="Column5141"/>
    <tableColumn id="5149" xr3:uid="{8EDCFCD0-619B-4E91-B6D0-D045BFB7D96D}" name="Column5142"/>
    <tableColumn id="5150" xr3:uid="{F250A61B-90E0-4709-A087-D1BDFDF5801F}" name="Column5143"/>
    <tableColumn id="5151" xr3:uid="{EE116A6B-07A1-448A-A6D4-BA5790EBE760}" name="Column5144"/>
    <tableColumn id="5152" xr3:uid="{22BE15CC-D94C-46B0-9E9E-AE2FC06E93E0}" name="Column5145"/>
    <tableColumn id="5153" xr3:uid="{1901E6F9-8D62-4DFD-93DA-BA8EF146A9FF}" name="Column5146"/>
    <tableColumn id="5154" xr3:uid="{787F51A5-B460-48A2-9205-DE382EF529F2}" name="Column5147"/>
    <tableColumn id="5155" xr3:uid="{F6F40211-F3C6-4AE5-8E28-8726C20FE87E}" name="Column5148"/>
    <tableColumn id="5156" xr3:uid="{26BEBD65-6A20-4FA9-8AD3-EDF280ADC4BE}" name="Column5149"/>
    <tableColumn id="5157" xr3:uid="{C244656B-3AB5-484B-AF96-C806325E3D47}" name="Column5150"/>
    <tableColumn id="5158" xr3:uid="{F458C394-19E4-40F9-B6F3-1AC0F820FDA0}" name="Column5151"/>
    <tableColumn id="5159" xr3:uid="{CD07286B-69D6-4CF9-81EC-C4419660C34E}" name="Column5152"/>
    <tableColumn id="5160" xr3:uid="{130FBB7A-BADF-487F-8986-79FC36A2E692}" name="Column5153"/>
    <tableColumn id="5161" xr3:uid="{3B257311-9AB8-4A13-98A5-1A89760E3BB5}" name="Column5154"/>
    <tableColumn id="5162" xr3:uid="{5CE8B865-235B-439C-8BE5-39D5FF8209C3}" name="Column5155"/>
    <tableColumn id="5163" xr3:uid="{002DA252-7441-45FC-852D-8E529AF6B9FA}" name="Column5156"/>
    <tableColumn id="5164" xr3:uid="{17A4E0A4-8DFC-4DD8-8A1C-05E5071FEC8F}" name="Column5157"/>
    <tableColumn id="5165" xr3:uid="{DCF83068-86D7-42E1-9036-02E9E780B6A5}" name="Column5158"/>
    <tableColumn id="5166" xr3:uid="{5F21BD24-5FDD-458E-B425-FB616A12435F}" name="Column5159"/>
    <tableColumn id="5167" xr3:uid="{1E3A4E0C-5CF7-4E7D-8615-25A00020E6A4}" name="Column5160"/>
    <tableColumn id="5168" xr3:uid="{43357ED2-B264-4B37-AAA9-AFABB127F4B1}" name="Column5161"/>
    <tableColumn id="5169" xr3:uid="{70A56BDA-D6CB-4681-B873-5F7D9EC146C4}" name="Column5162"/>
    <tableColumn id="5170" xr3:uid="{40969E90-E4C7-4669-B4CB-4A9395BAF1E9}" name="Column5163"/>
    <tableColumn id="5171" xr3:uid="{0414AC33-96AD-438B-9463-5B848F014AE4}" name="Column5164"/>
    <tableColumn id="5172" xr3:uid="{32A52895-E7FE-4093-A998-4523BF1AEBC9}" name="Column5165"/>
    <tableColumn id="5173" xr3:uid="{B64313BB-120F-43FE-920D-DAA6FACCB794}" name="Column5166"/>
    <tableColumn id="5174" xr3:uid="{68D42662-C266-4352-BF3E-4F7C8A81A8FF}" name="Column5167"/>
    <tableColumn id="5175" xr3:uid="{DF225D0D-9EC2-4210-8DA8-050B5AB1EE97}" name="Column5168"/>
    <tableColumn id="5176" xr3:uid="{1BEFC408-D4B9-4DC0-AF87-27E14D9E0E96}" name="Column5169"/>
    <tableColumn id="5177" xr3:uid="{C3C240CA-44C0-4886-A9A9-2DB902A13EBE}" name="Column5170"/>
    <tableColumn id="5178" xr3:uid="{847850E7-F767-42DF-9824-52020209D288}" name="Column5171"/>
    <tableColumn id="5179" xr3:uid="{5D10DF0D-9CDF-4734-B464-0735649CD624}" name="Column5172"/>
    <tableColumn id="5180" xr3:uid="{C5DC7526-2410-4FEF-A40F-DE62ABFF966C}" name="Column5173"/>
    <tableColumn id="5181" xr3:uid="{1E73334C-F967-4E6F-BE26-AEE209DF9FCB}" name="Column5174"/>
    <tableColumn id="5182" xr3:uid="{A0405A63-7EE1-4C19-8320-43B965A10266}" name="Column5175"/>
    <tableColumn id="5183" xr3:uid="{33708390-3908-47F0-834C-23DBC4A50FDF}" name="Column5176"/>
    <tableColumn id="5184" xr3:uid="{0512317E-248D-427E-94C3-B69F28932A6A}" name="Column5177"/>
    <tableColumn id="5185" xr3:uid="{47FFCB99-77A0-4AF4-A822-6CFF498C75C2}" name="Column5178"/>
    <tableColumn id="5186" xr3:uid="{A463C0A8-7E93-444F-981B-4B30166A42D9}" name="Column5179"/>
    <tableColumn id="5187" xr3:uid="{1C30B06C-ED96-42E1-B5EB-E0CF046195DA}" name="Column5180"/>
    <tableColumn id="5188" xr3:uid="{55A93DE5-5984-4C5B-9CDC-5B5E0FE65030}" name="Column5181"/>
    <tableColumn id="5189" xr3:uid="{9FFD7DE3-E681-491C-9A47-79CC3F6FDFA1}" name="Column5182"/>
    <tableColumn id="5190" xr3:uid="{27E51EEB-A6D6-47A1-BF9A-0F28BC809FB5}" name="Column5183"/>
    <tableColumn id="5191" xr3:uid="{300D58D2-34C3-4485-9347-FA008B0DBDCA}" name="Column5184"/>
    <tableColumn id="5192" xr3:uid="{F3ABA234-6FCA-4110-A709-F5822B1FC03A}" name="Column5185"/>
    <tableColumn id="5193" xr3:uid="{FE68BD28-D8D4-4FF0-820E-0F555A6DF085}" name="Column5186"/>
    <tableColumn id="5194" xr3:uid="{016DE5E7-9340-44B6-B658-2D2410FAEA96}" name="Column5187"/>
    <tableColumn id="5195" xr3:uid="{6BE75B70-7362-4644-8287-F492EAE15D34}" name="Column5188"/>
    <tableColumn id="5196" xr3:uid="{0E9D285A-1EAA-4479-8F5D-09A4FEB2B46D}" name="Column5189"/>
    <tableColumn id="5197" xr3:uid="{6390B578-4AD5-460D-9209-31760EA12F13}" name="Column5190"/>
    <tableColumn id="5198" xr3:uid="{A339DDEB-8233-434B-9016-984DF968C2CC}" name="Column5191"/>
    <tableColumn id="5199" xr3:uid="{F20F46C2-57B2-473C-900D-B03E2C2A35B5}" name="Column5192"/>
    <tableColumn id="5200" xr3:uid="{C5133748-6265-400D-BE5E-2DBA13A2B558}" name="Column5193"/>
    <tableColumn id="5201" xr3:uid="{935F5148-50AD-41F0-B137-C7FB906AA416}" name="Column5194"/>
    <tableColumn id="5202" xr3:uid="{2981BDB4-3847-4E7F-A732-3E3261249AD1}" name="Column5195"/>
    <tableColumn id="5203" xr3:uid="{08F370F9-E9E9-4F30-8DE2-5ED71FA6B863}" name="Column5196"/>
    <tableColumn id="5204" xr3:uid="{F4207580-DA45-4FAA-B6EE-1029A0DC3FCD}" name="Column5197"/>
    <tableColumn id="5205" xr3:uid="{FCBDE184-FC40-4C8C-A0D1-5C2F9D414DC1}" name="Column5198"/>
    <tableColumn id="5206" xr3:uid="{BBFB4040-98F7-4DD5-9879-0BF418F4B6E4}" name="Column5199"/>
    <tableColumn id="5207" xr3:uid="{697D07C3-AA5A-4EB9-A2B4-C8617BF6B0C1}" name="Column5200"/>
    <tableColumn id="5208" xr3:uid="{638DAADA-CA36-4773-8D48-7F3D2BB25F73}" name="Column5201"/>
    <tableColumn id="5209" xr3:uid="{EE1B045F-20CC-4EC2-881F-A7902CEB4A9A}" name="Column5202"/>
    <tableColumn id="5210" xr3:uid="{9DD123E7-BD69-4E93-9DDD-E18CACF011B8}" name="Column5203"/>
    <tableColumn id="5211" xr3:uid="{A808ED0F-E06F-4366-B8D7-46F880086151}" name="Column5204"/>
    <tableColumn id="5212" xr3:uid="{96F881BB-0740-4F07-AFA7-1C69E600734F}" name="Column5205"/>
    <tableColumn id="5213" xr3:uid="{CFDCCA29-EFB1-408B-9115-B4EA411956B6}" name="Column5206"/>
    <tableColumn id="5214" xr3:uid="{03AE7EC3-57A4-4BFE-A5B2-7247666EA1F4}" name="Column5207"/>
    <tableColumn id="5215" xr3:uid="{96FDC41B-250E-4BE0-902A-49812F67CEA0}" name="Column5208"/>
    <tableColumn id="5216" xr3:uid="{267DBD59-2F0C-417F-A6C2-4459DECDEA14}" name="Column5209"/>
    <tableColumn id="5217" xr3:uid="{2AD77704-B965-46A9-A36A-1E75483FD7F6}" name="Column5210"/>
    <tableColumn id="5218" xr3:uid="{F4327ED0-59FB-4E29-A1F1-8038D0BF21C3}" name="Column5211"/>
    <tableColumn id="5219" xr3:uid="{FC18BDE0-98E2-4547-BBD4-0EA155D1E23F}" name="Column5212"/>
    <tableColumn id="5220" xr3:uid="{A8CD6725-8297-4D76-86CA-73C6CF045F3B}" name="Column5213"/>
    <tableColumn id="5221" xr3:uid="{DB9AFCC1-3CB2-441D-818D-7684FEFF88E6}" name="Column5214"/>
    <tableColumn id="5222" xr3:uid="{01288F06-1AB1-4211-B665-76C22D27820D}" name="Column5215"/>
    <tableColumn id="5223" xr3:uid="{9F93152F-72CA-44F5-93BD-93451175E165}" name="Column5216"/>
    <tableColumn id="5224" xr3:uid="{84F06798-C5D4-4CA1-B007-7A7A3F782B01}" name="Column5217"/>
    <tableColumn id="5225" xr3:uid="{D6531376-DF0D-4303-92B3-662DFF58D54F}" name="Column5218"/>
    <tableColumn id="5226" xr3:uid="{7590B9D8-77C2-4D50-B588-FE9D0BAA8FB4}" name="Column5219"/>
    <tableColumn id="5227" xr3:uid="{50445600-DDB4-4404-B758-21E342F4375B}" name="Column5220"/>
    <tableColumn id="5228" xr3:uid="{234FAB03-E17F-40D4-AAAC-85A74D89D414}" name="Column5221"/>
    <tableColumn id="5229" xr3:uid="{CE1ABEC3-8015-4D38-9CAE-9148387A5AD9}" name="Column5222"/>
    <tableColumn id="5230" xr3:uid="{B080D253-0DDF-43D0-AC35-AA580A75CEF9}" name="Column5223"/>
    <tableColumn id="5231" xr3:uid="{668AE080-DACF-456D-937D-4AB991449AA4}" name="Column5224"/>
    <tableColumn id="5232" xr3:uid="{25B35F6C-8F44-48D3-A436-DAB6C6921B87}" name="Column5225"/>
    <tableColumn id="5233" xr3:uid="{D26F8AF6-E33B-4AA0-97DE-4510DEEABC6F}" name="Column5226"/>
    <tableColumn id="5234" xr3:uid="{21500D1B-7667-4911-8A7C-F2144B73654C}" name="Column5227"/>
    <tableColumn id="5235" xr3:uid="{CD185A35-6FBC-493A-8ABC-61A22429A5E4}" name="Column5228"/>
    <tableColumn id="5236" xr3:uid="{916A2CE3-9DBE-48FB-A9EF-C82AED5E40F3}" name="Column5229"/>
    <tableColumn id="5237" xr3:uid="{EEE05C12-145F-4FEB-AF7E-CC8F7E8A3B36}" name="Column5230"/>
    <tableColumn id="5238" xr3:uid="{FF26D21B-8846-440D-8D0C-BA3518269229}" name="Column5231"/>
    <tableColumn id="5239" xr3:uid="{939184DD-C8CF-49A5-B464-17481C51B275}" name="Column5232"/>
    <tableColumn id="5240" xr3:uid="{9B9E7FC0-BE3C-4D86-9DE6-A9A9C542F948}" name="Column5233"/>
    <tableColumn id="5241" xr3:uid="{8798EFFC-152D-4DBB-B821-79595A7FD996}" name="Column5234"/>
    <tableColumn id="5242" xr3:uid="{504BE4D8-B9EA-4B19-9842-7B11BBF4D4D8}" name="Column5235"/>
    <tableColumn id="5243" xr3:uid="{DE919AFB-F5CA-45B8-98BC-3F392403EA5B}" name="Column5236"/>
    <tableColumn id="5244" xr3:uid="{4D2907D0-8E41-4545-A65B-FF0EDF1E33D8}" name="Column5237"/>
    <tableColumn id="5245" xr3:uid="{A198A427-583F-4679-A42C-E361380316C4}" name="Column5238"/>
    <tableColumn id="5246" xr3:uid="{0BA9FEAD-F009-40C7-8AB7-A37881D3DB30}" name="Column5239"/>
    <tableColumn id="5247" xr3:uid="{62F94D2B-374B-4265-A901-D3F199A9AC18}" name="Column5240"/>
    <tableColumn id="5248" xr3:uid="{C641ED31-74C9-4D7B-BD28-2A63195F36B8}" name="Column5241"/>
    <tableColumn id="5249" xr3:uid="{58C4AFA8-4D51-45C0-B380-4F345D4045AD}" name="Column5242"/>
    <tableColumn id="5250" xr3:uid="{BD6092AD-8F70-48B6-B2B4-B63E2C7DD357}" name="Column5243"/>
    <tableColumn id="5251" xr3:uid="{E7D2A151-8F1E-4087-ACAA-FFC069FF4985}" name="Column5244"/>
    <tableColumn id="5252" xr3:uid="{20180E57-A636-4DAE-ACE6-AAD81D38A019}" name="Column5245"/>
    <tableColumn id="5253" xr3:uid="{6A4C38AA-9E0A-4D4C-B471-003D37B00B7A}" name="Column5246"/>
    <tableColumn id="5254" xr3:uid="{5E5DC09D-C7F5-43BB-A66B-66FD4B38CF86}" name="Column5247"/>
    <tableColumn id="5255" xr3:uid="{FB28EC4E-B990-4675-9640-0984CB55E34B}" name="Column5248"/>
    <tableColumn id="5256" xr3:uid="{FCA91DAA-DCC4-4760-8A67-F7995C166619}" name="Column5249"/>
    <tableColumn id="5257" xr3:uid="{CF917DB3-2D66-4B0C-BC4B-3CC152826943}" name="Column5250"/>
    <tableColumn id="5258" xr3:uid="{EEBCD053-FA42-4A69-A1AF-F2A83734A363}" name="Column5251"/>
    <tableColumn id="5259" xr3:uid="{B75419B4-C9FB-4612-A693-2B4D395F55CE}" name="Column5252"/>
    <tableColumn id="5260" xr3:uid="{773CC087-A276-48BA-9118-81EA2961FCF1}" name="Column5253"/>
    <tableColumn id="5261" xr3:uid="{82EC5F36-7CD0-4272-B02F-DDDFCEB3765A}" name="Column5254"/>
    <tableColumn id="5262" xr3:uid="{B97F8930-7530-44AA-9E05-38756CF00EC1}" name="Column5255"/>
    <tableColumn id="5263" xr3:uid="{ED4821DB-C15A-4F76-A53A-E3C22E6962DC}" name="Column5256"/>
    <tableColumn id="5264" xr3:uid="{96967921-CCDD-4802-848B-40A9E930B606}" name="Column5257"/>
    <tableColumn id="5265" xr3:uid="{D25A6298-EE44-49A7-8353-2D85AE0B8828}" name="Column5258"/>
    <tableColumn id="5266" xr3:uid="{ED26CEF5-3FCB-47BF-9809-0F82496A55EC}" name="Column5259"/>
    <tableColumn id="5267" xr3:uid="{E3BA4038-04D6-47CB-8102-16655753101B}" name="Column5260"/>
    <tableColumn id="5268" xr3:uid="{C8184B03-4829-4819-940F-80E8F9FC145A}" name="Column5261"/>
    <tableColumn id="5269" xr3:uid="{8C8E7193-992E-41BC-B9FF-A060D8DA453B}" name="Column5262"/>
    <tableColumn id="5270" xr3:uid="{3250A6AA-A7D3-4F99-BF66-57A43F9B5B3F}" name="Column5263"/>
    <tableColumn id="5271" xr3:uid="{B60F46F1-9F1C-4431-99EE-0FF09C39C8D4}" name="Column5264"/>
    <tableColumn id="5272" xr3:uid="{DF8285F7-A293-4B7C-8957-6F21BBC5D09C}" name="Column5265"/>
    <tableColumn id="5273" xr3:uid="{A850A582-791E-4E27-93FF-B975289861B6}" name="Column5266"/>
    <tableColumn id="5274" xr3:uid="{75626BBA-27A3-4158-9BBB-CFE996ADA109}" name="Column5267"/>
    <tableColumn id="5275" xr3:uid="{895E433B-1DC5-4E5C-8C1F-5E7D5FF41806}" name="Column5268"/>
    <tableColumn id="5276" xr3:uid="{350A38F4-3277-45ED-BC33-F4F74CD202FF}" name="Column5269"/>
    <tableColumn id="5277" xr3:uid="{EF1368F4-F82F-48D9-B911-23195F6708EA}" name="Column5270"/>
    <tableColumn id="5278" xr3:uid="{2D732FA7-950B-465D-94BE-792576A6AB63}" name="Column5271"/>
    <tableColumn id="5279" xr3:uid="{EAFD411B-A526-484D-9356-ADE7A32039C3}" name="Column5272"/>
    <tableColumn id="5280" xr3:uid="{61206996-278B-40B3-BC58-335D231FEC86}" name="Column5273"/>
    <tableColumn id="5281" xr3:uid="{11B4BAE8-76CB-4B05-ACF8-6CBA7C1D9EAC}" name="Column5274"/>
    <tableColumn id="5282" xr3:uid="{1FDC6B9B-D295-4CBA-B1C9-667770A3FDB4}" name="Column5275"/>
    <tableColumn id="5283" xr3:uid="{71794065-72E6-4B03-AB11-08B556D3F2A4}" name="Column5276"/>
    <tableColumn id="5284" xr3:uid="{972384F6-9236-4A06-B712-B5856842BB57}" name="Column5277"/>
    <tableColumn id="5285" xr3:uid="{58835ACD-C172-472E-BC9D-6A1352EDD24B}" name="Column5278"/>
    <tableColumn id="5286" xr3:uid="{C9C1B10B-8D25-4E05-BF6B-8EF976ABC233}" name="Column5279"/>
    <tableColumn id="5287" xr3:uid="{CCF9CA54-A98B-4C4D-A836-589F2AD8230E}" name="Column5280"/>
    <tableColumn id="5288" xr3:uid="{FB54D7B9-8944-40F8-884A-1C718B2BC6EF}" name="Column5281"/>
    <tableColumn id="5289" xr3:uid="{A44CC2D9-4C74-4B59-B89B-279F6F837F3A}" name="Column5282"/>
    <tableColumn id="5290" xr3:uid="{1C593408-88E2-47CA-B69B-397DAEB0FE04}" name="Column5283"/>
    <tableColumn id="5291" xr3:uid="{311772D1-0E14-46B3-9E40-177F4FEEAE89}" name="Column5284"/>
    <tableColumn id="5292" xr3:uid="{F6542632-0370-4E72-81D4-4C508A5107B7}" name="Column5285"/>
    <tableColumn id="5293" xr3:uid="{B9185602-293C-4D77-9EFC-9A5CAA602DC7}" name="Column5286"/>
    <tableColumn id="5294" xr3:uid="{3E748509-57FA-4051-9DE9-B246B8EAEA2D}" name="Column5287"/>
    <tableColumn id="5295" xr3:uid="{1D9A6EAF-537C-4D24-A007-E7888301ADA0}" name="Column5288"/>
    <tableColumn id="5296" xr3:uid="{14C80940-91A3-4A26-B55A-D7D60D62AB70}" name="Column5289"/>
    <tableColumn id="5297" xr3:uid="{8A5F1DB1-7B4E-432E-8D0A-A301213C147A}" name="Column5290"/>
    <tableColumn id="5298" xr3:uid="{5D13251F-A780-42DF-B5EF-F9D79AA102EB}" name="Column5291"/>
    <tableColumn id="5299" xr3:uid="{3D56488C-6DBB-40A6-B87C-CC5859BC29D8}" name="Column5292"/>
    <tableColumn id="5300" xr3:uid="{3B686AFA-F77D-4963-B2BC-A0F47FEEF7D1}" name="Column5293"/>
    <tableColumn id="5301" xr3:uid="{BD9AC8F1-2D02-4494-B5AD-92AAD4880399}" name="Column5294"/>
    <tableColumn id="5302" xr3:uid="{C8080FAE-5FE0-4751-81A3-D4C1DE684156}" name="Column5295"/>
    <tableColumn id="5303" xr3:uid="{B9C0BAAE-0598-4602-95BE-D565A5119137}" name="Column5296"/>
    <tableColumn id="5304" xr3:uid="{DB9D6323-8494-47CD-97C5-26A03A6C4FD6}" name="Column5297"/>
    <tableColumn id="5305" xr3:uid="{F622E729-DA08-45DF-B745-3214A97DC8A0}" name="Column5298"/>
    <tableColumn id="5306" xr3:uid="{1B92DF5D-DFC8-46A9-95CE-AB89CFA4A330}" name="Column5299"/>
    <tableColumn id="5307" xr3:uid="{9094D15B-4262-441E-8C63-C8BB5EDB2EAC}" name="Column5300"/>
    <tableColumn id="5308" xr3:uid="{52F27FC3-E1A5-4F0C-B3D8-06D8F11E66AA}" name="Column5301"/>
    <tableColumn id="5309" xr3:uid="{8F945025-18CA-4F08-9F3F-CFCDD8DCE2CE}" name="Column5302"/>
    <tableColumn id="5310" xr3:uid="{B5C4697C-43F5-463B-96AC-209C41BADA67}" name="Column5303"/>
    <tableColumn id="5311" xr3:uid="{76329B0A-99A4-4821-B14E-4DCED7CC8C6B}" name="Column5304"/>
    <tableColumn id="5312" xr3:uid="{B3C5B571-0618-4585-9316-767128844D39}" name="Column5305"/>
    <tableColumn id="5313" xr3:uid="{F88C9040-5C48-42A7-A2B7-16895F2D8084}" name="Column5306"/>
    <tableColumn id="5314" xr3:uid="{3C179FB2-5256-4D3E-B4DB-2655AE418200}" name="Column5307"/>
    <tableColumn id="5315" xr3:uid="{18E65AF6-8556-4319-AB7E-8E77D77EA7BB}" name="Column5308"/>
    <tableColumn id="5316" xr3:uid="{8D61C7DB-BB39-4378-8AF3-46615098C260}" name="Column5309"/>
    <tableColumn id="5317" xr3:uid="{AF4962B2-363A-4EBF-8900-1866ADEBA4F9}" name="Column5310"/>
    <tableColumn id="5318" xr3:uid="{3551ADAD-635D-4DE8-B1A2-339985F261BD}" name="Column5311"/>
    <tableColumn id="5319" xr3:uid="{E757D6B7-4263-4AA8-BF8E-FD5315A94650}" name="Column5312"/>
    <tableColumn id="5320" xr3:uid="{BBC32676-7B3E-4723-ABAB-5B332CA08558}" name="Column5313"/>
    <tableColumn id="5321" xr3:uid="{7997DC0A-9605-4897-A4DC-E889C098E22E}" name="Column5314"/>
    <tableColumn id="5322" xr3:uid="{19BA21A9-F261-4CD6-9A19-E7BC3C78EF78}" name="Column5315"/>
    <tableColumn id="5323" xr3:uid="{9E5AA707-D4A4-46BE-9C2A-FE56EE6B4E9D}" name="Column5316"/>
    <tableColumn id="5324" xr3:uid="{0E461607-F35E-410F-A54D-FD602592498B}" name="Column5317"/>
    <tableColumn id="5325" xr3:uid="{2D3492B8-62DC-4E13-A89E-14BA655B8A27}" name="Column5318"/>
    <tableColumn id="5326" xr3:uid="{042635A9-3B51-4F08-B3E5-AE90BF469037}" name="Column5319"/>
    <tableColumn id="5327" xr3:uid="{7273B00D-A3F0-4CC8-BE51-1FDA382E1321}" name="Column5320"/>
    <tableColumn id="5328" xr3:uid="{0EB44B23-3AA1-430A-A435-63AB085EF6F9}" name="Column5321"/>
    <tableColumn id="5329" xr3:uid="{8FB5DE77-EF8D-45FB-96CC-F5121D45D667}" name="Column5322"/>
    <tableColumn id="5330" xr3:uid="{6E63A2B8-3D7A-4AB6-BA97-659A11F3A734}" name="Column5323"/>
    <tableColumn id="5331" xr3:uid="{0B03CD36-E2D3-4DA6-AD27-43E4E4299F92}" name="Column5324"/>
    <tableColumn id="5332" xr3:uid="{BE91EBAA-99A0-4343-8DC5-04DE710FF596}" name="Column5325"/>
    <tableColumn id="5333" xr3:uid="{A4A1E742-F535-43D3-ACAB-BC770626C7A0}" name="Column5326"/>
    <tableColumn id="5334" xr3:uid="{244A78CF-EA30-442B-9111-B70ECAFE164B}" name="Column5327"/>
    <tableColumn id="5335" xr3:uid="{15A5784F-AFA0-4628-A529-A0C1CFD2C0ED}" name="Column5328"/>
    <tableColumn id="5336" xr3:uid="{5C74A20D-3521-47E2-B11A-98F915BD8232}" name="Column5329"/>
    <tableColumn id="5337" xr3:uid="{B4689EAE-AFF7-4F78-A37C-C3BA3EFB5FE3}" name="Column5330"/>
    <tableColumn id="5338" xr3:uid="{689E9B2F-5352-4965-BF62-E3B86EC82B3C}" name="Column5331"/>
    <tableColumn id="5339" xr3:uid="{849E5204-5F72-4A4B-9F75-B2EC06E75113}" name="Column5332"/>
    <tableColumn id="5340" xr3:uid="{93FD6A0B-348A-44EB-8260-961C0631776F}" name="Column5333"/>
    <tableColumn id="5341" xr3:uid="{D7F37981-2418-463E-B8D4-5FC219BCF479}" name="Column5334"/>
    <tableColumn id="5342" xr3:uid="{D07BAEE3-8265-4C19-8412-5FD6032D8E7D}" name="Column5335"/>
    <tableColumn id="5343" xr3:uid="{59080608-0994-4759-B17C-D76DDBEB5192}" name="Column5336"/>
    <tableColumn id="5344" xr3:uid="{8D57EEC0-20EA-4EF2-93FD-F67BCB299965}" name="Column5337"/>
    <tableColumn id="5345" xr3:uid="{7FA6D5FD-EE02-4681-B42A-D469EC2CE2B4}" name="Column5338"/>
    <tableColumn id="5346" xr3:uid="{AE60DCED-633E-4628-9AAA-E6818C9C0EEF}" name="Column5339"/>
    <tableColumn id="5347" xr3:uid="{5ABBF21D-CC6E-4DED-B6F4-80A4DFC18B44}" name="Column5340"/>
    <tableColumn id="5348" xr3:uid="{14B9A881-3945-4560-BFAC-E727FF1E1232}" name="Column5341"/>
    <tableColumn id="5349" xr3:uid="{57E27D3C-A8E3-4B8F-BE6B-7C2FF9D9CD82}" name="Column5342"/>
    <tableColumn id="5350" xr3:uid="{B13B8D3B-F227-4558-AFCF-9054D8C91457}" name="Column5343"/>
    <tableColumn id="5351" xr3:uid="{2D8609AB-3C75-46C9-8C63-C2580B761150}" name="Column5344"/>
    <tableColumn id="5352" xr3:uid="{4B983005-D173-4A34-854D-88D6302F3D13}" name="Column5345"/>
    <tableColumn id="5353" xr3:uid="{EA220EA9-35F3-4469-B36C-8D26ACE4984E}" name="Column5346"/>
    <tableColumn id="5354" xr3:uid="{1D18048A-7FF7-420C-A7C4-8C233F6CE185}" name="Column5347"/>
    <tableColumn id="5355" xr3:uid="{B650F875-DB2A-43F1-B539-992C5FE84B8E}" name="Column5348"/>
    <tableColumn id="5356" xr3:uid="{E8D373FC-CEEC-413C-B904-7C2BBCA8D51A}" name="Column5349"/>
    <tableColumn id="5357" xr3:uid="{FA890403-BDB4-406F-8B9C-C759CD11D0F5}" name="Column5350"/>
    <tableColumn id="5358" xr3:uid="{908CF03C-0327-4465-8FCE-D590E9164D28}" name="Column5351"/>
    <tableColumn id="5359" xr3:uid="{2E602609-7573-4DF9-94E6-C94427A06E98}" name="Column5352"/>
    <tableColumn id="5360" xr3:uid="{FA30CE7C-B846-4C31-822F-EFE8BD148614}" name="Column5353"/>
    <tableColumn id="5361" xr3:uid="{24B94CC9-39EB-4AA0-A5F8-57AEB312F995}" name="Column5354"/>
    <tableColumn id="5362" xr3:uid="{03F9F333-3D59-4E0E-95FC-96D1F66F0609}" name="Column5355"/>
    <tableColumn id="5363" xr3:uid="{CE306800-45F0-4FFD-B046-F06AE22B8FD2}" name="Column5356"/>
    <tableColumn id="5364" xr3:uid="{37AEC7E5-2CC6-4E23-AE18-CBCB3CC9D402}" name="Column5357"/>
    <tableColumn id="5365" xr3:uid="{8BA29662-E1BF-4067-A85B-0CD686022DD1}" name="Column5358"/>
    <tableColumn id="5366" xr3:uid="{8A80EF60-AB6F-43C0-8D9E-4A44AE151353}" name="Column5359"/>
    <tableColumn id="5367" xr3:uid="{E33757EF-643F-4FCA-897F-F54DA5251237}" name="Column5360"/>
    <tableColumn id="5368" xr3:uid="{ED952018-75AC-473A-A005-379393DC0F01}" name="Column5361"/>
    <tableColumn id="5369" xr3:uid="{87ECF1CB-C398-4317-A362-828C7900E604}" name="Column5362"/>
    <tableColumn id="5370" xr3:uid="{B9DCBB4E-739D-424F-A93D-476E9D65E29D}" name="Column5363"/>
    <tableColumn id="5371" xr3:uid="{468441D3-747E-4E28-95CC-7DDF4BD55387}" name="Column5364"/>
    <tableColumn id="5372" xr3:uid="{5C4A8C15-3668-43BA-8861-40D4CFE8E9DC}" name="Column5365"/>
    <tableColumn id="5373" xr3:uid="{18AD0AC7-44B6-4B6A-AE51-6DF18874FB1E}" name="Column5366"/>
    <tableColumn id="5374" xr3:uid="{CCCE53A1-3FBD-499B-B2A1-4F50F8A34DCC}" name="Column5367"/>
    <tableColumn id="5375" xr3:uid="{2BEFE1E2-6B0D-4C31-9FAD-C20872DA707F}" name="Column5368"/>
    <tableColumn id="5376" xr3:uid="{6CE8EF7C-FCFB-437B-BED7-067DA2311305}" name="Column5369"/>
    <tableColumn id="5377" xr3:uid="{6E2A5FE4-1772-45D6-8BC6-B734D3D1524E}" name="Column5370"/>
    <tableColumn id="5378" xr3:uid="{CCCD5CCD-2D02-49C6-9D0B-9C78E7A1E41D}" name="Column5371"/>
    <tableColumn id="5379" xr3:uid="{25259BFD-B08A-4F87-B033-2F770181AE8C}" name="Column5372"/>
    <tableColumn id="5380" xr3:uid="{2B6F5594-2F09-49AE-A888-1DAFC6DB7FC9}" name="Column5373"/>
    <tableColumn id="5381" xr3:uid="{377FC4B6-C0D6-437D-BECA-5613DB484B92}" name="Column5374"/>
    <tableColumn id="5382" xr3:uid="{3BFF5325-A0B7-4E83-A5AD-AE001F786112}" name="Column5375"/>
    <tableColumn id="5383" xr3:uid="{B12B8CF7-0FC6-44A9-9090-2D55079D45CA}" name="Column5376"/>
    <tableColumn id="5384" xr3:uid="{BC2A24DD-999E-42C9-A823-088CCE0087FC}" name="Column5377"/>
    <tableColumn id="5385" xr3:uid="{1A26BDD5-19EC-4564-B60E-C59A0539A0A0}" name="Column5378"/>
    <tableColumn id="5386" xr3:uid="{DC2B93C0-EAE6-4C79-B061-394FB180533B}" name="Column5379"/>
    <tableColumn id="5387" xr3:uid="{BBF3BA1B-2EF5-4FD3-911A-A07B7A2BC862}" name="Column5380"/>
    <tableColumn id="5388" xr3:uid="{E585FBAA-977F-4855-9C6E-646166DD6DAA}" name="Column5381"/>
    <tableColumn id="5389" xr3:uid="{84378650-520A-4B10-B0BB-D296DC1A8D95}" name="Column5382"/>
    <tableColumn id="5390" xr3:uid="{ABE5FBCC-5A73-444A-A2B3-F4223C0FDAAA}" name="Column5383"/>
    <tableColumn id="5391" xr3:uid="{379BB3B9-646F-49B5-8C84-126C23D9EF27}" name="Column5384"/>
    <tableColumn id="5392" xr3:uid="{49C58A3C-3A3F-480C-AE7C-9D7C122BE493}" name="Column5385"/>
    <tableColumn id="5393" xr3:uid="{C558E570-1BA5-4E9C-A242-29A54EDD3FF3}" name="Column5386"/>
    <tableColumn id="5394" xr3:uid="{B30BE62D-0FEF-4532-91CC-3FF0CC454219}" name="Column5387"/>
    <tableColumn id="5395" xr3:uid="{D3FB7037-9FE8-4A3B-B96A-302614F6654D}" name="Column5388"/>
    <tableColumn id="5396" xr3:uid="{294C9F5A-EDD6-480E-A1AB-D844D19E2CEC}" name="Column5389"/>
    <tableColumn id="5397" xr3:uid="{56D0D698-49C0-40A4-8C3C-1085EF250330}" name="Column5390"/>
    <tableColumn id="5398" xr3:uid="{2C340701-41AC-46B9-B2B2-E911C6B144DA}" name="Column5391"/>
    <tableColumn id="5399" xr3:uid="{204A58EC-E4DD-4F9D-8EA5-898A8405E031}" name="Column5392"/>
    <tableColumn id="5400" xr3:uid="{2B5603CC-3782-437E-A714-46EC9B9805C4}" name="Column5393"/>
    <tableColumn id="5401" xr3:uid="{86633C47-C8AE-490E-8FE1-0DEEC579B00C}" name="Column5394"/>
    <tableColumn id="5402" xr3:uid="{9DC7DD97-8FEE-46A4-9C10-CEFE0A538F52}" name="Column5395"/>
    <tableColumn id="5403" xr3:uid="{DCC1B925-E77E-43C4-A425-2C041D00CA3E}" name="Column5396"/>
    <tableColumn id="5404" xr3:uid="{D8334A89-51C7-4777-92BE-1D4CA1492311}" name="Column5397"/>
    <tableColumn id="5405" xr3:uid="{0EB5A1BA-C801-44AA-9088-F4D9CB662CEE}" name="Column5398"/>
    <tableColumn id="5406" xr3:uid="{8968E3BD-4E9C-459E-AA81-F3E03627BB34}" name="Column5399"/>
    <tableColumn id="5407" xr3:uid="{307BA56A-586A-4279-84E6-4DC4BF9AA336}" name="Column5400"/>
    <tableColumn id="5408" xr3:uid="{224AF9DA-8166-4F8E-87DA-87AD0279B7FA}" name="Column5401"/>
    <tableColumn id="5409" xr3:uid="{03C344E5-9693-4AC8-A746-0EAE2A604FD8}" name="Column5402"/>
    <tableColumn id="5410" xr3:uid="{862D93F3-217C-4EDF-BCE8-CF221CBE941F}" name="Column5403"/>
    <tableColumn id="5411" xr3:uid="{0496E00E-E358-4A50-B1D5-7440F5EC067E}" name="Column5404"/>
    <tableColumn id="5412" xr3:uid="{23E1D4FF-B6BA-4469-8DAE-AD5CE51CBC85}" name="Column5405"/>
    <tableColumn id="5413" xr3:uid="{8C5D6335-DD51-4427-AB98-6B83915A83D3}" name="Column5406"/>
    <tableColumn id="5414" xr3:uid="{03E9AE8F-4EC1-4057-A38B-4B3881D5E39A}" name="Column5407"/>
    <tableColumn id="5415" xr3:uid="{2F2C6451-D977-45D3-80F9-8BF304054F8E}" name="Column5408"/>
    <tableColumn id="5416" xr3:uid="{5C0BD510-BCB7-46B1-A225-563D6C19B546}" name="Column5409"/>
    <tableColumn id="5417" xr3:uid="{E600921C-FFD5-432E-88E8-0114BBFB3D49}" name="Column5410"/>
    <tableColumn id="5418" xr3:uid="{88D7489C-6BB4-4B89-84F8-1B9B569A46EB}" name="Column5411"/>
    <tableColumn id="5419" xr3:uid="{3F6058FF-6507-470D-AD0A-1EF2CD6F2C7E}" name="Column5412"/>
    <tableColumn id="5420" xr3:uid="{EE8EABFF-C9C1-4292-B9C6-9755FC05C447}" name="Column5413"/>
    <tableColumn id="5421" xr3:uid="{030A0573-2AF3-441D-AC0B-E3C8CAAD3047}" name="Column5414"/>
    <tableColumn id="5422" xr3:uid="{FFF22D47-DD80-461B-BB6E-08E139FD20FF}" name="Column5415"/>
    <tableColumn id="5423" xr3:uid="{8E3E45BB-4B65-4DE0-AED8-84C5133C9DBF}" name="Column5416"/>
    <tableColumn id="5424" xr3:uid="{686CA59B-B709-460E-BCC8-C40D67662A9B}" name="Column5417"/>
    <tableColumn id="5425" xr3:uid="{D4348490-C704-4199-8162-98BF604056E5}" name="Column5418"/>
    <tableColumn id="5426" xr3:uid="{1121DF72-20DA-400D-92A4-F5C6F3321950}" name="Column5419"/>
    <tableColumn id="5427" xr3:uid="{C00AF83D-DD64-4B28-8B4E-7D97F331962A}" name="Column5420"/>
    <tableColumn id="5428" xr3:uid="{8F1F6122-B5CD-4A94-B5AE-ADEA112495D0}" name="Column5421"/>
    <tableColumn id="5429" xr3:uid="{109AC613-85F8-410F-971C-45847001DC37}" name="Column5422"/>
    <tableColumn id="5430" xr3:uid="{48434D0A-40F8-427C-88AB-E8C07946B4AE}" name="Column5423"/>
    <tableColumn id="5431" xr3:uid="{BD08320A-6700-4A9D-BF32-137DA8DE58B4}" name="Column5424"/>
    <tableColumn id="5432" xr3:uid="{5EA008EB-EAA4-4FCE-A316-EAA91429A607}" name="Column5425"/>
    <tableColumn id="5433" xr3:uid="{4A768C0B-E4E4-4C4D-8D0D-F23B4CA50A24}" name="Column5426"/>
    <tableColumn id="5434" xr3:uid="{75BBF2DD-548C-4F70-8466-C6A8E3524BC3}" name="Column5427"/>
    <tableColumn id="5435" xr3:uid="{CC68ED7F-BD60-4A8D-A18E-C176FD095BE6}" name="Column5428"/>
    <tableColumn id="5436" xr3:uid="{DA08EB0C-91A2-4791-B0DE-156D1366A3F0}" name="Column5429"/>
    <tableColumn id="5437" xr3:uid="{522AC70A-414B-4855-87D7-914FD171F543}" name="Column5430"/>
    <tableColumn id="5438" xr3:uid="{2CF6327B-72F3-45B4-89C2-A603596ED5E1}" name="Column5431"/>
    <tableColumn id="5439" xr3:uid="{0627821C-6BA0-479A-A53C-D1C7E8FEA996}" name="Column5432"/>
    <tableColumn id="5440" xr3:uid="{0A4A8D1E-9E4D-43B6-90DC-4064A551129F}" name="Column5433"/>
    <tableColumn id="5441" xr3:uid="{A7639E97-9994-40D4-84D7-F9933B6CF9C0}" name="Column5434"/>
    <tableColumn id="5442" xr3:uid="{F76B3086-2DA2-4576-8269-8AB69A57D8CE}" name="Column5435"/>
    <tableColumn id="5443" xr3:uid="{D29458DE-457E-4490-A308-1EE17C3DA64D}" name="Column5436"/>
    <tableColumn id="5444" xr3:uid="{063A103E-5F60-491B-AC0D-41F3D7C6CA7C}" name="Column5437"/>
    <tableColumn id="5445" xr3:uid="{EC825A64-11DA-4467-8559-1CE46D3F8C38}" name="Column5438"/>
    <tableColumn id="5446" xr3:uid="{3655EE14-0425-4089-83EC-6D3783EA45A3}" name="Column5439"/>
    <tableColumn id="5447" xr3:uid="{4D90EB04-0DAB-433F-99F2-6452601D132B}" name="Column5440"/>
    <tableColumn id="5448" xr3:uid="{6BB7083F-004C-40EB-93C8-E9B679F08D76}" name="Column5441"/>
    <tableColumn id="5449" xr3:uid="{612560E9-895A-4249-85AF-09AE9063A1DF}" name="Column5442"/>
    <tableColumn id="5450" xr3:uid="{829890BF-54A3-4707-BAA1-332B4524255C}" name="Column5443"/>
    <tableColumn id="5451" xr3:uid="{ACBBF988-5514-46EA-A528-E551412E3835}" name="Column5444"/>
    <tableColumn id="5452" xr3:uid="{46967D7C-7025-4250-9C98-CB756B7E0FD4}" name="Column5445"/>
    <tableColumn id="5453" xr3:uid="{CB451C91-A617-4838-ADEC-16B8B449B4E9}" name="Column5446"/>
    <tableColumn id="5454" xr3:uid="{15F52DEE-CBD3-4337-95E8-898DED34D36C}" name="Column5447"/>
    <tableColumn id="5455" xr3:uid="{942E6217-1DE6-4DCD-8985-A70C90A55205}" name="Column5448"/>
    <tableColumn id="5456" xr3:uid="{47851F05-E68F-4EEA-AD13-2881385416A3}" name="Column5449"/>
    <tableColumn id="5457" xr3:uid="{28F93D82-EDE9-4CDD-9EED-3616B5E95390}" name="Column5450"/>
    <tableColumn id="5458" xr3:uid="{4154B92C-A08F-439C-995C-090DD3C477E1}" name="Column5451"/>
    <tableColumn id="5459" xr3:uid="{170A5C86-6B3A-47D5-B3B2-7326A76C2FFB}" name="Column5452"/>
    <tableColumn id="5460" xr3:uid="{7525566A-2362-4AE5-B885-B2CD3CC78A05}" name="Column5453"/>
    <tableColumn id="5461" xr3:uid="{8975651D-D4E9-4404-AAF6-352594DD6572}" name="Column5454"/>
    <tableColumn id="5462" xr3:uid="{F16642C9-2F10-4E39-A108-909AC2AA5832}" name="Column5455"/>
    <tableColumn id="5463" xr3:uid="{A334D7B9-4FE9-4F06-BCBE-A4C0E6C2EC68}" name="Column5456"/>
    <tableColumn id="5464" xr3:uid="{B8C4AD3F-0C92-47AD-9A3A-42C388A120B9}" name="Column5457"/>
    <tableColumn id="5465" xr3:uid="{AC5CE9F2-C77A-490E-B844-659B1E853C03}" name="Column5458"/>
    <tableColumn id="5466" xr3:uid="{6D33BCD8-90C6-428B-9899-C6F8B5FB4D32}" name="Column5459"/>
    <tableColumn id="5467" xr3:uid="{E0B687B1-859B-43EC-86CE-4D6C0C46B39F}" name="Column5460"/>
    <tableColumn id="5468" xr3:uid="{017AEB89-577E-4DA3-8ACD-DE44975E1B6D}" name="Column5461"/>
    <tableColumn id="5469" xr3:uid="{95529EA9-4717-456D-B13F-0F44B02F4200}" name="Column5462"/>
    <tableColumn id="5470" xr3:uid="{B02BF4FB-1EDD-4D00-90A4-F11CF4C8803B}" name="Column5463"/>
    <tableColumn id="5471" xr3:uid="{001D777C-57E0-4654-823A-9AF2D3B5FBC1}" name="Column5464"/>
    <tableColumn id="5472" xr3:uid="{844DC5B6-8317-4732-85D2-973197653C3A}" name="Column5465"/>
    <tableColumn id="5473" xr3:uid="{3CAECCA9-3900-4646-9B03-979B2362E2B5}" name="Column5466"/>
    <tableColumn id="5474" xr3:uid="{0AF32D1C-5A3D-4CCA-9872-20C3485F3DBF}" name="Column5467"/>
    <tableColumn id="5475" xr3:uid="{7699FB50-804C-415F-A743-B7DD0658130D}" name="Column5468"/>
    <tableColumn id="5476" xr3:uid="{3C50C3E4-974B-40CE-BF2D-9E4492DFB5E6}" name="Column5469"/>
    <tableColumn id="5477" xr3:uid="{C8E4150D-510F-40C9-BD5F-6FADAA95CAA2}" name="Column5470"/>
    <tableColumn id="5478" xr3:uid="{706AF04D-220C-466E-9A93-CB2F427B5C89}" name="Column5471"/>
    <tableColumn id="5479" xr3:uid="{1FA7FB47-D4D5-4B83-9A14-5E0DAEAEB5E0}" name="Column5472"/>
    <tableColumn id="5480" xr3:uid="{B08C6CAD-A12E-49C3-94FC-3583ECFA3341}" name="Column5473"/>
    <tableColumn id="5481" xr3:uid="{993E0A9E-E052-4D4F-9F28-48B5B51A128A}" name="Column5474"/>
    <tableColumn id="5482" xr3:uid="{5C7302D5-E8A1-4B00-A6A0-75028069CED3}" name="Column5475"/>
    <tableColumn id="5483" xr3:uid="{5FEF8396-7852-4EB5-B566-5EAD25DF82CF}" name="Column5476"/>
    <tableColumn id="5484" xr3:uid="{4F15C50C-D1C1-404A-A32E-75BD3497ECA3}" name="Column5477"/>
    <tableColumn id="5485" xr3:uid="{9222F53F-807D-4CFC-99D7-FDAABC8E4ACA}" name="Column5478"/>
    <tableColumn id="5486" xr3:uid="{A0ECEFE3-8542-4B9E-A9BF-9A6225D4A0D7}" name="Column5479"/>
    <tableColumn id="5487" xr3:uid="{3DBD01DE-B615-4A08-B73A-167DF587BB74}" name="Column5480"/>
    <tableColumn id="5488" xr3:uid="{1A7D9342-18D8-49B8-A733-7F88285383BF}" name="Column5481"/>
    <tableColumn id="5489" xr3:uid="{3D159A5D-E488-40CA-9069-344D92891A27}" name="Column5482"/>
    <tableColumn id="5490" xr3:uid="{34499151-31DF-4182-9328-72A84492A270}" name="Column5483"/>
    <tableColumn id="5491" xr3:uid="{1208DE49-3367-41C2-9CF9-B04A2E1A89D9}" name="Column5484"/>
    <tableColumn id="5492" xr3:uid="{4FBD6F51-8CF9-416A-B422-2A1F90A3B013}" name="Column5485"/>
    <tableColumn id="5493" xr3:uid="{BC39E5B4-7D7F-431D-9652-0F3AF5B44D64}" name="Column5486"/>
    <tableColumn id="5494" xr3:uid="{57BC452C-3FF1-48CB-A60B-698FDDF13CDB}" name="Column5487"/>
    <tableColumn id="5495" xr3:uid="{F9D31459-130E-4B85-86F1-1250C74FD131}" name="Column5488"/>
    <tableColumn id="5496" xr3:uid="{5FAC5438-8D85-4D08-99F1-70461979100A}" name="Column5489"/>
    <tableColumn id="5497" xr3:uid="{9537C929-9687-4A62-9AA6-A1604C97EB0C}" name="Column5490"/>
    <tableColumn id="5498" xr3:uid="{6E2261AE-9677-4750-98E4-2C6FD47FB663}" name="Column5491"/>
    <tableColumn id="5499" xr3:uid="{94D0684E-CF1B-4FD7-980C-DE6257DA820C}" name="Column5492"/>
    <tableColumn id="5500" xr3:uid="{22FB3F90-F163-4ADB-8854-9EA7F0C0611D}" name="Column5493"/>
    <tableColumn id="5501" xr3:uid="{AA82F3F0-A93F-4353-A2A9-B84F8665F66A}" name="Column5494"/>
    <tableColumn id="5502" xr3:uid="{76734CCC-1AD3-4BCE-B87A-AF0E6146CEF6}" name="Column5495"/>
    <tableColumn id="5503" xr3:uid="{ACE9F1CE-C73C-4A61-836C-3F6BF52A92A7}" name="Column5496"/>
    <tableColumn id="5504" xr3:uid="{F7BCACD8-701F-4E19-8255-CCA5BB8146C0}" name="Column5497"/>
    <tableColumn id="5505" xr3:uid="{D99E6089-BF6D-44AC-B893-FCC1F6F768BE}" name="Column5498"/>
    <tableColumn id="5506" xr3:uid="{73057722-6B06-4618-BFDD-4938D7512377}" name="Column5499"/>
    <tableColumn id="5507" xr3:uid="{FB748C1B-2D1E-4CFE-AB7E-62593E4E0C25}" name="Column5500"/>
    <tableColumn id="5508" xr3:uid="{C0A6376E-B77E-4D8B-B13B-D3C62C5848F9}" name="Column5501"/>
    <tableColumn id="5509" xr3:uid="{EDC90B06-8469-4AA7-A094-45B8DC85DAA9}" name="Column5502"/>
    <tableColumn id="5510" xr3:uid="{D945853C-357B-494B-BB1A-035BE7DD7F88}" name="Column5503"/>
    <tableColumn id="5511" xr3:uid="{40BF7E1A-84DA-42E1-B751-D56724C6697B}" name="Column5504"/>
    <tableColumn id="5512" xr3:uid="{FC4371CF-6F93-447A-9876-9596FAE29E31}" name="Column5505"/>
    <tableColumn id="5513" xr3:uid="{DA2BE415-421A-4037-ACCB-80D9D96AB116}" name="Column5506"/>
    <tableColumn id="5514" xr3:uid="{A4975B0E-2900-4FF4-BEE8-48371A376FE4}" name="Column5507"/>
    <tableColumn id="5515" xr3:uid="{C8621587-8ACE-409C-BC53-7CB2B46E6322}" name="Column5508"/>
    <tableColumn id="5516" xr3:uid="{76067F5F-209B-4FFA-A19B-18E4BDC860D6}" name="Column5509"/>
    <tableColumn id="5517" xr3:uid="{402D0A97-3C24-47FB-B6A2-F19B5EEB3A2A}" name="Column5510"/>
    <tableColumn id="5518" xr3:uid="{C9533DAC-ADD5-4FB8-BF14-2DBF1837DCF5}" name="Column5511"/>
    <tableColumn id="5519" xr3:uid="{27547466-8414-4F35-80E5-D2F564A85D80}" name="Column5512"/>
    <tableColumn id="5520" xr3:uid="{5D8C85A2-C458-4DF4-8879-04E9B8F8FAEF}" name="Column5513"/>
    <tableColumn id="5521" xr3:uid="{171CB3EC-8434-4DC0-AB04-950E841EAB7D}" name="Column5514"/>
    <tableColumn id="5522" xr3:uid="{B4F13915-FDBD-4D51-B97B-0BEE85E2D85F}" name="Column5515"/>
    <tableColumn id="5523" xr3:uid="{EA0A3DC7-B5FB-430B-88E0-CC5D479AABF2}" name="Column5516"/>
    <tableColumn id="5524" xr3:uid="{4F6C792E-BBD4-40FB-B4A4-29894119DB11}" name="Column5517"/>
    <tableColumn id="5525" xr3:uid="{5C97C87B-4E89-4B19-A1E0-F9AC7D81B433}" name="Column5518"/>
    <tableColumn id="5526" xr3:uid="{80282B29-72EC-443E-A5A8-E9103B8D6151}" name="Column5519"/>
    <tableColumn id="5527" xr3:uid="{8C092CDA-8D83-490B-A17E-9B4610307935}" name="Column5520"/>
    <tableColumn id="5528" xr3:uid="{C52781D8-9E5E-437F-8F66-B172FB851A2F}" name="Column5521"/>
    <tableColumn id="5529" xr3:uid="{307BDABD-2A23-4615-8143-AB72FEEB1E20}" name="Column5522"/>
    <tableColumn id="5530" xr3:uid="{84A571CE-3873-4E93-A124-BDC6589E2F8C}" name="Column5523"/>
    <tableColumn id="5531" xr3:uid="{E941FC6F-6F03-41FB-8000-C61646CD5625}" name="Column5524"/>
    <tableColumn id="5532" xr3:uid="{6A1EF3EA-1054-4FC5-B399-2A53FB1C566A}" name="Column5525"/>
    <tableColumn id="5533" xr3:uid="{E2072DFD-994E-4A8C-B451-38B7201B2580}" name="Column5526"/>
    <tableColumn id="5534" xr3:uid="{B40CA9FD-942F-445B-A38B-B0ECD7763958}" name="Column5527"/>
    <tableColumn id="5535" xr3:uid="{7C01C152-A508-4638-BCDD-683B9E65F281}" name="Column5528"/>
    <tableColumn id="5536" xr3:uid="{2F1B7A43-A068-429D-90D8-F46A5056CDD9}" name="Column5529"/>
    <tableColumn id="5537" xr3:uid="{1AE8EF5B-82D9-4516-A8B2-8B719909107A}" name="Column5530"/>
    <tableColumn id="5538" xr3:uid="{45A48EFB-AC87-47C8-B3D8-7CDBE0EFD5C8}" name="Column5531"/>
    <tableColumn id="5539" xr3:uid="{4AB3B78E-3427-4A2C-923A-0E691884F7B4}" name="Column5532"/>
    <tableColumn id="5540" xr3:uid="{B1A2BCC6-B8D4-4D4D-B8DB-4FB8E5F50600}" name="Column5533"/>
    <tableColumn id="5541" xr3:uid="{4F6813A8-18B0-4E2C-ACCE-BBA7760C7AA3}" name="Column5534"/>
    <tableColumn id="5542" xr3:uid="{4C2E8CDB-3875-4F4D-9467-0CDF290FFA54}" name="Column5535"/>
    <tableColumn id="5543" xr3:uid="{1BF9E8BC-0142-4FF4-A476-77FDA759645F}" name="Column5536"/>
    <tableColumn id="5544" xr3:uid="{24B2B3F1-1E2F-487A-B566-099D763AE055}" name="Column5537"/>
    <tableColumn id="5545" xr3:uid="{6BDDB368-51DF-4FEC-9316-3C2C4050DEC8}" name="Column5538"/>
    <tableColumn id="5546" xr3:uid="{52075F68-02A5-407C-A5EB-E236A6A42420}" name="Column5539"/>
    <tableColumn id="5547" xr3:uid="{1038FF12-A0AB-4FAF-B021-3D0EFFFE8287}" name="Column5540"/>
    <tableColumn id="5548" xr3:uid="{BA2CB1F8-6341-4B58-A21A-E1D8576894C1}" name="Column5541"/>
    <tableColumn id="5549" xr3:uid="{32040A6A-02A0-4DEB-A00F-11353608CF7C}" name="Column5542"/>
    <tableColumn id="5550" xr3:uid="{E53517F4-8354-446E-BF67-360A0A83C11C}" name="Column5543"/>
    <tableColumn id="5551" xr3:uid="{737B3DE5-0979-4462-A908-45F7B3EEE749}" name="Column5544"/>
    <tableColumn id="5552" xr3:uid="{2E8DD987-3EE8-4461-A30B-F81C42825FDE}" name="Column5545"/>
    <tableColumn id="5553" xr3:uid="{8F755BA8-2708-4C98-B231-D3839B5B51E9}" name="Column5546"/>
    <tableColumn id="5554" xr3:uid="{35AF3265-D02F-4C80-AE11-B1D13199BEE7}" name="Column5547"/>
    <tableColumn id="5555" xr3:uid="{93E3ED3F-5DD3-4ED6-9A6E-E8F8D9FBFBA4}" name="Column5548"/>
    <tableColumn id="5556" xr3:uid="{B8E193E2-8E2D-4260-BF22-D0EA03422069}" name="Column5549"/>
    <tableColumn id="5557" xr3:uid="{5D7164DA-265C-4961-9585-CD7559A2A655}" name="Column5550"/>
    <tableColumn id="5558" xr3:uid="{B0FFCDB7-4CD6-452D-BA04-423C17AD11E6}" name="Column5551"/>
    <tableColumn id="5559" xr3:uid="{A97BE923-8E44-425A-8518-95401094AE0D}" name="Column5552"/>
    <tableColumn id="5560" xr3:uid="{9A7D0BC7-E477-4DAE-832F-77FDD37290F8}" name="Column5553"/>
    <tableColumn id="5561" xr3:uid="{DDBAD81E-0C28-4593-9DC6-83295EBADF57}" name="Column5554"/>
    <tableColumn id="5562" xr3:uid="{ADA121C1-FAFD-4AF5-A326-330DCB4C67BA}" name="Column5555"/>
    <tableColumn id="5563" xr3:uid="{99309BB4-4372-4AE7-812B-2F8D9EC734CE}" name="Column5556"/>
    <tableColumn id="5564" xr3:uid="{3A83F7EF-DC77-4C89-804C-1DAE6FCE3A2C}" name="Column5557"/>
    <tableColumn id="5565" xr3:uid="{3871EE63-0B9A-4426-9443-FACB62B970A8}" name="Column5558"/>
    <tableColumn id="5566" xr3:uid="{3D02D449-BD2B-4C15-9ACF-DF8938C1F664}" name="Column5559"/>
    <tableColumn id="5567" xr3:uid="{BD920098-9F3A-457D-86DA-830F8D237035}" name="Column5560"/>
    <tableColumn id="5568" xr3:uid="{7396E71B-4194-4CAB-80BF-F5A4F0B7143D}" name="Column5561"/>
    <tableColumn id="5569" xr3:uid="{808C60A2-905A-451B-BE3E-2A428D935656}" name="Column5562"/>
    <tableColumn id="5570" xr3:uid="{FC3E002F-54B6-46D1-91E1-A404ECF24784}" name="Column5563"/>
    <tableColumn id="5571" xr3:uid="{D880D908-066C-4577-8041-7A0A578F262F}" name="Column5564"/>
    <tableColumn id="5572" xr3:uid="{DC739E29-8571-4178-819B-7F914B2C11DC}" name="Column5565"/>
    <tableColumn id="5573" xr3:uid="{E105DF45-8475-4297-BE4D-FF9239E757CA}" name="Column5566"/>
    <tableColumn id="5574" xr3:uid="{A24EBFB8-D03C-477E-A624-56263D571B68}" name="Column5567"/>
    <tableColumn id="5575" xr3:uid="{5C977806-E41A-4BF5-A927-FF8154C9F372}" name="Column5568"/>
    <tableColumn id="5576" xr3:uid="{B6B1FFF4-B372-4B1C-B2F6-007211D8A3EA}" name="Column5569"/>
    <tableColumn id="5577" xr3:uid="{BA7EC14B-0149-443D-B939-40B9144413D1}" name="Column5570"/>
    <tableColumn id="5578" xr3:uid="{BF0A5DC3-F1C2-462F-97CB-7768E4E5649F}" name="Column5571"/>
    <tableColumn id="5579" xr3:uid="{83B80A82-AEFE-4C76-85F4-814BE71A7B73}" name="Column5572"/>
    <tableColumn id="5580" xr3:uid="{89E5A239-FF4F-4DD7-A4C6-70704BC82D84}" name="Column5573"/>
    <tableColumn id="5581" xr3:uid="{77AF85A3-4854-4D10-857B-AFCEDA662DA4}" name="Column5574"/>
    <tableColumn id="5582" xr3:uid="{5136CB5D-6E09-45DC-BAC9-51589C7B8392}" name="Column5575"/>
    <tableColumn id="5583" xr3:uid="{CAF0681C-CE38-4FE1-BD9B-CF1E9351C9D9}" name="Column5576"/>
    <tableColumn id="5584" xr3:uid="{099D12CA-554A-40CA-8CED-6F17790EE46A}" name="Column5577"/>
    <tableColumn id="5585" xr3:uid="{D1FB8943-2229-4036-9F81-CAF086FC8398}" name="Column5578"/>
    <tableColumn id="5586" xr3:uid="{7307556F-B92D-4205-9AB7-24A4E53B7314}" name="Column5579"/>
    <tableColumn id="5587" xr3:uid="{C7C8262E-C156-4CA8-A360-3CA92D250B5D}" name="Column5580"/>
    <tableColumn id="5588" xr3:uid="{2C42ADF5-4AD0-4F99-B286-8CA2A0923CB6}" name="Column5581"/>
    <tableColumn id="5589" xr3:uid="{73EF1F5B-40DF-4648-A2D5-506A90342AA3}" name="Column5582"/>
    <tableColumn id="5590" xr3:uid="{C0A2C181-F370-470F-8DE9-2BC954622A8E}" name="Column5583"/>
    <tableColumn id="5591" xr3:uid="{4FC46271-ACDD-488F-97B1-AEEA8874BEEE}" name="Column5584"/>
    <tableColumn id="5592" xr3:uid="{F09806A6-77E8-481B-9547-8B99D7343CC1}" name="Column5585"/>
    <tableColumn id="5593" xr3:uid="{F7FE510D-F86F-4CAD-A671-D9ED6563BCD1}" name="Column5586"/>
    <tableColumn id="5594" xr3:uid="{78F89BD7-A3C6-446E-9579-C8F961A84B03}" name="Column5587"/>
    <tableColumn id="5595" xr3:uid="{9355C0BB-0941-40E8-AB3F-519AF8587B4E}" name="Column5588"/>
    <tableColumn id="5596" xr3:uid="{56137455-DCFA-4029-BEDB-A1AC2B12C0A6}" name="Column5589"/>
    <tableColumn id="5597" xr3:uid="{9C05E23D-3BB1-48EB-AD0F-7A94E003DF94}" name="Column5590"/>
    <tableColumn id="5598" xr3:uid="{E5EC2D95-A753-4F9D-AC24-97348583706F}" name="Column5591"/>
    <tableColumn id="5599" xr3:uid="{0DD305C6-9FCA-41B4-A555-633D50FEF4E4}" name="Column5592"/>
    <tableColumn id="5600" xr3:uid="{221F21AE-E663-4ADF-80F4-4E744E61C094}" name="Column5593"/>
    <tableColumn id="5601" xr3:uid="{64A8EF71-671E-4F16-B513-738502693C4C}" name="Column5594"/>
    <tableColumn id="5602" xr3:uid="{218565F3-31FF-4215-8558-D9FEC77780AB}" name="Column5595"/>
    <tableColumn id="5603" xr3:uid="{32851574-1D02-4A96-9886-22DBA4A15D11}" name="Column5596"/>
    <tableColumn id="5604" xr3:uid="{A2447B54-3E63-4E88-A226-866032571B25}" name="Column5597"/>
    <tableColumn id="5605" xr3:uid="{EB6C7E17-306E-4129-A390-6919EC54778B}" name="Column5598"/>
    <tableColumn id="5606" xr3:uid="{5F47AFF1-F681-48B3-BA40-782CABAE808B}" name="Column5599"/>
    <tableColumn id="5607" xr3:uid="{DD7B591B-DAA5-471F-B93D-CEA185170A41}" name="Column5600"/>
    <tableColumn id="5608" xr3:uid="{05758808-CC97-478E-A36E-3FBF144F7DE2}" name="Column5601"/>
    <tableColumn id="5609" xr3:uid="{E53B7CB6-195B-4689-BA9A-31D9E41FBD6B}" name="Column5602"/>
    <tableColumn id="5610" xr3:uid="{56732FD8-0C27-43BB-892A-C369B9B96E70}" name="Column5603"/>
    <tableColumn id="5611" xr3:uid="{38180012-9A17-47FD-A5FE-AF97E5A705B2}" name="Column5604"/>
    <tableColumn id="5612" xr3:uid="{1A2BD9C1-B88C-467B-8CF2-05883BE79B6C}" name="Column5605"/>
    <tableColumn id="5613" xr3:uid="{F662D352-B6D4-4364-845B-4A39D60CD051}" name="Column5606"/>
    <tableColumn id="5614" xr3:uid="{B212ED50-0987-44CC-8554-D2ACEE0805CA}" name="Column5607"/>
    <tableColumn id="5615" xr3:uid="{60B4E908-A1A3-4F6B-AF4E-A3F340441A5A}" name="Column5608"/>
    <tableColumn id="5616" xr3:uid="{3138ECEF-300C-47BA-B046-26B0D1B89A44}" name="Column5609"/>
    <tableColumn id="5617" xr3:uid="{FCB390D0-D172-4AEC-9D11-4BCF1D915FC4}" name="Column5610"/>
    <tableColumn id="5618" xr3:uid="{3B0E8D51-5BA1-45D6-BA7D-730B4446C321}" name="Column5611"/>
    <tableColumn id="5619" xr3:uid="{62AA8EB5-E6C6-46C3-80DF-67C7FC906FBB}" name="Column5612"/>
    <tableColumn id="5620" xr3:uid="{966FC464-A487-4240-B1D0-94AC99928F37}" name="Column5613"/>
    <tableColumn id="5621" xr3:uid="{B2365AC7-329A-4E3F-A7F0-61782068D255}" name="Column5614"/>
    <tableColumn id="5622" xr3:uid="{C93C5A7C-4DDB-4485-8D56-EF52BDAFDDC7}" name="Column5615"/>
    <tableColumn id="5623" xr3:uid="{8818FF3A-F305-4290-80FE-A3E60C4462AA}" name="Column5616"/>
    <tableColumn id="5624" xr3:uid="{C9AB9027-A5A4-4200-B280-0077B32FBDC3}" name="Column5617"/>
    <tableColumn id="5625" xr3:uid="{BF87204E-3452-41AB-8B26-449E2D55A830}" name="Column5618"/>
    <tableColumn id="5626" xr3:uid="{CDB04C5B-F21D-421A-9922-B4E245A0E589}" name="Column5619"/>
    <tableColumn id="5627" xr3:uid="{62CECE90-10A5-4349-9335-4E43E5467913}" name="Column5620"/>
    <tableColumn id="5628" xr3:uid="{1B850D04-28EC-45B8-8743-5857E61B0F4A}" name="Column5621"/>
    <tableColumn id="5629" xr3:uid="{CB45BA9F-EE0B-4FDA-A823-57A302F0C689}" name="Column5622"/>
    <tableColumn id="5630" xr3:uid="{4213FF36-9313-4C94-8082-6D981BE35DC5}" name="Column5623"/>
    <tableColumn id="5631" xr3:uid="{9E4D6A66-5ED6-48E6-A42F-02EF8BC00678}" name="Column5624"/>
    <tableColumn id="5632" xr3:uid="{66CF3CDB-992C-4DBC-871E-583985D1B268}" name="Column5625"/>
    <tableColumn id="5633" xr3:uid="{EF2BC5FC-A405-45E4-8F42-EBDB7CDEEF43}" name="Column5626"/>
    <tableColumn id="5634" xr3:uid="{443AC18F-6937-47B5-B85A-FEEABB03AEDF}" name="Column5627"/>
    <tableColumn id="5635" xr3:uid="{7319434F-4E26-4DDB-8A26-85646E6DDFC5}" name="Column5628"/>
    <tableColumn id="5636" xr3:uid="{9A3CF009-4DB8-4BE5-84EF-65A32D4E2C2D}" name="Column5629"/>
    <tableColumn id="5637" xr3:uid="{A7A8D71D-2A27-40A0-B1E4-E167FFF8FA2F}" name="Column5630"/>
    <tableColumn id="5638" xr3:uid="{BC3A65A0-211B-4B86-BBC3-5D87BBA85730}" name="Column5631"/>
    <tableColumn id="5639" xr3:uid="{59552382-607D-463C-8289-9B6054134559}" name="Column5632"/>
    <tableColumn id="5640" xr3:uid="{0AB37A63-3DFF-49DC-BE97-61DB5BB79D4E}" name="Column5633"/>
    <tableColumn id="5641" xr3:uid="{A760BC39-2CB3-4E81-9AF5-CCCFA32694D4}" name="Column5634"/>
    <tableColumn id="5642" xr3:uid="{280AAD35-924A-4355-B7AF-BEB88D343B98}" name="Column5635"/>
    <tableColumn id="5643" xr3:uid="{5517229C-1E98-41EE-A7B4-3E1C16681D77}" name="Column5636"/>
    <tableColumn id="5644" xr3:uid="{F5765B5A-AD98-43BA-BC03-70FE75A0C582}" name="Column5637"/>
    <tableColumn id="5645" xr3:uid="{60967067-FD9E-41DA-9B55-058F32EBCFC9}" name="Column5638"/>
    <tableColumn id="5646" xr3:uid="{7E686613-0EE5-4433-8BBD-50049A488A26}" name="Column5639"/>
    <tableColumn id="5647" xr3:uid="{15451511-BEF7-40BE-8E45-475D9095DEDD}" name="Column5640"/>
    <tableColumn id="5648" xr3:uid="{CD503D2F-4B88-45CB-AD49-3B1D7E514896}" name="Column5641"/>
    <tableColumn id="5649" xr3:uid="{1FBEDCE7-AD4E-467E-A661-6DDE006F1966}" name="Column5642"/>
    <tableColumn id="5650" xr3:uid="{0A95CB1D-47F1-46D9-9DA5-91AEB9A2F7C1}" name="Column5643"/>
    <tableColumn id="5651" xr3:uid="{EE2A23BA-6FE7-46C9-BCE5-B1AC2BD5DD1D}" name="Column5644"/>
    <tableColumn id="5652" xr3:uid="{240308E3-C687-4403-82AA-4CA8100BC124}" name="Column5645"/>
    <tableColumn id="5653" xr3:uid="{DAE60D5C-4BFF-4C00-BF0E-4D8C2060D04A}" name="Column5646"/>
    <tableColumn id="5654" xr3:uid="{FAA8B0C7-CC61-4045-927A-DD1B380F31EB}" name="Column5647"/>
    <tableColumn id="5655" xr3:uid="{3834B853-A55D-4573-AB35-67ED5D37E4FE}" name="Column5648"/>
    <tableColumn id="5656" xr3:uid="{2B7921E8-47D2-47E1-891C-56DB62844142}" name="Column5649"/>
    <tableColumn id="5657" xr3:uid="{0D5068E4-6F80-4CAD-BE65-51719AD69B39}" name="Column5650"/>
    <tableColumn id="5658" xr3:uid="{71CBC735-85DC-43C6-9E34-ADFD16C35E72}" name="Column5651"/>
    <tableColumn id="5659" xr3:uid="{613B3834-E8B6-404B-A3D9-D818F00E3A38}" name="Column5652"/>
    <tableColumn id="5660" xr3:uid="{8E1B61B1-A7F5-4CA0-B2BC-96D5E467ED69}" name="Column5653"/>
    <tableColumn id="5661" xr3:uid="{DC5F3FBE-B526-45E4-BE57-C8B9E542165D}" name="Column5654"/>
    <tableColumn id="5662" xr3:uid="{601A2C22-40AB-4EB6-9CD4-48726969C01E}" name="Column5655"/>
    <tableColumn id="5663" xr3:uid="{279EE3C7-2173-47A0-AFA6-705E04E5BC34}" name="Column5656"/>
    <tableColumn id="5664" xr3:uid="{536A64CC-C4C1-4669-91D7-4C49AC0D1FE8}" name="Column5657"/>
    <tableColumn id="5665" xr3:uid="{A2D17D96-C54F-4913-BFE7-0FB819FB8D92}" name="Column5658"/>
    <tableColumn id="5666" xr3:uid="{CEC38159-C801-4178-BD5F-3914DC38990C}" name="Column5659"/>
    <tableColumn id="5667" xr3:uid="{1370C27C-4FBB-4533-B752-9955448E069A}" name="Column5660"/>
    <tableColumn id="5668" xr3:uid="{1D980660-A143-4B47-8E55-289C9BD5FDAC}" name="Column5661"/>
    <tableColumn id="5669" xr3:uid="{5466165A-01C5-477F-93B5-841C1D70FC9C}" name="Column5662"/>
    <tableColumn id="5670" xr3:uid="{55276FB3-8B18-481F-8CBD-D0AC491E5803}" name="Column5663"/>
    <tableColumn id="5671" xr3:uid="{6DACA754-B5DE-4A54-8398-31E8F6DB83F4}" name="Column5664"/>
    <tableColumn id="5672" xr3:uid="{2C0FA649-AD64-4166-94DC-7EEEACE90B9B}" name="Column5665"/>
    <tableColumn id="5673" xr3:uid="{F589F341-B2D6-4DEA-992B-86350BBD6EA1}" name="Column5666"/>
    <tableColumn id="5674" xr3:uid="{875A3DF4-F850-49E5-A29B-CA22C36739C7}" name="Column5667"/>
    <tableColumn id="5675" xr3:uid="{E64A1A2C-8000-4FEC-BA9B-BBB668CC45B9}" name="Column5668"/>
    <tableColumn id="5676" xr3:uid="{C79323EF-62CB-4782-B7F3-D7B760F28008}" name="Column5669"/>
    <tableColumn id="5677" xr3:uid="{68594178-E2CE-4EB1-B27D-39B6380E90CC}" name="Column5670"/>
    <tableColumn id="5678" xr3:uid="{7AE5B1F3-B0C4-47DE-BC22-CFB9E9EE6416}" name="Column5671"/>
    <tableColumn id="5679" xr3:uid="{96EDEA8F-6CCC-4FF8-A4FE-1D6B9A6F42B3}" name="Column5672"/>
    <tableColumn id="5680" xr3:uid="{5F96A023-7268-4ADF-BFF3-2A5724D93C5F}" name="Column5673"/>
    <tableColumn id="5681" xr3:uid="{87C9E441-5D67-442C-A8A9-1D5A410B1C78}" name="Column5674"/>
    <tableColumn id="5682" xr3:uid="{CC671FB2-8C8C-42E1-8483-1F008B176715}" name="Column5675"/>
    <tableColumn id="5683" xr3:uid="{6452E797-4E1E-4178-9431-B8B27CFEBDC2}" name="Column5676"/>
    <tableColumn id="5684" xr3:uid="{5F3B4E4F-2C38-4011-AA18-9696AE67A30D}" name="Column5677"/>
    <tableColumn id="5685" xr3:uid="{7791190C-1401-4730-99D1-5B47C4541426}" name="Column5678"/>
    <tableColumn id="5686" xr3:uid="{9234B863-8919-453F-ADA0-D32359A0CB12}" name="Column5679"/>
    <tableColumn id="5687" xr3:uid="{4050D387-D0F4-41C9-A734-A96076A867B8}" name="Column5680"/>
    <tableColumn id="5688" xr3:uid="{285A593C-E201-4A48-9159-0D1CBF409811}" name="Column5681"/>
    <tableColumn id="5689" xr3:uid="{778F2306-A0D5-4ABE-BBC9-2804393E6FF2}" name="Column5682"/>
    <tableColumn id="5690" xr3:uid="{8027F68E-B7AB-4FF6-9424-1F693C97C8A5}" name="Column5683"/>
    <tableColumn id="5691" xr3:uid="{A5D313BA-0CDF-4B94-B32E-3C55D6DFAD30}" name="Column5684"/>
    <tableColumn id="5692" xr3:uid="{B8B72B05-6396-4835-BCE5-D1489A06909B}" name="Column5685"/>
    <tableColumn id="5693" xr3:uid="{DD26363A-DC51-49F0-98F2-4AA8EC3926F8}" name="Column5686"/>
    <tableColumn id="5694" xr3:uid="{81E88BFF-FBC3-4D35-812E-6CB1032FC039}" name="Column5687"/>
    <tableColumn id="5695" xr3:uid="{C902D1A9-F8EF-46F8-B51D-FA1A4363798B}" name="Column5688"/>
    <tableColumn id="5696" xr3:uid="{1A93E99E-0838-4216-90AB-DE396C5E5446}" name="Column5689"/>
    <tableColumn id="5697" xr3:uid="{E2DF6478-199A-4F8D-AFD9-5B40B53EC670}" name="Column5690"/>
    <tableColumn id="5698" xr3:uid="{2BF558C6-B77F-4244-87F6-1ECB86F68CEE}" name="Column5691"/>
    <tableColumn id="5699" xr3:uid="{F458A1BF-F68F-4A62-BCEA-59AFA64D4ED8}" name="Column5692"/>
    <tableColumn id="5700" xr3:uid="{2B319758-5304-4A7F-A07A-B9D107C61C52}" name="Column5693"/>
    <tableColumn id="5701" xr3:uid="{1A48ED17-3446-4973-B9FB-A0B83386C5FA}" name="Column5694"/>
    <tableColumn id="5702" xr3:uid="{BF595537-37D7-44BA-8FDC-E1E14A840C4A}" name="Column5695"/>
    <tableColumn id="5703" xr3:uid="{54C73884-6C1B-4BC3-8D7B-41841FFF6E15}" name="Column5696"/>
    <tableColumn id="5704" xr3:uid="{C6C3C54F-F702-4A11-A8FA-282993785EF9}" name="Column5697"/>
    <tableColumn id="5705" xr3:uid="{9240FBCA-7511-4E84-BE79-FB1C54F5C9A5}" name="Column5698"/>
    <tableColumn id="5706" xr3:uid="{0D4EA6CB-5707-409E-87C7-934F0A6163DD}" name="Column5699"/>
    <tableColumn id="5707" xr3:uid="{71A5DE83-E307-46A5-B920-4DEDBBF45A80}" name="Column5700"/>
    <tableColumn id="5708" xr3:uid="{491616E4-F909-4780-9D46-B50AC0203139}" name="Column5701"/>
    <tableColumn id="5709" xr3:uid="{DAF1F455-C1F4-4E7B-8F03-1A20A02BEE05}" name="Column5702"/>
    <tableColumn id="5710" xr3:uid="{515D9C59-B7D9-450C-B460-1CB50BA1BFFA}" name="Column5703"/>
    <tableColumn id="5711" xr3:uid="{F6839565-C1A9-4498-AE3B-31885DF4C9B7}" name="Column5704"/>
    <tableColumn id="5712" xr3:uid="{52237556-8D2E-4E5E-B349-D102C14727DD}" name="Column5705"/>
    <tableColumn id="5713" xr3:uid="{7B6EB293-A10E-4999-81F2-6F42714BC4C2}" name="Column5706"/>
    <tableColumn id="5714" xr3:uid="{AA46EA06-AB7E-4E0F-8F4F-8DE6D6CCB073}" name="Column5707"/>
    <tableColumn id="5715" xr3:uid="{9EE56701-7E16-4AA7-9A87-C13F7684260D}" name="Column5708"/>
    <tableColumn id="5716" xr3:uid="{8AB6BDBD-CC04-4BEB-B210-5AFEABACCEB3}" name="Column5709"/>
    <tableColumn id="5717" xr3:uid="{5A01C82E-D626-4015-9BBE-B30F80974FBA}" name="Column5710"/>
    <tableColumn id="5718" xr3:uid="{4A8C3B4B-75AB-48C4-8047-DCF09A3E8395}" name="Column5711"/>
    <tableColumn id="5719" xr3:uid="{2A2ABCA5-3B17-43EB-83E9-2F8D08690339}" name="Column5712"/>
    <tableColumn id="5720" xr3:uid="{506BD8C3-8E33-43DD-93AB-0E18678D40D8}" name="Column5713"/>
    <tableColumn id="5721" xr3:uid="{22943589-FF0E-43E2-8929-689602F94BF6}" name="Column5714"/>
    <tableColumn id="5722" xr3:uid="{B9A537EA-4CEA-4CEC-95DF-3974E8D8EA59}" name="Column5715"/>
    <tableColumn id="5723" xr3:uid="{7A957CB1-D348-4951-95F0-309B1B3743F4}" name="Column5716"/>
    <tableColumn id="5724" xr3:uid="{BD8EE096-607C-49FC-BD7C-94A94BB3ED29}" name="Column5717"/>
    <tableColumn id="5725" xr3:uid="{631F1731-33AD-454C-B94B-8BC14DEB1441}" name="Column5718"/>
    <tableColumn id="5726" xr3:uid="{F59808F5-389C-4974-BEDE-E15700ED9301}" name="Column5719"/>
    <tableColumn id="5727" xr3:uid="{10078CDE-73AC-4A06-87DE-762831CA18B5}" name="Column5720"/>
    <tableColumn id="5728" xr3:uid="{31807062-1EA7-49B7-90F7-81189FD68D29}" name="Column5721"/>
    <tableColumn id="5729" xr3:uid="{242D17F9-A332-4E60-8935-3CECB738EC2A}" name="Column5722"/>
    <tableColumn id="5730" xr3:uid="{2BBBAB03-97DE-421D-A705-0AF4DA4D0B31}" name="Column5723"/>
    <tableColumn id="5731" xr3:uid="{73DCA28A-98C1-4096-978E-ADC9AB446020}" name="Column5724"/>
    <tableColumn id="5732" xr3:uid="{F5A7CDE0-8B53-4C25-B81A-BA056A6BC8BB}" name="Column5725"/>
    <tableColumn id="5733" xr3:uid="{4CEBFACB-C1D9-4616-899A-10202AD10649}" name="Column5726"/>
    <tableColumn id="5734" xr3:uid="{E65AC6ED-A6AB-45E8-AE06-F86747F0D48B}" name="Column5727"/>
    <tableColumn id="5735" xr3:uid="{9169B9DD-162F-491F-A8F3-C24406871147}" name="Column5728"/>
    <tableColumn id="5736" xr3:uid="{88DDE110-9D17-4673-B2E0-2CA2B4152724}" name="Column5729"/>
    <tableColumn id="5737" xr3:uid="{E58C6A7D-7FD6-4C4B-A83F-10A41F27C44E}" name="Column5730"/>
    <tableColumn id="5738" xr3:uid="{9493498A-18E7-4282-8E7C-0A3DA8804F46}" name="Column5731"/>
    <tableColumn id="5739" xr3:uid="{88F9A658-FB6B-443E-B705-BB3005B8BE4B}" name="Column5732"/>
    <tableColumn id="5740" xr3:uid="{20DE82A0-0B25-4363-A9EB-2C34881B5573}" name="Column5733"/>
    <tableColumn id="5741" xr3:uid="{A66CAECE-A0C5-4338-8845-A61727F20070}" name="Column5734"/>
    <tableColumn id="5742" xr3:uid="{8D823821-EB51-4652-BE53-0915179A9375}" name="Column5735"/>
    <tableColumn id="5743" xr3:uid="{1F1C568F-2851-4C0C-B2FE-852743FB438E}" name="Column5736"/>
    <tableColumn id="5744" xr3:uid="{B176B4E3-D181-4552-852C-82324A009E5D}" name="Column5737"/>
    <tableColumn id="5745" xr3:uid="{E380800C-55AA-4E25-8FF9-B181EF3D84B1}" name="Column5738"/>
    <tableColumn id="5746" xr3:uid="{9C125B36-893A-4B80-95E5-5A1BE862778A}" name="Column5739"/>
    <tableColumn id="5747" xr3:uid="{D5A3F3C2-725C-48FE-9490-4607D02DFFA5}" name="Column5740"/>
    <tableColumn id="5748" xr3:uid="{5F1975F3-6405-43D3-A19F-58F498905A98}" name="Column5741"/>
    <tableColumn id="5749" xr3:uid="{BC7E90DA-0135-449F-AB5F-247506E99609}" name="Column5742"/>
    <tableColumn id="5750" xr3:uid="{CB915027-9100-4A01-90AC-959FB7E461B5}" name="Column5743"/>
    <tableColumn id="5751" xr3:uid="{2E2F7703-1999-469A-898A-C79527F997F3}" name="Column5744"/>
    <tableColumn id="5752" xr3:uid="{45431DAD-E70C-4618-879D-E0281E1BFD97}" name="Column5745"/>
    <tableColumn id="5753" xr3:uid="{49FFA82F-BCE4-4B3F-A0D6-CF52064F1824}" name="Column5746"/>
    <tableColumn id="5754" xr3:uid="{2CE37327-F34F-49AC-BC65-BE32F0BCCDCB}" name="Column5747"/>
    <tableColumn id="5755" xr3:uid="{3668CAB2-7B18-4A3F-B9B9-48A9C1775A9E}" name="Column5748"/>
    <tableColumn id="5756" xr3:uid="{400374BD-04BF-4B78-803B-73A514A8284C}" name="Column5749"/>
    <tableColumn id="5757" xr3:uid="{0B489BA1-F122-45CB-936C-9C474D8E0C52}" name="Column5750"/>
    <tableColumn id="5758" xr3:uid="{5F50DF08-A0A0-48D6-8E0C-CA7FBC27F0B6}" name="Column5751"/>
    <tableColumn id="5759" xr3:uid="{225FCD70-8436-43FA-8A40-1FC28E3B81CA}" name="Column5752"/>
    <tableColumn id="5760" xr3:uid="{E20576D0-9C10-45B3-B7E5-75900BA9DCCD}" name="Column5753"/>
    <tableColumn id="5761" xr3:uid="{5F13E2DD-41BA-4EDB-957D-23909083A459}" name="Column5754"/>
    <tableColumn id="5762" xr3:uid="{485A2349-1A8D-4DBA-ADB9-8045DABF08A9}" name="Column5755"/>
    <tableColumn id="5763" xr3:uid="{79B3FF48-5E26-4188-A580-15363E342654}" name="Column5756"/>
    <tableColumn id="5764" xr3:uid="{2315BEA9-DDE8-4C7D-AC60-6CA555F546CF}" name="Column5757"/>
    <tableColumn id="5765" xr3:uid="{F90D3B00-CEC2-4CC7-BC9A-F49FD3DA2AB9}" name="Column5758"/>
    <tableColumn id="5766" xr3:uid="{7350269F-EC86-4AF5-BE58-F91C1638888F}" name="Column5759"/>
    <tableColumn id="5767" xr3:uid="{28588ED2-0078-424B-B88C-8D8FE81281F1}" name="Column5760"/>
    <tableColumn id="5768" xr3:uid="{E9D27883-DA71-4632-AC51-838A4D424091}" name="Column5761"/>
    <tableColumn id="5769" xr3:uid="{E340C53A-303E-4D0A-A37E-2C937EFA5138}" name="Column5762"/>
    <tableColumn id="5770" xr3:uid="{0FD0ECD1-C73E-4B1E-AABA-C5FCDBF0E102}" name="Column5763"/>
    <tableColumn id="5771" xr3:uid="{EFBC772E-2748-4F2B-A733-79FE9E24D2C2}" name="Column5764"/>
    <tableColumn id="5772" xr3:uid="{60A4E83E-6BFF-4E75-ACB8-BB104EAFDF2A}" name="Column5765"/>
    <tableColumn id="5773" xr3:uid="{499199FE-D208-40A0-9A70-E9CDC97EA8F1}" name="Column5766"/>
    <tableColumn id="5774" xr3:uid="{AE8A72CB-BAC7-415F-9428-9A1B20355A5E}" name="Column5767"/>
    <tableColumn id="5775" xr3:uid="{E30F8765-51FC-443E-85BB-48DD78737A93}" name="Column5768"/>
    <tableColumn id="5776" xr3:uid="{485947EC-23EF-4245-8717-776F84A2384F}" name="Column5769"/>
    <tableColumn id="5777" xr3:uid="{192F5D0F-3F77-410F-83FE-7E2F719F8EED}" name="Column5770"/>
    <tableColumn id="5778" xr3:uid="{967B6314-3AD8-4DB3-AC83-6C7EA0A6DA3E}" name="Column5771"/>
    <tableColumn id="5779" xr3:uid="{A385EBE9-1164-4CA6-BE84-CD7D831A656E}" name="Column5772"/>
    <tableColumn id="5780" xr3:uid="{3E4BA6D7-06C5-4556-92F8-B3108BCEE91A}" name="Column5773"/>
    <tableColumn id="5781" xr3:uid="{2FA7F9E2-49AB-4798-AD63-26B66E8EA20B}" name="Column5774"/>
    <tableColumn id="5782" xr3:uid="{2D96F73D-F323-4ABD-9CE1-E7750DF5BE1C}" name="Column5775"/>
    <tableColumn id="5783" xr3:uid="{75055C2F-9E67-4DEB-A8D9-8C9F9A1F41E7}" name="Column5776"/>
    <tableColumn id="5784" xr3:uid="{8B087375-E4E5-4FA8-A1C9-F5BBC551B5A9}" name="Column5777"/>
    <tableColumn id="5785" xr3:uid="{BDFB29CE-32CF-499C-9DEA-E145BFF470A5}" name="Column5778"/>
    <tableColumn id="5786" xr3:uid="{6C6C4E60-BEFE-4B81-A1A9-898FFF671A53}" name="Column5779"/>
    <tableColumn id="5787" xr3:uid="{ECF7647D-2574-4550-B554-175FE4C34EFC}" name="Column5780"/>
    <tableColumn id="5788" xr3:uid="{9D3E9344-F5C9-4905-B649-570CA4B1C02D}" name="Column5781"/>
    <tableColumn id="5789" xr3:uid="{63683967-7C1D-443E-BD3F-1465F01CEB57}" name="Column5782"/>
    <tableColumn id="5790" xr3:uid="{E5371C31-3441-4184-B613-FBF0E8895005}" name="Column5783"/>
    <tableColumn id="5791" xr3:uid="{B5E55B8A-8DEA-430E-BF1F-A08417FBD1E1}" name="Column5784"/>
    <tableColumn id="5792" xr3:uid="{BA705989-EBB6-4988-9AC7-D47ADE81D417}" name="Column5785"/>
    <tableColumn id="5793" xr3:uid="{183A17A5-5AC9-4BB1-A76F-F17149108752}" name="Column5786"/>
    <tableColumn id="5794" xr3:uid="{AF41990E-9799-4CF8-8280-3906E56B2288}" name="Column5787"/>
    <tableColumn id="5795" xr3:uid="{E88A63F5-22F9-40FA-B36D-7C161981A431}" name="Column5788"/>
    <tableColumn id="5796" xr3:uid="{137AED1A-DC47-41E5-A8D0-8500C05C8981}" name="Column5789"/>
    <tableColumn id="5797" xr3:uid="{ABE7E177-AE05-4991-99FC-3CDD024076D2}" name="Column5790"/>
    <tableColumn id="5798" xr3:uid="{92E43840-D391-437A-BE16-ADB5C147A61A}" name="Column5791"/>
    <tableColumn id="5799" xr3:uid="{2040D112-24C8-40A7-B849-77F95AEAA794}" name="Column5792"/>
    <tableColumn id="5800" xr3:uid="{970318B0-7A47-4EBF-A0DA-415F10AFBA38}" name="Column5793"/>
    <tableColumn id="5801" xr3:uid="{4CC9896D-EBC9-4837-AD3A-6DB969039BA2}" name="Column5794"/>
    <tableColumn id="5802" xr3:uid="{10F181A3-09B7-4F98-AB80-DDEF85325099}" name="Column5795"/>
    <tableColumn id="5803" xr3:uid="{8BED313F-2E0F-414B-A68A-3813C1A1A30D}" name="Column5796"/>
    <tableColumn id="5804" xr3:uid="{765023F3-F499-461A-ABDD-2CFE171ED001}" name="Column5797"/>
    <tableColumn id="5805" xr3:uid="{8E8DC15F-F5FD-4643-AFB0-2596847E80A0}" name="Column5798"/>
    <tableColumn id="5806" xr3:uid="{797DBCD5-7282-4850-962F-C4B25C8C8DC9}" name="Column5799"/>
    <tableColumn id="5807" xr3:uid="{37E6483D-FCD0-4C90-AA40-0F0A36BE748E}" name="Column5800"/>
    <tableColumn id="5808" xr3:uid="{CA25E304-A9B5-40D8-BAD9-FCB2C3B8D29E}" name="Column5801"/>
    <tableColumn id="5809" xr3:uid="{0F6DE10E-79ED-4788-B0A1-7AC8C765EB6C}" name="Column5802"/>
    <tableColumn id="5810" xr3:uid="{6EA39E17-8A18-407C-A4AA-C73E418BE2F8}" name="Column5803"/>
    <tableColumn id="5811" xr3:uid="{0056422D-F54A-4E8C-8822-77B0EF53A8E7}" name="Column5804"/>
    <tableColumn id="5812" xr3:uid="{063414D4-CDAE-43E8-BE27-A1C32F43F5C8}" name="Column5805"/>
    <tableColumn id="5813" xr3:uid="{5DCFCF62-147E-4DDF-88DD-F1AD193AE85C}" name="Column5806"/>
    <tableColumn id="5814" xr3:uid="{5229964E-A4AA-4DE4-A7ED-5D4EE3F97C91}" name="Column5807"/>
    <tableColumn id="5815" xr3:uid="{0B6A7BA2-14F9-4B78-B371-6A84300EA076}" name="Column5808"/>
    <tableColumn id="5816" xr3:uid="{521D630B-E038-4573-80A1-9E6A4F975F3D}" name="Column5809"/>
    <tableColumn id="5817" xr3:uid="{47C8CDA3-6FCA-4910-98F3-D3764A06C911}" name="Column5810"/>
    <tableColumn id="5818" xr3:uid="{50873C0D-CF6E-408C-8F1F-B6277CC10EDD}" name="Column5811"/>
    <tableColumn id="5819" xr3:uid="{05BA3A40-A0D2-499A-AD90-9AA2C5EB95E8}" name="Column5812"/>
    <tableColumn id="5820" xr3:uid="{7A89A6E3-41C5-4232-94FE-DC3C4E02506E}" name="Column5813"/>
    <tableColumn id="5821" xr3:uid="{CD308616-BD9E-4080-83E6-648FA8435C5D}" name="Column5814"/>
    <tableColumn id="5822" xr3:uid="{903E0682-675C-4950-A43B-699ED5CA79FF}" name="Column5815"/>
    <tableColumn id="5823" xr3:uid="{B43D0630-782B-45CF-97E3-37C3115817DE}" name="Column5816"/>
    <tableColumn id="5824" xr3:uid="{273BC1DB-F37E-475D-86D9-3573BCF9E7C4}" name="Column5817"/>
    <tableColumn id="5825" xr3:uid="{62E55EB7-B120-4297-8DA4-07DE0D79A7F2}" name="Column5818"/>
    <tableColumn id="5826" xr3:uid="{516349B4-81EE-45D2-ACCD-AD54C1796B77}" name="Column5819"/>
    <tableColumn id="5827" xr3:uid="{E2CB8DD1-8458-4C8C-B3B9-661283807565}" name="Column5820"/>
    <tableColumn id="5828" xr3:uid="{11DAE866-67D1-4FF8-BE3C-73B94F32805E}" name="Column5821"/>
    <tableColumn id="5829" xr3:uid="{D9043E6A-5806-476E-8158-E43E49C46D3E}" name="Column5822"/>
    <tableColumn id="5830" xr3:uid="{FEEA0C14-CFD3-4BFA-B782-4F306C6CE537}" name="Column5823"/>
    <tableColumn id="5831" xr3:uid="{E55050A9-3CEF-47B3-8511-D7A1E78FDE53}" name="Column5824"/>
    <tableColumn id="5832" xr3:uid="{2AA2DAD9-0ACD-4257-BB62-D2834400E770}" name="Column5825"/>
    <tableColumn id="5833" xr3:uid="{D87AB777-3174-48C8-8A1B-FF7508403703}" name="Column5826"/>
    <tableColumn id="5834" xr3:uid="{0A63C626-50F1-4687-AC15-0271295E87ED}" name="Column5827"/>
    <tableColumn id="5835" xr3:uid="{F4015932-5B52-4941-AFDF-EC7ED6273E8E}" name="Column5828"/>
    <tableColumn id="5836" xr3:uid="{B96A08C4-E7F2-41E6-B901-2D45D005A1C8}" name="Column5829"/>
    <tableColumn id="5837" xr3:uid="{C8769723-6A65-4BC9-8261-4E988B09AC6D}" name="Column5830"/>
    <tableColumn id="5838" xr3:uid="{11C11B0D-A45A-4AB7-B0D2-5D76A6FDE8B4}" name="Column5831"/>
    <tableColumn id="5839" xr3:uid="{AE48E40F-D42D-42EC-97EC-F75C4BF1FE5F}" name="Column5832"/>
    <tableColumn id="5840" xr3:uid="{B121569F-969B-4FC2-94A7-1BD8B5018836}" name="Column5833"/>
    <tableColumn id="5841" xr3:uid="{F4C1EA57-45D9-45C9-890B-E71F9BBAFEFF}" name="Column5834"/>
    <tableColumn id="5842" xr3:uid="{9800D0BC-982C-4975-A2D9-DC8726B6C4B1}" name="Column5835"/>
    <tableColumn id="5843" xr3:uid="{9E916F23-E294-45FF-8D5F-7A78BAF1D80D}" name="Column5836"/>
    <tableColumn id="5844" xr3:uid="{75291BC0-9062-423A-AB90-9825FA555E13}" name="Column5837"/>
    <tableColumn id="5845" xr3:uid="{AC56ECB1-AA9C-4B98-B1F7-061C5F1162D7}" name="Column5838"/>
    <tableColumn id="5846" xr3:uid="{9A14FE41-5F7A-4D6A-A375-DC859294E19C}" name="Column5839"/>
    <tableColumn id="5847" xr3:uid="{765F6EC3-6BBC-4DC2-BCE6-69E50C4BC617}" name="Column5840"/>
    <tableColumn id="5848" xr3:uid="{56FDCAFC-5BC7-4BD7-91AD-A56254FC3D00}" name="Column5841"/>
    <tableColumn id="5849" xr3:uid="{7F95D941-148A-4DF3-A35F-D13C89A0D718}" name="Column5842"/>
    <tableColumn id="5850" xr3:uid="{72CC4D9A-E926-4F33-93C7-78691DCEC8EA}" name="Column5843"/>
    <tableColumn id="5851" xr3:uid="{3AF76FA6-34B8-46C6-BDC2-5C817FCDA989}" name="Column5844"/>
    <tableColumn id="5852" xr3:uid="{244DF9A1-4FF8-43FE-94B1-15EAFF7E267D}" name="Column5845"/>
    <tableColumn id="5853" xr3:uid="{804D857E-C95E-48F8-96CD-033037C8BD73}" name="Column5846"/>
    <tableColumn id="5854" xr3:uid="{44599679-3F7B-44A0-8778-1822260AF7CA}" name="Column5847"/>
    <tableColumn id="5855" xr3:uid="{B3E9ACA4-5FE6-485D-8605-5E4376D5AF4E}" name="Column5848"/>
    <tableColumn id="5856" xr3:uid="{8909CC21-C8D4-43EF-9C0C-67DBC1789568}" name="Column5849"/>
    <tableColumn id="5857" xr3:uid="{3037B0C0-46AA-45E7-84B5-6695E08EBA45}" name="Column5850"/>
    <tableColumn id="5858" xr3:uid="{ADEA0026-31B7-4A44-8272-F33BA979CC84}" name="Column5851"/>
    <tableColumn id="5859" xr3:uid="{DC066A3E-918C-4A02-AA13-24D4BB1A51DB}" name="Column5852"/>
    <tableColumn id="5860" xr3:uid="{52303E3A-983C-4402-B485-559BFCAFEB45}" name="Column5853"/>
    <tableColumn id="5861" xr3:uid="{35A15502-E8F0-4ABB-B958-D8583807C77A}" name="Column5854"/>
    <tableColumn id="5862" xr3:uid="{E76EB0E8-E3C4-4C50-BE8D-D2502ABE9797}" name="Column5855"/>
    <tableColumn id="5863" xr3:uid="{40B74A46-4079-4A2B-A184-A3CCC29D0C15}" name="Column5856"/>
    <tableColumn id="5864" xr3:uid="{BEA7A0E9-383A-401E-A6BB-CAABC28BF27C}" name="Column5857"/>
    <tableColumn id="5865" xr3:uid="{B9EF1325-A8F4-478F-9199-6B5006F75227}" name="Column5858"/>
    <tableColumn id="5866" xr3:uid="{2AC87741-E59B-4EBD-AF09-99FFEA0088B8}" name="Column5859"/>
    <tableColumn id="5867" xr3:uid="{7499CB13-394C-482E-9A99-662CB9B2D9EF}" name="Column5860"/>
    <tableColumn id="5868" xr3:uid="{91E2AA06-BCAA-46DE-9183-C534FEC61FAF}" name="Column5861"/>
    <tableColumn id="5869" xr3:uid="{14D309C2-6741-44B5-9CE3-46247C91CCF5}" name="Column5862"/>
    <tableColumn id="5870" xr3:uid="{323EE05F-8BB2-4FA3-B1EC-0BE0FDE68E9E}" name="Column5863"/>
    <tableColumn id="5871" xr3:uid="{1B24565E-056B-4E6B-8A13-8A73230953F2}" name="Column5864"/>
    <tableColumn id="5872" xr3:uid="{944C588C-E68D-4209-894E-77625D433AD2}" name="Column5865"/>
    <tableColumn id="5873" xr3:uid="{A65EBF2A-CCF7-40B5-BEEA-9674009C1600}" name="Column5866"/>
    <tableColumn id="5874" xr3:uid="{08F1AF12-5F31-49A4-A135-778954C45625}" name="Column5867"/>
    <tableColumn id="5875" xr3:uid="{E70C3F96-010F-4F5C-8DBB-2FE066293186}" name="Column5868"/>
    <tableColumn id="5876" xr3:uid="{F3844559-9965-4D95-AE37-E4D31BD81318}" name="Column5869"/>
    <tableColumn id="5877" xr3:uid="{C6286175-3D93-4E29-A204-BEDC54AF48CB}" name="Column5870"/>
    <tableColumn id="5878" xr3:uid="{0676CF0F-DFF0-4D28-9546-A976156F9361}" name="Column5871"/>
    <tableColumn id="5879" xr3:uid="{279E1ECC-8D51-48A4-B1CB-B23E73DC3197}" name="Column5872"/>
    <tableColumn id="5880" xr3:uid="{74CC948C-DDDE-4910-AF36-CEB8AF3B20AC}" name="Column5873"/>
    <tableColumn id="5881" xr3:uid="{F3D58347-357C-4BC7-9585-CBD457BDF4EE}" name="Column5874"/>
    <tableColumn id="5882" xr3:uid="{CE05558A-AC35-459F-AF50-538B844A8906}" name="Column5875"/>
    <tableColumn id="5883" xr3:uid="{008CBCF8-A29A-40DC-9DEE-011EB86AC55B}" name="Column5876"/>
    <tableColumn id="5884" xr3:uid="{784220F6-B900-472B-99A9-586856D58098}" name="Column5877"/>
    <tableColumn id="5885" xr3:uid="{5B134361-11F2-4CEE-B056-EE63D0293B3A}" name="Column5878"/>
    <tableColumn id="5886" xr3:uid="{B6D9466B-531A-421E-847D-DAD4F423BA21}" name="Column5879"/>
    <tableColumn id="5887" xr3:uid="{CBF24504-3657-4D39-8928-1F0B6720DFC9}" name="Column5880"/>
    <tableColumn id="5888" xr3:uid="{9FD0C5A2-08A2-41C3-97FD-C46E84D99617}" name="Column5881"/>
    <tableColumn id="5889" xr3:uid="{8DBA4558-F758-4CA6-BAF8-1A4B8F843635}" name="Column5882"/>
    <tableColumn id="5890" xr3:uid="{19C0312D-91E0-487A-874C-5AEAB19B1102}" name="Column5883"/>
    <tableColumn id="5891" xr3:uid="{E3901F8E-112E-4015-B70E-57AC051B2FBA}" name="Column5884"/>
    <tableColumn id="5892" xr3:uid="{72048426-60BC-4463-8DA4-E6FB93DF344A}" name="Column5885"/>
    <tableColumn id="5893" xr3:uid="{7915D481-62AD-4EE4-A166-75D5866FE581}" name="Column5886"/>
    <tableColumn id="5894" xr3:uid="{A12B6837-60AB-4DAE-93BA-A7B3DEF84FE3}" name="Column5887"/>
    <tableColumn id="5895" xr3:uid="{A6AB4149-F60A-4B75-AE03-6B1BC0124CB8}" name="Column5888"/>
    <tableColumn id="5896" xr3:uid="{666B773F-2328-4A02-B274-FF89B25E2585}" name="Column5889"/>
    <tableColumn id="5897" xr3:uid="{15558204-3468-4263-A973-0CB4C4D142BE}" name="Column5890"/>
    <tableColumn id="5898" xr3:uid="{D86E795F-0085-4D63-847D-F81D389644A4}" name="Column5891"/>
    <tableColumn id="5899" xr3:uid="{1FE42B30-8278-4872-8693-5D3D05F6F5D4}" name="Column5892"/>
    <tableColumn id="5900" xr3:uid="{8787FECA-5CFC-466D-B5AE-DF4DA51373A7}" name="Column5893"/>
    <tableColumn id="5901" xr3:uid="{5E182CBE-5B69-43E7-93CD-B99DE47457E7}" name="Column5894"/>
    <tableColumn id="5902" xr3:uid="{2E6356D3-BCFE-465A-B89A-458E7FCCD7F5}" name="Column5895"/>
    <tableColumn id="5903" xr3:uid="{CC20B5E6-FC26-4ED0-A469-7096EFCE4D9C}" name="Column5896"/>
    <tableColumn id="5904" xr3:uid="{FAC6F057-39C1-4D8A-841D-9BA6C52DCAD7}" name="Column5897"/>
    <tableColumn id="5905" xr3:uid="{50B50689-73BD-4ADA-8285-01F64585FB63}" name="Column5898"/>
    <tableColumn id="5906" xr3:uid="{FE585EEE-E4E4-4BC6-9156-62903ACAC03B}" name="Column5899"/>
    <tableColumn id="5907" xr3:uid="{98BDD79C-B30E-473D-A3D9-0CA1BE5618AC}" name="Column5900"/>
    <tableColumn id="5908" xr3:uid="{6E20EC67-D21A-4144-B569-40C94A06441C}" name="Column5901"/>
    <tableColumn id="5909" xr3:uid="{94C97853-B9E8-4FBD-9C44-3F2414856558}" name="Column5902"/>
    <tableColumn id="5910" xr3:uid="{24C355A5-3528-4596-8306-B7B807839F66}" name="Column5903"/>
    <tableColumn id="5911" xr3:uid="{7CCD0743-B124-45FE-B58B-CD31EDA9A3C6}" name="Column5904"/>
    <tableColumn id="5912" xr3:uid="{CA8600F3-D394-40CA-9FA6-354B97DE1221}" name="Column5905"/>
    <tableColumn id="5913" xr3:uid="{272DDB7E-10B8-494F-B864-3773553588CD}" name="Column5906"/>
    <tableColumn id="5914" xr3:uid="{A910B261-D325-4066-9986-88E11F4638A2}" name="Column5907"/>
    <tableColumn id="5915" xr3:uid="{3D180955-FFA9-45CE-A5BB-28CCCC573466}" name="Column5908"/>
    <tableColumn id="5916" xr3:uid="{59D77E23-4734-40AE-857D-EAD6EBFEB7AB}" name="Column5909"/>
    <tableColumn id="5917" xr3:uid="{37E16BCC-F72A-4B5D-BFE8-32E81CA4B720}" name="Column5910"/>
    <tableColumn id="5918" xr3:uid="{CB2DD816-96AA-49A5-9322-E2BCC82DBF29}" name="Column5911"/>
    <tableColumn id="5919" xr3:uid="{39729160-B57F-47B8-9F52-81073C855BF2}" name="Column5912"/>
    <tableColumn id="5920" xr3:uid="{73D5884E-2EAE-4008-963D-30228DA05E3C}" name="Column5913"/>
    <tableColumn id="5921" xr3:uid="{C42D6595-8D5B-466F-AE0E-AE7AEA685ECC}" name="Column5914"/>
    <tableColumn id="5922" xr3:uid="{AF2D271B-83BC-478B-9770-6D6C9B7B386D}" name="Column5915"/>
    <tableColumn id="5923" xr3:uid="{FA1F2BA2-72BD-4B4F-9713-B196C050D3AA}" name="Column5916"/>
    <tableColumn id="5924" xr3:uid="{4B200E12-44A4-4AC9-AFE6-DFCDD2B47DBB}" name="Column5917"/>
    <tableColumn id="5925" xr3:uid="{EF0E82D8-AB32-44E7-92FB-46B3EC974E93}" name="Column5918"/>
    <tableColumn id="5926" xr3:uid="{BC39A64C-D704-412B-8532-73C7B0FA9176}" name="Column5919"/>
    <tableColumn id="5927" xr3:uid="{CCCBC720-70BC-4C81-BA2F-FBA0135ADBEA}" name="Column5920"/>
    <tableColumn id="5928" xr3:uid="{CDB4E404-9336-4829-8354-E6B5DB1E1E32}" name="Column5921"/>
    <tableColumn id="5929" xr3:uid="{1091E489-7A8A-4335-938D-0D7BACFF6CDB}" name="Column5922"/>
    <tableColumn id="5930" xr3:uid="{EAE85993-8D01-4176-9235-C13072B82CE9}" name="Column5923"/>
    <tableColumn id="5931" xr3:uid="{06B035C3-E05D-49C6-8EAF-BA8C58AD96EB}" name="Column5924"/>
    <tableColumn id="5932" xr3:uid="{C4C41666-479C-47A2-B0C2-442629ECAA61}" name="Column5925"/>
    <tableColumn id="5933" xr3:uid="{D954F023-8449-4EED-A28E-1DAFE13A2CC2}" name="Column5926"/>
    <tableColumn id="5934" xr3:uid="{0E104A13-775F-48DD-839E-60EA9AA17F77}" name="Column5927"/>
    <tableColumn id="5935" xr3:uid="{638C8C8A-3C19-47AD-B44E-FFA806164163}" name="Column5928"/>
    <tableColumn id="5936" xr3:uid="{27F308BC-EE53-4053-A4A9-3AEF57F385B8}" name="Column5929"/>
    <tableColumn id="5937" xr3:uid="{22CF515E-3201-4203-931D-40FF0186866E}" name="Column5930"/>
    <tableColumn id="5938" xr3:uid="{7134833F-2FB1-439E-AA99-B8671E57120B}" name="Column5931"/>
    <tableColumn id="5939" xr3:uid="{50B85C2A-AECE-456B-95BC-DF00D9FC7806}" name="Column5932"/>
    <tableColumn id="5940" xr3:uid="{A9D098A1-0A34-4DA4-B35A-2D1A007ECD93}" name="Column5933"/>
    <tableColumn id="5941" xr3:uid="{BAB0FC27-C0BE-4F50-9638-B72918FD4511}" name="Column5934"/>
    <tableColumn id="5942" xr3:uid="{708239C1-A0F2-4956-B036-57EE293EA663}" name="Column5935"/>
    <tableColumn id="5943" xr3:uid="{A93A122D-3880-415C-A8A5-DC544FE483EB}" name="Column5936"/>
    <tableColumn id="5944" xr3:uid="{A5131CB6-DB4D-4B78-9087-BE0548FF3C9F}" name="Column5937"/>
    <tableColumn id="5945" xr3:uid="{8CFF156C-D546-441E-8656-9CC4DC6AC6B6}" name="Column5938"/>
    <tableColumn id="5946" xr3:uid="{A790BBF6-73FC-4C56-98E7-A2E76F1A445A}" name="Column5939"/>
    <tableColumn id="5947" xr3:uid="{C2D851DE-EB9F-471E-B20F-FAE78035028C}" name="Column5940"/>
    <tableColumn id="5948" xr3:uid="{8631C557-6228-4EC0-B79E-260FC012A5DC}" name="Column5941"/>
    <tableColumn id="5949" xr3:uid="{140DFCE6-C17D-4590-B320-FE0CB4FBE522}" name="Column5942"/>
    <tableColumn id="5950" xr3:uid="{3E756330-E690-4A6A-8715-B37A8F0D7927}" name="Column5943"/>
    <tableColumn id="5951" xr3:uid="{2765B04F-DAA3-4CA6-AF7C-0325B4C6C0A7}" name="Column5944"/>
    <tableColumn id="5952" xr3:uid="{9E7D2A50-169A-4508-BE6D-26CCF00D4601}" name="Column5945"/>
    <tableColumn id="5953" xr3:uid="{02330640-415D-436B-892D-A57D1C90C9B1}" name="Column5946"/>
    <tableColumn id="5954" xr3:uid="{8539B094-BF59-40FC-A5A5-C60F3EFE1524}" name="Column5947"/>
    <tableColumn id="5955" xr3:uid="{9A6CF415-1EE4-42E8-A369-33306BC4AFAC}" name="Column5948"/>
    <tableColumn id="5956" xr3:uid="{BBBF058E-4B29-4D2B-9096-2AC162C2E212}" name="Column5949"/>
    <tableColumn id="5957" xr3:uid="{66BFAE26-D30D-42CF-951F-768B579B78A9}" name="Column5950"/>
    <tableColumn id="5958" xr3:uid="{37ACB898-7865-459A-B90D-DDFD7AAA1ECF}" name="Column5951"/>
    <tableColumn id="5959" xr3:uid="{E65E534B-95FE-4E4E-95C7-491CE295C8DA}" name="Column5952"/>
    <tableColumn id="5960" xr3:uid="{BBB52FC5-41A2-4E0D-ACCC-BADCA2E6626F}" name="Column5953"/>
    <tableColumn id="5961" xr3:uid="{0F050A2C-B8F5-4740-A391-3D97835B8610}" name="Column5954"/>
    <tableColumn id="5962" xr3:uid="{A5BCC25D-192A-424F-930D-14BF1F94FD57}" name="Column5955"/>
    <tableColumn id="5963" xr3:uid="{464DB257-5DC1-4F4E-B9B4-70435F4C73A5}" name="Column5956"/>
    <tableColumn id="5964" xr3:uid="{32E645DF-7F1D-4BEE-BF73-1687A78A7875}" name="Column5957"/>
    <tableColumn id="5965" xr3:uid="{948ACD87-7E5C-414F-A0E5-D0009277F6F4}" name="Column5958"/>
    <tableColumn id="5966" xr3:uid="{523F68D2-FE08-4E72-A221-7FD563AA7EEA}" name="Column5959"/>
    <tableColumn id="5967" xr3:uid="{E8C62096-2B10-44F6-990A-8CF71AF90F3D}" name="Column5960"/>
    <tableColumn id="5968" xr3:uid="{7D402D7F-BF55-413B-A320-017E7B488BB3}" name="Column5961"/>
    <tableColumn id="5969" xr3:uid="{3D3569AD-8C60-47E6-9B98-CAF14B9BBDB0}" name="Column5962"/>
    <tableColumn id="5970" xr3:uid="{1A416449-9177-4B06-B747-3C7DEFC57A33}" name="Column5963"/>
    <tableColumn id="5971" xr3:uid="{9FD54220-7A45-44F1-98FB-41FA8B105DD6}" name="Column5964"/>
    <tableColumn id="5972" xr3:uid="{82E5241B-CF7F-4BCA-8978-611040FE467C}" name="Column5965"/>
    <tableColumn id="5973" xr3:uid="{6F521B3C-19E4-4B66-ABD8-500109A210DD}" name="Column5966"/>
    <tableColumn id="5974" xr3:uid="{CFE9F80B-3866-4B25-B290-7566F2C9B85C}" name="Column5967"/>
    <tableColumn id="5975" xr3:uid="{29D0DC16-18A9-4B9F-8B60-A30B1118E01D}" name="Column5968"/>
    <tableColumn id="5976" xr3:uid="{E9BA2E5F-BA85-4F8C-9119-C4A6456B9368}" name="Column5969"/>
    <tableColumn id="5977" xr3:uid="{E968B06E-B2DF-491A-A8C7-ECC612DBAE7E}" name="Column5970"/>
    <tableColumn id="5978" xr3:uid="{D222E0A5-1A29-4D2A-9C86-47213B637D9D}" name="Column5971"/>
    <tableColumn id="5979" xr3:uid="{D93973C4-D302-4CAA-A6BD-9C213AF7A731}" name="Column5972"/>
    <tableColumn id="5980" xr3:uid="{B0D1C205-9E34-41E4-BFCA-82688BB3E1AB}" name="Column5973"/>
    <tableColumn id="5981" xr3:uid="{8284AB6E-EFC3-48D0-80ED-627BC16B2966}" name="Column5974"/>
    <tableColumn id="5982" xr3:uid="{7B07BC44-2F53-4C0F-A084-0E461C18C598}" name="Column5975"/>
    <tableColumn id="5983" xr3:uid="{474E266A-36F9-4216-8628-CCDD8E6A402F}" name="Column5976"/>
    <tableColumn id="5984" xr3:uid="{CF3D78A0-5337-4EF8-99EC-2CE8A0DAB334}" name="Column5977"/>
    <tableColumn id="5985" xr3:uid="{38DC1689-084B-42D0-8D4A-F9C753B5D7D3}" name="Column5978"/>
    <tableColumn id="5986" xr3:uid="{B105EB9A-AE7E-499A-BE89-8D04F3D53763}" name="Column5979"/>
    <tableColumn id="5987" xr3:uid="{04B9C350-1898-4E77-966E-9C2A2921E0A3}" name="Column5980"/>
    <tableColumn id="5988" xr3:uid="{6FA39B52-2871-4403-8D1D-2CF900F91F9E}" name="Column5981"/>
    <tableColumn id="5989" xr3:uid="{44BC764E-1020-4F3B-9C1C-8E853E80D3B5}" name="Column5982"/>
    <tableColumn id="5990" xr3:uid="{468D36A1-6C3B-4E0A-9F55-588F7661BBD0}" name="Column5983"/>
    <tableColumn id="5991" xr3:uid="{BB59FC95-3F43-4C43-A7E9-8F40CE3CED4A}" name="Column5984"/>
    <tableColumn id="5992" xr3:uid="{70BF9C4A-C36E-414C-A8D3-0D4E192FA653}" name="Column5985"/>
    <tableColumn id="5993" xr3:uid="{9D810DDF-30CD-47AB-8CF6-675A0B552DA1}" name="Column5986"/>
    <tableColumn id="5994" xr3:uid="{F675ED90-9068-48F5-BAE1-FBA4977851F1}" name="Column5987"/>
    <tableColumn id="5995" xr3:uid="{004231B5-3837-4221-92C3-E97DEB07628F}" name="Column5988"/>
    <tableColumn id="5996" xr3:uid="{95DF1C00-1845-4E05-836D-EAFFED43D489}" name="Column5989"/>
    <tableColumn id="5997" xr3:uid="{BE81B93E-1872-4923-948E-99D16BF60BE1}" name="Column5990"/>
    <tableColumn id="5998" xr3:uid="{34826E8C-32D6-445A-B5D3-5003DD08B882}" name="Column5991"/>
    <tableColumn id="5999" xr3:uid="{CD297A14-A5D5-4B00-8DF5-FD7C656DD016}" name="Column5992"/>
    <tableColumn id="6000" xr3:uid="{82997132-DB6F-4157-B0DB-9A5F95083CCA}" name="Column5993"/>
    <tableColumn id="6001" xr3:uid="{5C09E06D-A3CA-4E4A-A208-6FCEF8B560F4}" name="Column5994"/>
    <tableColumn id="6002" xr3:uid="{474BE501-2F03-4434-8D45-C8D6EBB8D6F1}" name="Column5995"/>
    <tableColumn id="6003" xr3:uid="{18E44A4B-DCD6-4364-9AC4-31199C888ECF}" name="Column5996"/>
    <tableColumn id="6004" xr3:uid="{38DB971F-AE30-4D30-98CB-8933964A518D}" name="Column5997"/>
    <tableColumn id="6005" xr3:uid="{0A22BEB2-3110-469C-9467-2AFAAFC6406F}" name="Column5998"/>
    <tableColumn id="6006" xr3:uid="{FEA19EA2-F95E-409B-9328-854EA6379D05}" name="Column5999"/>
    <tableColumn id="6007" xr3:uid="{66708E61-D171-465C-97A2-E77FDE9EC6DF}" name="Column6000"/>
    <tableColumn id="6008" xr3:uid="{8F54CAF8-6477-4428-802A-B07211FFBB17}" name="Column6001"/>
    <tableColumn id="6009" xr3:uid="{BF325E59-35D1-4850-9A70-42499A9BE94B}" name="Column6002"/>
    <tableColumn id="6010" xr3:uid="{877C1927-6E15-4367-9013-F583BED91102}" name="Column6003"/>
    <tableColumn id="6011" xr3:uid="{E6E9F6A3-BDE2-4408-A3CD-C41E75405B11}" name="Column6004"/>
    <tableColumn id="6012" xr3:uid="{28CFDA95-F7F5-47DA-997C-CFF762AAA65B}" name="Column6005"/>
    <tableColumn id="6013" xr3:uid="{CA55F7AC-D823-4441-8329-EF4ED264B0D1}" name="Column6006"/>
    <tableColumn id="6014" xr3:uid="{C06BA746-7EFC-4F72-AA74-854F37CA847F}" name="Column6007"/>
    <tableColumn id="6015" xr3:uid="{90660CA7-FAE0-4231-86DD-E376DCFC8A59}" name="Column6008"/>
    <tableColumn id="6016" xr3:uid="{635F0758-8379-4723-B891-839CE47FE29B}" name="Column6009"/>
    <tableColumn id="6017" xr3:uid="{2AE02B30-2745-40F2-9074-EBE9B1E4864B}" name="Column6010"/>
    <tableColumn id="6018" xr3:uid="{678263AA-21AA-4906-BD82-7FF69D75079D}" name="Column6011"/>
    <tableColumn id="6019" xr3:uid="{3E9CA36C-ACA1-497B-BE8C-B2DEB87A0F48}" name="Column6012"/>
    <tableColumn id="6020" xr3:uid="{DB93D81C-9C03-4A04-8257-17AC9380DDEA}" name="Column6013"/>
    <tableColumn id="6021" xr3:uid="{8D50CDDA-7215-4A93-8DB5-CDA22C14F493}" name="Column6014"/>
    <tableColumn id="6022" xr3:uid="{CF915FA8-C5F8-45D4-A90A-25E35C02EC73}" name="Column6015"/>
    <tableColumn id="6023" xr3:uid="{D0E47660-8544-4911-8C54-1D8B8872BB39}" name="Column6016"/>
    <tableColumn id="6024" xr3:uid="{FC0C1609-FE6B-4DAD-8691-94DB56D52620}" name="Column6017"/>
    <tableColumn id="6025" xr3:uid="{EEAE98C2-FA42-4957-9263-63373C9FB503}" name="Column6018"/>
    <tableColumn id="6026" xr3:uid="{2DEDB7FA-82A7-42EA-9158-032EECBDB9AF}" name="Column6019"/>
    <tableColumn id="6027" xr3:uid="{B1A9531F-5F43-4928-AEFA-05A3F86FA6E4}" name="Column6020"/>
    <tableColumn id="6028" xr3:uid="{D4909150-998E-4D08-9FFD-7AB808231A2C}" name="Column6021"/>
    <tableColumn id="6029" xr3:uid="{00D95719-DC2A-42FC-AC2F-7669E84A9995}" name="Column6022"/>
    <tableColumn id="6030" xr3:uid="{8CC1E65B-268E-4078-8192-6F5588DE99C5}" name="Column6023"/>
    <tableColumn id="6031" xr3:uid="{4C9A7811-2338-4D7F-9207-8D9D63420A3B}" name="Column6024"/>
    <tableColumn id="6032" xr3:uid="{B157454D-3D4D-499F-925B-78E21B71CAB0}" name="Column6025"/>
    <tableColumn id="6033" xr3:uid="{9F95AB96-D0CB-4583-A68A-F4141AED4208}" name="Column6026"/>
    <tableColumn id="6034" xr3:uid="{1B995EAC-106B-4D54-9E99-6D11A272DA63}" name="Column6027"/>
    <tableColumn id="6035" xr3:uid="{E04FC452-23E2-42DA-905F-21959B288EBA}" name="Column6028"/>
    <tableColumn id="6036" xr3:uid="{302872A0-8AD1-4507-88F7-CE7302E101E4}" name="Column6029"/>
    <tableColumn id="6037" xr3:uid="{FED12FA2-8671-459D-966B-33B6AA9849AB}" name="Column6030"/>
    <tableColumn id="6038" xr3:uid="{FD58512E-AF0B-4E33-BD16-AE50FF89FAEB}" name="Column6031"/>
    <tableColumn id="6039" xr3:uid="{2D872F85-2A7C-4A73-9115-3C085CC01D93}" name="Column6032"/>
    <tableColumn id="6040" xr3:uid="{63D60852-EBD5-4981-B19C-3CC166192018}" name="Column6033"/>
    <tableColumn id="6041" xr3:uid="{B8FB0CD7-09C5-4682-8D86-C98DA6EEAD7F}" name="Column6034"/>
    <tableColumn id="6042" xr3:uid="{B9E1386F-6986-41EC-9BCC-570F0DF24761}" name="Column6035"/>
    <tableColumn id="6043" xr3:uid="{876C53FD-E892-448C-BDB0-128DD91A7BE8}" name="Column6036"/>
    <tableColumn id="6044" xr3:uid="{2968C14B-38F3-4AFE-A5DA-F99D6D858DE2}" name="Column6037"/>
    <tableColumn id="6045" xr3:uid="{5C41EAFA-DF76-4BAC-9F8B-913B69DD2236}" name="Column6038"/>
    <tableColumn id="6046" xr3:uid="{C9AB7BD0-C6F2-4D50-9A3D-4A7A47D3FD26}" name="Column6039"/>
    <tableColumn id="6047" xr3:uid="{31684F50-09B6-43E5-84CF-717FD245CF17}" name="Column6040"/>
    <tableColumn id="6048" xr3:uid="{31AD8256-5142-4C01-8E42-21312CE17987}" name="Column6041"/>
    <tableColumn id="6049" xr3:uid="{916B8C3E-7C43-4F83-8F54-D978D8CFBD1E}" name="Column6042"/>
    <tableColumn id="6050" xr3:uid="{7A500FAE-5940-417E-8757-977771B35CE7}" name="Column6043"/>
    <tableColumn id="6051" xr3:uid="{4FB3EF80-1D11-46A8-B5A7-A74636DA0FFC}" name="Column6044"/>
    <tableColumn id="6052" xr3:uid="{0854A904-9239-4172-B70D-DCF463191DF9}" name="Column6045"/>
    <tableColumn id="6053" xr3:uid="{5EA6D7F6-9FDF-4C84-8344-1A773008BCF6}" name="Column6046"/>
    <tableColumn id="6054" xr3:uid="{2FC21C5D-0725-4284-89EA-3573F50E46E5}" name="Column6047"/>
    <tableColumn id="6055" xr3:uid="{014D4038-07DE-48EF-99B5-EB4700C9DFEB}" name="Column6048"/>
    <tableColumn id="6056" xr3:uid="{16DFDF82-F7D5-4CF7-8955-49300F1AED62}" name="Column6049"/>
    <tableColumn id="6057" xr3:uid="{CAADDCB5-5BF9-4776-8726-193B780C22BF}" name="Column6050"/>
    <tableColumn id="6058" xr3:uid="{61E1F19D-3CB5-4026-B9A8-16A9B15F7F74}" name="Column6051"/>
    <tableColumn id="6059" xr3:uid="{D3112123-851D-4156-BCB0-87F749B2A8BD}" name="Column6052"/>
    <tableColumn id="6060" xr3:uid="{EF038506-EF15-4D8E-83F8-B295453972E2}" name="Column6053"/>
    <tableColumn id="6061" xr3:uid="{C8323652-AE2B-4036-8807-0098B031FA84}" name="Column6054"/>
    <tableColumn id="6062" xr3:uid="{5B07A776-E4A1-446E-ABD4-25105D112BDC}" name="Column6055"/>
    <tableColumn id="6063" xr3:uid="{7FB2EEA2-1AF6-4DBA-BD21-395916C04EA4}" name="Column6056"/>
    <tableColumn id="6064" xr3:uid="{5B604D7B-17DE-4786-AB01-4F0967002E15}" name="Column6057"/>
    <tableColumn id="6065" xr3:uid="{A6D23FCD-81A8-440E-8AB7-91B5318BC13B}" name="Column6058"/>
    <tableColumn id="6066" xr3:uid="{4705493E-3403-4CFB-9EB3-F868ACD7076B}" name="Column6059"/>
    <tableColumn id="6067" xr3:uid="{4AE2E01D-9B0E-4324-B8FA-69F66812082F}" name="Column6060"/>
    <tableColumn id="6068" xr3:uid="{0623F1A4-473C-45C3-A5FA-5DB13A909F2C}" name="Column6061"/>
    <tableColumn id="6069" xr3:uid="{2F2F4B89-5118-4981-AC7C-6C045B20BC71}" name="Column6062"/>
    <tableColumn id="6070" xr3:uid="{95B75A15-198D-4BEA-A8E1-4FE2E2F55EE2}" name="Column6063"/>
    <tableColumn id="6071" xr3:uid="{BFEA4D97-4A38-4F3B-AB92-6655114FBBBA}" name="Column6064"/>
    <tableColumn id="6072" xr3:uid="{1245C37B-464F-4C8D-BD91-0BDF4FCDE7EF}" name="Column6065"/>
    <tableColumn id="6073" xr3:uid="{6C1BCC82-FF04-40EC-8EED-B387A56236DD}" name="Column6066"/>
    <tableColumn id="6074" xr3:uid="{B0BB19B1-144A-4B8F-9614-4DB16EC97917}" name="Column6067"/>
    <tableColumn id="6075" xr3:uid="{8BFDE560-9182-4673-8A36-69B64F899D10}" name="Column6068"/>
    <tableColumn id="6076" xr3:uid="{4AB029F9-8322-42FB-9ECA-414A2A9476AA}" name="Column6069"/>
    <tableColumn id="6077" xr3:uid="{145BDCA9-F820-4DB1-9291-A23A32ED064B}" name="Column6070"/>
    <tableColumn id="6078" xr3:uid="{A45410DE-13D6-46F2-9B1E-1FCC6A735ECD}" name="Column6071"/>
    <tableColumn id="6079" xr3:uid="{3E6F9A83-2309-4EE8-A299-5FB98CA81C14}" name="Column6072"/>
    <tableColumn id="6080" xr3:uid="{8A1EDCFD-F18D-468D-A48D-48FD1DBDE01E}" name="Column6073"/>
    <tableColumn id="6081" xr3:uid="{21FC526B-F2FB-4D57-87B7-A555C067AFF1}" name="Column6074"/>
    <tableColumn id="6082" xr3:uid="{1FC16572-DA25-4B83-B783-CA1DFFBC3AE6}" name="Column6075"/>
    <tableColumn id="6083" xr3:uid="{349C1415-A265-43F4-8E3F-E0CFCA1C846E}" name="Column6076"/>
    <tableColumn id="6084" xr3:uid="{0341A9D5-5473-4650-A647-7D4BE818651A}" name="Column6077"/>
    <tableColumn id="6085" xr3:uid="{11D8A75C-4DEE-4C00-89E0-BFCE149A2244}" name="Column6078"/>
    <tableColumn id="6086" xr3:uid="{E8A458F3-CD79-4ABB-92CC-8D648A62BA8B}" name="Column6079"/>
    <tableColumn id="6087" xr3:uid="{F27BB2F6-5376-4840-808E-F65B12A662D0}" name="Column6080"/>
    <tableColumn id="6088" xr3:uid="{3C75558F-EFAB-47A7-A108-D27823777C40}" name="Column6081"/>
    <tableColumn id="6089" xr3:uid="{F8C99824-7F16-419A-993B-CCF24096CDB1}" name="Column6082"/>
    <tableColumn id="6090" xr3:uid="{631582E7-5D47-4204-B0E9-AD844843F4F6}" name="Column6083"/>
    <tableColumn id="6091" xr3:uid="{A1F364A7-7341-4793-96E0-3A51AB597366}" name="Column6084"/>
    <tableColumn id="6092" xr3:uid="{C0874C59-3727-42C8-B103-F6F2D5783DC1}" name="Column6085"/>
    <tableColumn id="6093" xr3:uid="{81372101-203B-45CF-92E3-6EEEF23E752C}" name="Column6086"/>
    <tableColumn id="6094" xr3:uid="{0463C62B-0DD7-477B-B6BD-8C42E19D9FB4}" name="Column6087"/>
    <tableColumn id="6095" xr3:uid="{458CA9AE-362B-4729-A4F5-A0209347C772}" name="Column6088"/>
    <tableColumn id="6096" xr3:uid="{7AC178B4-8022-4421-9EC0-32730CE34802}" name="Column6089"/>
    <tableColumn id="6097" xr3:uid="{BA06FDD7-457B-4275-9ACD-2A10FD5E9652}" name="Column6090"/>
    <tableColumn id="6098" xr3:uid="{80460374-8DAB-40B5-A95E-59354DA0C01C}" name="Column6091"/>
    <tableColumn id="6099" xr3:uid="{C2F91837-2E6B-4342-B8CE-2A31966BAA77}" name="Column6092"/>
    <tableColumn id="6100" xr3:uid="{6205CA33-2DF5-49B6-B497-0B442022D65A}" name="Column6093"/>
    <tableColumn id="6101" xr3:uid="{EEBD8E00-5C32-48E6-9358-DC1CA1E9213D}" name="Column6094"/>
    <tableColumn id="6102" xr3:uid="{0680641A-BD62-4B4A-B6EE-2675BECF99A7}" name="Column6095"/>
    <tableColumn id="6103" xr3:uid="{1C5F86D9-E46B-4DEA-8470-C0C63DCD9207}" name="Column6096"/>
    <tableColumn id="6104" xr3:uid="{EB13FB76-357D-436C-9EBE-8AE636A70F51}" name="Column6097"/>
    <tableColumn id="6105" xr3:uid="{4AEC9895-BD38-447C-961F-9DA77F9F8564}" name="Column6098"/>
    <tableColumn id="6106" xr3:uid="{72346E38-03F7-42DB-AFC2-4DF3CB69A483}" name="Column6099"/>
    <tableColumn id="6107" xr3:uid="{3964C7BA-96BA-457C-B0AC-1F490FD103B2}" name="Column6100"/>
    <tableColumn id="6108" xr3:uid="{C8067D51-EE37-4944-97FB-E2234D7DAC1E}" name="Column6101"/>
    <tableColumn id="6109" xr3:uid="{729C1A10-2636-49A3-B4DB-3CE68F5A04E4}" name="Column6102"/>
    <tableColumn id="6110" xr3:uid="{84DB9D37-10BC-48B9-8090-AD3C797989EC}" name="Column6103"/>
    <tableColumn id="6111" xr3:uid="{C4E02968-6D7C-45B6-A053-583B2C0BB94D}" name="Column6104"/>
    <tableColumn id="6112" xr3:uid="{A73EB275-11B4-4E8C-A24F-B4481A196DB7}" name="Column6105"/>
    <tableColumn id="6113" xr3:uid="{8A3D9378-0E47-4C8B-9041-0CAD9948D37E}" name="Column6106"/>
    <tableColumn id="6114" xr3:uid="{21FBC285-EBA6-4103-BF3D-BBFEE5F24D9F}" name="Column6107"/>
    <tableColumn id="6115" xr3:uid="{81613294-4C30-45DF-879C-7DE2C5FC71B2}" name="Column6108"/>
    <tableColumn id="6116" xr3:uid="{1A2FEB3B-8154-4371-AC5F-B218E75DC990}" name="Column6109"/>
    <tableColumn id="6117" xr3:uid="{ED7E63D1-48D1-4C65-83F1-34D7DDDA946D}" name="Column6110"/>
    <tableColumn id="6118" xr3:uid="{9D21926B-B0AB-42A4-B9D2-4995116E8DB0}" name="Column6111"/>
    <tableColumn id="6119" xr3:uid="{A6146DE2-05C8-4BCE-A473-C9C288CC0CE3}" name="Column6112"/>
    <tableColumn id="6120" xr3:uid="{97AAC464-5F7D-40FF-B0D6-1054E77CD7BB}" name="Column6113"/>
    <tableColumn id="6121" xr3:uid="{171D08D9-847B-49D6-96B5-DCAC0ABE0C41}" name="Column6114"/>
    <tableColumn id="6122" xr3:uid="{74BB4249-E592-48D5-919A-9ECB40850C85}" name="Column6115"/>
    <tableColumn id="6123" xr3:uid="{1309A699-5363-48AF-97E4-3FD0268FC017}" name="Column6116"/>
    <tableColumn id="6124" xr3:uid="{EB206FCD-DB18-49BA-AFC6-093A535C4B29}" name="Column6117"/>
    <tableColumn id="6125" xr3:uid="{0C1BCBC0-19EA-44BB-B776-10BEFAC17416}" name="Column6118"/>
    <tableColumn id="6126" xr3:uid="{F7299760-994F-4D9E-977E-5676A2AC1411}" name="Column6119"/>
    <tableColumn id="6127" xr3:uid="{3A913E06-727F-4FA3-A90D-70080A3B9329}" name="Column6120"/>
    <tableColumn id="6128" xr3:uid="{7961E9D7-3292-4FB4-9FA5-83F1EB0E3383}" name="Column6121"/>
    <tableColumn id="6129" xr3:uid="{360EAEF4-3FBC-4E50-A3FD-D92D30FC7F06}" name="Column6122"/>
    <tableColumn id="6130" xr3:uid="{CB014F61-81B3-48AB-AF5F-A2A1D2A892C3}" name="Column6123"/>
    <tableColumn id="6131" xr3:uid="{D1A40790-3282-4314-AC8A-8F9A3CCEE1DF}" name="Column6124"/>
    <tableColumn id="6132" xr3:uid="{75968B38-7E28-4C1E-BAA9-E838BAA0D786}" name="Column6125"/>
    <tableColumn id="6133" xr3:uid="{2D0F03FB-8196-49F6-9177-63CF4F3E5439}" name="Column6126"/>
    <tableColumn id="6134" xr3:uid="{90237DA2-4E78-4D71-86FC-DABF674C6CB7}" name="Column6127"/>
    <tableColumn id="6135" xr3:uid="{3E113044-4FD8-416F-BEA7-30F5409260BD}" name="Column6128"/>
    <tableColumn id="6136" xr3:uid="{038F79A2-F674-4256-9E64-C014EAC8F6CC}" name="Column6129"/>
    <tableColumn id="6137" xr3:uid="{E634BB3E-8A37-4453-8C39-77838E4F34FC}" name="Column6130"/>
    <tableColumn id="6138" xr3:uid="{C51BB0DD-4CA7-4687-BAB4-2AB51FD19CA7}" name="Column6131"/>
    <tableColumn id="6139" xr3:uid="{63F84F1C-6073-442C-B2D7-91548BEBCA83}" name="Column6132"/>
    <tableColumn id="6140" xr3:uid="{EF99C5E7-FF28-4A1D-8E2C-285238E7921B}" name="Column6133"/>
    <tableColumn id="6141" xr3:uid="{74219051-5C32-4DFF-A38C-96095ED79D9D}" name="Column6134"/>
    <tableColumn id="6142" xr3:uid="{30A0532F-8135-4095-B344-6CECBBFA7306}" name="Column6135"/>
    <tableColumn id="6143" xr3:uid="{FA50952F-FBBF-49D5-B8A8-DC66529585F1}" name="Column6136"/>
    <tableColumn id="6144" xr3:uid="{B2E93BD3-F2F1-4DCD-8EE5-1DC847D73A09}" name="Column6137"/>
    <tableColumn id="6145" xr3:uid="{4B11A255-BDA7-4BA2-9990-6CD1A5916210}" name="Column6138"/>
    <tableColumn id="6146" xr3:uid="{38CDE32E-F924-45C4-BA16-EDFD8D8F83A1}" name="Column6139"/>
    <tableColumn id="6147" xr3:uid="{C40BB9EC-DCD1-44B0-8F2E-40A609D1C4F0}" name="Column6140"/>
    <tableColumn id="6148" xr3:uid="{6F9E8C07-1ABD-4472-B102-5AD904626BEB}" name="Column6141"/>
    <tableColumn id="6149" xr3:uid="{AB96B693-5B1A-470C-A2C0-CCBB836C5669}" name="Column6142"/>
    <tableColumn id="6150" xr3:uid="{505F1497-FAAB-444C-8CAA-183C24CB625F}" name="Column6143"/>
    <tableColumn id="6151" xr3:uid="{A601B10B-2B8C-4D16-A5BD-E22651BB2017}" name="Column6144"/>
    <tableColumn id="6152" xr3:uid="{F2D4DC23-1499-4906-83F3-F300C3098BF1}" name="Column6145"/>
    <tableColumn id="6153" xr3:uid="{F5CD13AE-3F85-48E0-BD70-593E45DB7630}" name="Column6146"/>
    <tableColumn id="6154" xr3:uid="{8A93C604-3C28-4D5B-AFD2-7C529BF5C1A9}" name="Column6147"/>
    <tableColumn id="6155" xr3:uid="{C75C02C0-BB2B-4C4A-AA02-9BC2068653F1}" name="Column6148"/>
    <tableColumn id="6156" xr3:uid="{CDA27100-FC3C-4A1A-B97D-8E6091B5C76F}" name="Column6149"/>
    <tableColumn id="6157" xr3:uid="{1D080DC3-52C1-4B40-BC19-63836C62C5A6}" name="Column6150"/>
    <tableColumn id="6158" xr3:uid="{F7FAD577-03CD-471E-B862-7F35E26A102E}" name="Column6151"/>
    <tableColumn id="6159" xr3:uid="{D49E3883-CC81-464F-8930-753C7A752054}" name="Column6152"/>
    <tableColumn id="6160" xr3:uid="{D3B293D3-B414-43EB-9B27-74A884F4FC05}" name="Column6153"/>
    <tableColumn id="6161" xr3:uid="{279276CE-48B2-4E45-80B3-C0E21BBED97A}" name="Column6154"/>
    <tableColumn id="6162" xr3:uid="{EF1474BC-66D6-443C-A3FF-6AF98D4010A8}" name="Column6155"/>
    <tableColumn id="6163" xr3:uid="{D1AE385A-5C10-4301-95E7-DB915D6756DB}" name="Column6156"/>
    <tableColumn id="6164" xr3:uid="{B6438DB6-36BD-41F8-BE1D-2E5FEC09D740}" name="Column6157"/>
    <tableColumn id="6165" xr3:uid="{1BDF74EF-56B1-4D03-AEDF-17516ABA3E76}" name="Column6158"/>
    <tableColumn id="6166" xr3:uid="{B8524694-39D8-4736-B630-74BF230FA932}" name="Column6159"/>
    <tableColumn id="6167" xr3:uid="{6F0D7E58-A60B-4261-BF5E-56831E20B9B5}" name="Column6160"/>
    <tableColumn id="6168" xr3:uid="{5AFC0AB3-67F2-464F-9F88-48DF0FEA2D65}" name="Column6161"/>
    <tableColumn id="6169" xr3:uid="{B79C6DC0-6DCD-484A-9C32-06B1B45E1B45}" name="Column6162"/>
    <tableColumn id="6170" xr3:uid="{E7E5E1CD-54C1-40F3-895D-620834E3AC06}" name="Column6163"/>
    <tableColumn id="6171" xr3:uid="{30F68E9C-67F1-472B-A57E-A38C288BAF7F}" name="Column6164"/>
    <tableColumn id="6172" xr3:uid="{044A1C9D-BD94-48D3-A063-3EC40FF3F3B3}" name="Column6165"/>
    <tableColumn id="6173" xr3:uid="{EF362178-E466-40B8-853D-8897604ED268}" name="Column6166"/>
    <tableColumn id="6174" xr3:uid="{DADBE609-DA05-47CD-AFEA-DA6A6C0BD273}" name="Column6167"/>
    <tableColumn id="6175" xr3:uid="{A8921923-40B7-4452-9CAD-91E97D2D5DBC}" name="Column6168"/>
    <tableColumn id="6176" xr3:uid="{45C63629-B845-47F8-B9FB-8BEB34EEDBFC}" name="Column6169"/>
    <tableColumn id="6177" xr3:uid="{D87E3E66-02D8-4636-B7DB-C422E8BE0E1C}" name="Column6170"/>
    <tableColumn id="6178" xr3:uid="{F9C80537-71A4-4C5C-BB2F-064F6125493C}" name="Column6171"/>
    <tableColumn id="6179" xr3:uid="{B7F0B1E7-4144-41EB-BA01-7120F6AA441D}" name="Column6172"/>
    <tableColumn id="6180" xr3:uid="{CAC7F915-7C85-436C-B8CC-F3FF8A4B8DAF}" name="Column6173"/>
    <tableColumn id="6181" xr3:uid="{D2EF7B54-EDE3-43BF-8369-3C57F7285510}" name="Column6174"/>
    <tableColumn id="6182" xr3:uid="{13BD6DF7-72DA-4006-A47F-627CE410069F}" name="Column6175"/>
    <tableColumn id="6183" xr3:uid="{A5D4C996-01D9-457D-8E86-513664D93CB0}" name="Column6176"/>
    <tableColumn id="6184" xr3:uid="{75201D7A-1424-4D1E-AABC-EB1E0BD6DC0C}" name="Column6177"/>
    <tableColumn id="6185" xr3:uid="{0FDACB6E-DAA5-4181-AF90-1C1A78095F4E}" name="Column6178"/>
    <tableColumn id="6186" xr3:uid="{02BACA97-9B6F-4FB8-A6FA-E63406BDF235}" name="Column6179"/>
    <tableColumn id="6187" xr3:uid="{505922F3-A87D-48DE-A069-5B41DC293C6D}" name="Column6180"/>
    <tableColumn id="6188" xr3:uid="{2AC0A93C-17FC-4DE3-A1CB-979CE8B1EA52}" name="Column6181"/>
    <tableColumn id="6189" xr3:uid="{94B25746-E983-418A-8552-ECA417A2BBFE}" name="Column6182"/>
    <tableColumn id="6190" xr3:uid="{175FAE4B-CE94-4EB1-AFE9-F913AA19766F}" name="Column6183"/>
    <tableColumn id="6191" xr3:uid="{68AB81D2-FA95-4B67-BADD-5AE1CD0F3D89}" name="Column6184"/>
    <tableColumn id="6192" xr3:uid="{FE9AE725-65F4-423C-9043-A21461902C59}" name="Column6185"/>
    <tableColumn id="6193" xr3:uid="{674094F5-BDEB-4500-BB3D-5CC768B9B4A6}" name="Column6186"/>
    <tableColumn id="6194" xr3:uid="{83DA1BB6-E9C2-4CDA-B785-359CBC1C5353}" name="Column6187"/>
    <tableColumn id="6195" xr3:uid="{72D5D2C6-B2BC-4239-90C9-50FBBDDD033D}" name="Column6188"/>
    <tableColumn id="6196" xr3:uid="{ABD7375E-EA0D-4683-AFD5-40F841BA79F5}" name="Column6189"/>
    <tableColumn id="6197" xr3:uid="{7376D502-168B-47C9-B247-68B526EEAA8B}" name="Column6190"/>
    <tableColumn id="6198" xr3:uid="{E4CAECFD-2C3E-49A4-B7C4-92431242CBA0}" name="Column6191"/>
    <tableColumn id="6199" xr3:uid="{E2887286-3C37-4FEB-9B6F-451923D7BDBA}" name="Column6192"/>
    <tableColumn id="6200" xr3:uid="{B540C032-EFC5-4F71-882C-C37C28DB6318}" name="Column6193"/>
    <tableColumn id="6201" xr3:uid="{76D475DA-6E64-4A4A-9FE4-DAE90764942C}" name="Column6194"/>
    <tableColumn id="6202" xr3:uid="{7D40DBAB-5CB6-4D68-9131-28F300D6CA82}" name="Column6195"/>
    <tableColumn id="6203" xr3:uid="{0CAFD170-BD18-4A33-BCDE-A3A31DF30CFE}" name="Column6196"/>
    <tableColumn id="6204" xr3:uid="{8B8AC46C-D686-4A5F-B524-D92413A202DF}" name="Column6197"/>
    <tableColumn id="6205" xr3:uid="{952D1C21-2F44-4521-AC88-8CF811234711}" name="Column6198"/>
    <tableColumn id="6206" xr3:uid="{36F50F68-7C79-4D9E-878C-40358CB7EFEE}" name="Column6199"/>
    <tableColumn id="6207" xr3:uid="{E42D2905-25FD-4C48-BBEE-932ECA0DCD68}" name="Column6200"/>
    <tableColumn id="6208" xr3:uid="{4C8C4F89-B3BA-4799-928A-831312A8A9A4}" name="Column6201"/>
    <tableColumn id="6209" xr3:uid="{FB4835BD-A228-4025-8D79-8CAC6369C65F}" name="Column6202"/>
    <tableColumn id="6210" xr3:uid="{2682C81B-29FC-41B3-B336-60FDDF4FAB86}" name="Column6203"/>
    <tableColumn id="6211" xr3:uid="{8EE41CE8-1BE4-4029-970D-41ADA0943388}" name="Column6204"/>
    <tableColumn id="6212" xr3:uid="{76FE87AF-E6E4-4648-AAAF-9E69B141D7FD}" name="Column6205"/>
    <tableColumn id="6213" xr3:uid="{B2383842-E46F-4192-80E4-E6AE51FA0CEE}" name="Column6206"/>
    <tableColumn id="6214" xr3:uid="{9500E795-D33E-4D91-80FF-36336EDCE77C}" name="Column6207"/>
    <tableColumn id="6215" xr3:uid="{9396D7F2-8E8D-4A4F-AD5D-1059B0421040}" name="Column6208"/>
    <tableColumn id="6216" xr3:uid="{2EAC6529-35DF-46E8-8576-B50FEB77CAEC}" name="Column6209"/>
    <tableColumn id="6217" xr3:uid="{56E50D35-74D3-4D3F-8469-B83340227894}" name="Column6210"/>
    <tableColumn id="6218" xr3:uid="{0311A7CE-6909-4A5E-A6CD-4DCF645D12A6}" name="Column6211"/>
    <tableColumn id="6219" xr3:uid="{8D775E1D-BA46-4EEB-974E-314A72FBF151}" name="Column6212"/>
    <tableColumn id="6220" xr3:uid="{1B10DCA0-AB6E-42CC-ABE5-437591565CDB}" name="Column6213"/>
    <tableColumn id="6221" xr3:uid="{AFB270C2-69CF-4C14-9325-116FA36F53BD}" name="Column6214"/>
    <tableColumn id="6222" xr3:uid="{97B098AC-07CD-46F3-9DD2-B3612C8C6BA2}" name="Column6215"/>
    <tableColumn id="6223" xr3:uid="{8298B348-EDC3-4EED-BBDB-0FC51E1094D1}" name="Column6216"/>
    <tableColumn id="6224" xr3:uid="{76E64DC1-488C-4364-B32A-D25794AFD7F1}" name="Column6217"/>
    <tableColumn id="6225" xr3:uid="{FA32A7D7-512D-4188-A6DC-7B567149D804}" name="Column6218"/>
    <tableColumn id="6226" xr3:uid="{1EA69DD4-F22B-489B-BAA6-1D4ED26604CD}" name="Column6219"/>
    <tableColumn id="6227" xr3:uid="{90041DD0-4D14-448B-85F6-3CECD9825718}" name="Column6220"/>
    <tableColumn id="6228" xr3:uid="{62B562F4-DE0E-4BB1-8A57-75FC8E3096FB}" name="Column6221"/>
    <tableColumn id="6229" xr3:uid="{21C3C2F3-0218-4707-B963-E411BA285E80}" name="Column6222"/>
    <tableColumn id="6230" xr3:uid="{09826895-DF65-4A9E-A58C-D7B79D39C812}" name="Column6223"/>
    <tableColumn id="6231" xr3:uid="{691F8AF3-B23F-4C22-8289-214D83EB7695}" name="Column6224"/>
    <tableColumn id="6232" xr3:uid="{DCF9CAC7-BEF9-4B74-96E7-68D5FDA88A19}" name="Column6225"/>
    <tableColumn id="6233" xr3:uid="{3A30D5CA-28A9-4391-BA5E-085D87E4F562}" name="Column6226"/>
    <tableColumn id="6234" xr3:uid="{58B01563-CE74-46E4-9612-8012C96897AB}" name="Column6227"/>
    <tableColumn id="6235" xr3:uid="{8DD5E7AE-D48A-400A-96A5-7F9F82BB0DB1}" name="Column6228"/>
    <tableColumn id="6236" xr3:uid="{77FD6E59-CAFA-4E01-8A35-101CF73D5E55}" name="Column6229"/>
    <tableColumn id="6237" xr3:uid="{893DDD60-F733-4EA0-B519-43603AE3F32D}" name="Column6230"/>
    <tableColumn id="6238" xr3:uid="{0F75142D-C7A7-4ECB-9D4D-9381854F6CEF}" name="Column6231"/>
    <tableColumn id="6239" xr3:uid="{262D6D89-725F-4EFC-9000-511080F10A18}" name="Column6232"/>
    <tableColumn id="6240" xr3:uid="{D6885BDC-78FF-4E8A-A261-9E93AF3C77C9}" name="Column6233"/>
    <tableColumn id="6241" xr3:uid="{C1610C97-AB47-450F-A907-B67B58465D4A}" name="Column6234"/>
    <tableColumn id="6242" xr3:uid="{84DF5199-2436-4F38-A8C4-81D15EB7DE6B}" name="Column6235"/>
    <tableColumn id="6243" xr3:uid="{4ED4B4F4-EFD1-4EF7-B49D-2742FEDA709A}" name="Column6236"/>
    <tableColumn id="6244" xr3:uid="{A8AD4422-B0B9-44CE-8612-941A7694DA73}" name="Column6237"/>
    <tableColumn id="6245" xr3:uid="{3A669D05-C172-4F32-B8F1-A0C023ADE14D}" name="Column6238"/>
    <tableColumn id="6246" xr3:uid="{897BAB40-50CB-497F-9918-7FDF3C5A64BD}" name="Column6239"/>
    <tableColumn id="6247" xr3:uid="{564D35EC-1A96-402B-891D-52A77586FF59}" name="Column6240"/>
    <tableColumn id="6248" xr3:uid="{7489C2FF-57D7-4625-A74F-6310865ED361}" name="Column6241"/>
    <tableColumn id="6249" xr3:uid="{9EE25FDA-9B56-43C8-8224-31AE48A0D307}" name="Column6242"/>
    <tableColumn id="6250" xr3:uid="{97B7CAF5-42D2-418A-B14E-E709121B74E6}" name="Column6243"/>
    <tableColumn id="6251" xr3:uid="{79A9F384-6801-4D0E-A185-730962695AD3}" name="Column6244"/>
    <tableColumn id="6252" xr3:uid="{C439D474-C670-489B-BFF5-0DE0027DCC54}" name="Column6245"/>
    <tableColumn id="6253" xr3:uid="{71BE1AE2-DF38-4489-82E6-0E88CEAA2C42}" name="Column6246"/>
    <tableColumn id="6254" xr3:uid="{E0C403ED-D276-44B9-8066-B979D2C07043}" name="Column6247"/>
    <tableColumn id="6255" xr3:uid="{2F0032D6-AD0A-4398-B74F-A3F9B078FCBC}" name="Column6248"/>
    <tableColumn id="6256" xr3:uid="{D9A64974-8F91-4B23-9EE3-9F3A0D922DC6}" name="Column6249"/>
    <tableColumn id="6257" xr3:uid="{55400DB7-DBEC-4808-83A7-836C5B622A85}" name="Column6250"/>
    <tableColumn id="6258" xr3:uid="{618F53BD-FADD-4448-A697-FF5B8F1222B3}" name="Column6251"/>
    <tableColumn id="6259" xr3:uid="{E8789029-3E83-47CD-915B-CC074E90720D}" name="Column6252"/>
    <tableColumn id="6260" xr3:uid="{E131D905-7A51-49FE-9A3C-D7A90991BB94}" name="Column6253"/>
    <tableColumn id="6261" xr3:uid="{56DD0123-E2D7-415F-82D2-203BEF88A647}" name="Column6254"/>
    <tableColumn id="6262" xr3:uid="{E629FB0A-6606-4A8D-BE5E-20848B110D55}" name="Column6255"/>
    <tableColumn id="6263" xr3:uid="{9B40FD1D-9ED0-4AA8-B639-8F78580EC62A}" name="Column6256"/>
    <tableColumn id="6264" xr3:uid="{664DCE6C-7534-430C-96DF-37349B06B86E}" name="Column6257"/>
    <tableColumn id="6265" xr3:uid="{2A7EB886-E2C6-4F81-8B9E-D5E69ABC904E}" name="Column6258"/>
    <tableColumn id="6266" xr3:uid="{B0E2C54F-D8FA-4342-95A0-240788292074}" name="Column6259"/>
    <tableColumn id="6267" xr3:uid="{09FC5578-B323-419E-8AD7-6190CF5F2B6A}" name="Column6260"/>
    <tableColumn id="6268" xr3:uid="{D43DA106-2ACA-4FF4-BE97-B7341437388B}" name="Column6261"/>
    <tableColumn id="6269" xr3:uid="{400DC057-96D9-4CCB-BE68-6745003D71FA}" name="Column6262"/>
    <tableColumn id="6270" xr3:uid="{3B4E0868-2CF1-47B9-BD40-2BD319556865}" name="Column6263"/>
    <tableColumn id="6271" xr3:uid="{FE3F90B1-EA00-4100-9064-26C73BA5BAD7}" name="Column6264"/>
    <tableColumn id="6272" xr3:uid="{6167F1A0-6466-4395-B08C-E51B50E8DC54}" name="Column6265"/>
    <tableColumn id="6273" xr3:uid="{050F0705-1435-4A11-AA78-16CEBCE23181}" name="Column6266"/>
    <tableColumn id="6274" xr3:uid="{A55415E9-8EBA-41E9-961E-B485E75732B1}" name="Column6267"/>
    <tableColumn id="6275" xr3:uid="{1105EA8D-EEB6-449B-AC4C-F6B4BCE9DEA6}" name="Column6268"/>
    <tableColumn id="6276" xr3:uid="{306E1F47-25DA-4370-AA22-365F265606D6}" name="Column6269"/>
    <tableColumn id="6277" xr3:uid="{CE2D4FC1-8915-458F-8440-5E22C7F28AC8}" name="Column6270"/>
    <tableColumn id="6278" xr3:uid="{64526995-D4C2-40AB-8D0A-DC4BDAA68EBA}" name="Column6271"/>
    <tableColumn id="6279" xr3:uid="{4FC894B0-CD9C-4649-9723-8658BFA8BF4C}" name="Column6272"/>
    <tableColumn id="6280" xr3:uid="{3D06384F-EFF9-45BB-8914-FD5F3CAA803D}" name="Column6273"/>
    <tableColumn id="6281" xr3:uid="{400DCD59-0749-44D9-90A2-9310C82EC66B}" name="Column6274"/>
    <tableColumn id="6282" xr3:uid="{D0AB66C8-56B4-4AA6-B56F-5C7B53239967}" name="Column6275"/>
    <tableColumn id="6283" xr3:uid="{3D58DE82-EC95-45AE-8D48-2032EE71252A}" name="Column6276"/>
    <tableColumn id="6284" xr3:uid="{1B0EF8CF-8350-4910-81B6-1C1A3E00D924}" name="Column6277"/>
    <tableColumn id="6285" xr3:uid="{A8076F6C-4CE4-459A-B8C9-9BE24A2EDE12}" name="Column6278"/>
    <tableColumn id="6286" xr3:uid="{B6A98CDA-57BF-453A-9301-B180032F76E3}" name="Column6279"/>
    <tableColumn id="6287" xr3:uid="{800BB0E1-EF63-4115-B78A-B33CFBAD3221}" name="Column6280"/>
    <tableColumn id="6288" xr3:uid="{6D4A0406-41B2-40E2-A8FD-29B53E99C1DC}" name="Column6281"/>
    <tableColumn id="6289" xr3:uid="{37A86361-9C6C-4FEF-A6EE-BD80604D745C}" name="Column6282"/>
    <tableColumn id="6290" xr3:uid="{CBFCE9E1-EEA3-4889-AF5A-FEEB7614CBAA}" name="Column6283"/>
    <tableColumn id="6291" xr3:uid="{833563E7-E301-45D2-9A0F-165C2BE84F7F}" name="Column6284"/>
    <tableColumn id="6292" xr3:uid="{B12A2051-D96B-4EC7-94A2-8D80FF564446}" name="Column6285"/>
    <tableColumn id="6293" xr3:uid="{15BAE675-AD34-4F93-808D-D298808E4635}" name="Column6286"/>
    <tableColumn id="6294" xr3:uid="{A5A57C67-68C7-43FB-BB38-1CB9042B5B49}" name="Column6287"/>
    <tableColumn id="6295" xr3:uid="{F26A4F3C-57BD-4AB5-A5B8-182E486834D6}" name="Column6288"/>
    <tableColumn id="6296" xr3:uid="{922952F9-0D01-4085-B147-76FCEE8C0F45}" name="Column6289"/>
    <tableColumn id="6297" xr3:uid="{25BD6F0A-81B6-433D-AABD-EC762DA65C29}" name="Column6290"/>
    <tableColumn id="6298" xr3:uid="{D0101A08-592A-49EF-85C0-D5612E5F2C27}" name="Column6291"/>
    <tableColumn id="6299" xr3:uid="{4645DEFD-3BB5-40BB-A40B-9CCBF5860A62}" name="Column6292"/>
    <tableColumn id="6300" xr3:uid="{0285BADA-531F-42CD-9767-FE0ABBFA94ED}" name="Column6293"/>
    <tableColumn id="6301" xr3:uid="{2C814415-42D3-4EE7-94B6-FD3CDE169BDA}" name="Column6294"/>
    <tableColumn id="6302" xr3:uid="{A8699219-EC4B-4F70-BB60-84974B6B4BC0}" name="Column6295"/>
    <tableColumn id="6303" xr3:uid="{C9DD5707-3DA1-4662-A7D2-397015F42828}" name="Column6296"/>
    <tableColumn id="6304" xr3:uid="{6F9B4BCE-A6F8-444F-8286-97AC49B29AB8}" name="Column6297"/>
    <tableColumn id="6305" xr3:uid="{0587D658-2E32-413E-95C1-D67EBA3EDC4E}" name="Column6298"/>
    <tableColumn id="6306" xr3:uid="{0B11BE2F-FB3E-4AA8-BD69-F53CF4D709F7}" name="Column6299"/>
    <tableColumn id="6307" xr3:uid="{1AB2A7AD-B02C-4272-85C1-236D9DC8517A}" name="Column6300"/>
    <tableColumn id="6308" xr3:uid="{B169FEAB-A6B9-40F2-9187-2EEC5FDC22AF}" name="Column6301"/>
    <tableColumn id="6309" xr3:uid="{FA932278-8B81-4836-8F10-A730621E51CF}" name="Column6302"/>
    <tableColumn id="6310" xr3:uid="{836DC3C3-CEAF-40F4-B694-4202405E0F17}" name="Column6303"/>
    <tableColumn id="6311" xr3:uid="{ACEEE4E6-C0CA-44AA-BF22-5569BC628991}" name="Column6304"/>
    <tableColumn id="6312" xr3:uid="{CB921FD3-E08D-4472-83D0-DA5AEE76E202}" name="Column6305"/>
    <tableColumn id="6313" xr3:uid="{96D6CDC9-9D1D-4B98-892A-6F7E8D94FF53}" name="Column6306"/>
    <tableColumn id="6314" xr3:uid="{9E7D621B-71FE-41CF-BE2E-28A3638A4D5E}" name="Column6307"/>
    <tableColumn id="6315" xr3:uid="{B1CD1335-0838-414A-AE8D-B71D33903BDC}" name="Column6308"/>
    <tableColumn id="6316" xr3:uid="{4AD0A39F-02E3-4ABD-8301-8AABA5674D62}" name="Column6309"/>
    <tableColumn id="6317" xr3:uid="{F0E4E09E-7781-4FB3-AB33-77D8B5AFEC56}" name="Column6310"/>
    <tableColumn id="6318" xr3:uid="{A29F0788-0C69-4766-A82C-5325FB928C36}" name="Column6311"/>
    <tableColumn id="6319" xr3:uid="{18AD9724-D6F5-41EB-A130-04464FE610D5}" name="Column6312"/>
    <tableColumn id="6320" xr3:uid="{36021B93-0C99-4369-B070-076A9447C983}" name="Column6313"/>
    <tableColumn id="6321" xr3:uid="{4E24A7CE-AEF8-4445-8E49-747707AA5395}" name="Column6314"/>
    <tableColumn id="6322" xr3:uid="{1E08BBCE-0F41-4250-A38D-265D930F9AE7}" name="Column6315"/>
    <tableColumn id="6323" xr3:uid="{4C89EFA7-A610-4D34-ADDF-88A7BFCEE95E}" name="Column6316"/>
    <tableColumn id="6324" xr3:uid="{8729A1E0-EF82-4219-AA4D-3D3B2C2DB811}" name="Column6317"/>
    <tableColumn id="6325" xr3:uid="{3F9BF64A-870E-4530-BA3B-9E19855A182E}" name="Column6318"/>
    <tableColumn id="6326" xr3:uid="{498F63E5-D137-4A38-AD9C-2B990A84D9C5}" name="Column6319"/>
    <tableColumn id="6327" xr3:uid="{F6C55A01-3023-4F8C-A6E3-D3F506DC8210}" name="Column6320"/>
    <tableColumn id="6328" xr3:uid="{3E36D9EB-E1F1-4679-A5E2-686C1F5CC2A4}" name="Column6321"/>
    <tableColumn id="6329" xr3:uid="{C58A66D1-508A-4C5D-860B-0B75F6569764}" name="Column6322"/>
    <tableColumn id="6330" xr3:uid="{6514F5EF-E94E-492E-9EA9-78354DDFC61C}" name="Column6323"/>
    <tableColumn id="6331" xr3:uid="{CFE1BDD7-0E20-4D03-9AE7-E6726BB7F09B}" name="Column6324"/>
    <tableColumn id="6332" xr3:uid="{09CD1673-ABE7-45DC-9188-E64BC4EDE476}" name="Column6325"/>
    <tableColumn id="6333" xr3:uid="{24628602-B450-4759-A64B-926685660905}" name="Column6326"/>
    <tableColumn id="6334" xr3:uid="{97A0AD76-7A36-4FE1-89CB-C82294655E46}" name="Column6327"/>
    <tableColumn id="6335" xr3:uid="{35DD1604-AB35-42A8-830F-7BC26D8DA3AB}" name="Column6328"/>
    <tableColumn id="6336" xr3:uid="{52D08F96-40AF-46BE-818A-784B3E6C2414}" name="Column6329"/>
    <tableColumn id="6337" xr3:uid="{C2F25D70-1752-46A3-9905-487CCB5D7DDC}" name="Column6330"/>
    <tableColumn id="6338" xr3:uid="{09B66075-606F-4144-89BF-0F8F97FC2A99}" name="Column6331"/>
    <tableColumn id="6339" xr3:uid="{88F69508-E711-49C9-8EF2-5AAB62736EEC}" name="Column6332"/>
    <tableColumn id="6340" xr3:uid="{FA7C180B-CC29-45B3-B1A0-455BEF61BC2E}" name="Column6333"/>
    <tableColumn id="6341" xr3:uid="{9C576124-8CE9-4FC6-8595-9475F19A3225}" name="Column6334"/>
    <tableColumn id="6342" xr3:uid="{A50CA0D0-B0E0-4948-BBEE-F6E6FD29DB60}" name="Column6335"/>
    <tableColumn id="6343" xr3:uid="{A59E1A6D-D378-4D0C-8F5B-6736590F3C02}" name="Column6336"/>
    <tableColumn id="6344" xr3:uid="{3611B5ED-C468-4996-9046-158406206982}" name="Column6337"/>
    <tableColumn id="6345" xr3:uid="{59633A73-9F9B-4148-ABC3-1B99078806E8}" name="Column6338"/>
    <tableColumn id="6346" xr3:uid="{13CA9A69-4E17-4B34-8CD2-30546BB8B61C}" name="Column6339"/>
    <tableColumn id="6347" xr3:uid="{ABDDA7ED-4E1E-4BD4-832F-9ADFDE238DCA}" name="Column6340"/>
    <tableColumn id="6348" xr3:uid="{5FC00043-31BA-4887-A41C-758D1A10239D}" name="Column6341"/>
    <tableColumn id="6349" xr3:uid="{DAC10E4C-F38F-463B-A8DB-14A18E3B9A17}" name="Column6342"/>
    <tableColumn id="6350" xr3:uid="{9A8D9C6E-A6EC-41C6-9615-CCEA41D16ED0}" name="Column6343"/>
    <tableColumn id="6351" xr3:uid="{CABCED69-4CC4-4ABF-A8EA-2F65FDC3E3A4}" name="Column6344"/>
    <tableColumn id="6352" xr3:uid="{9AF49EBD-67C0-40A4-9116-F2F76436FC72}" name="Column6345"/>
    <tableColumn id="6353" xr3:uid="{E8D26BEB-2BFB-4E95-B12F-3F7AB375F0D2}" name="Column6346"/>
    <tableColumn id="6354" xr3:uid="{9E9CCCA8-DCAA-40B2-922C-8921C56505C4}" name="Column6347"/>
    <tableColumn id="6355" xr3:uid="{96169D09-430F-4BF7-B165-3D2606FEE1AF}" name="Column6348"/>
    <tableColumn id="6356" xr3:uid="{9092CCDD-5EA9-4E51-8A5F-BB7403614F00}" name="Column6349"/>
    <tableColumn id="6357" xr3:uid="{EF4C6FC9-5E68-47BE-94EA-F2A9F488FD4D}" name="Column6350"/>
    <tableColumn id="6358" xr3:uid="{A58146D2-B2C4-4CEC-A462-2B1E570A2B0A}" name="Column6351"/>
    <tableColumn id="6359" xr3:uid="{2CF28E03-CD2A-427F-B195-4EA1BDF345AA}" name="Column6352"/>
    <tableColumn id="6360" xr3:uid="{71109278-7784-4555-AA22-EB7A63DDC394}" name="Column6353"/>
    <tableColumn id="6361" xr3:uid="{1C3A0A5D-84AA-4272-BAAA-B080CC2EE00B}" name="Column6354"/>
    <tableColumn id="6362" xr3:uid="{255BBFA2-E4D7-404D-B6FD-B3B035407681}" name="Column6355"/>
    <tableColumn id="6363" xr3:uid="{DDD0FD18-F409-4B04-910B-2AE2DE453361}" name="Column6356"/>
    <tableColumn id="6364" xr3:uid="{444238C1-4788-46CC-9785-9207A4E03EDF}" name="Column6357"/>
    <tableColumn id="6365" xr3:uid="{549D6818-ED36-41F2-ABB9-9F68ECB70E6C}" name="Column6358"/>
    <tableColumn id="6366" xr3:uid="{017763D7-AD12-4DE8-8095-3062583E0DED}" name="Column6359"/>
    <tableColumn id="6367" xr3:uid="{BB273355-5A49-4A2A-9F01-6AF582B7C4FF}" name="Column6360"/>
    <tableColumn id="6368" xr3:uid="{0D63E069-53A6-4677-AE7A-FE1DB9DA2E9D}" name="Column6361"/>
    <tableColumn id="6369" xr3:uid="{4437745B-5265-4526-80D1-5845B47E1850}" name="Column6362"/>
    <tableColumn id="6370" xr3:uid="{50CB662E-801E-4491-AF5C-31ACA2A172AF}" name="Column6363"/>
    <tableColumn id="6371" xr3:uid="{B60175A0-2BC3-4C55-876A-EB8EC0771C6F}" name="Column6364"/>
    <tableColumn id="6372" xr3:uid="{E4B03B42-FFAF-4BD1-A75E-17633EAA248E}" name="Column6365"/>
    <tableColumn id="6373" xr3:uid="{3E1AFE97-FAC3-4709-9C6F-846DC580613E}" name="Column6366"/>
    <tableColumn id="6374" xr3:uid="{8810039C-D281-4FE7-B4BF-4F9476DF3B1F}" name="Column6367"/>
    <tableColumn id="6375" xr3:uid="{C5C69794-6B74-4416-90D5-A22B03EB8D15}" name="Column6368"/>
    <tableColumn id="6376" xr3:uid="{8EDC043D-0EF2-46AB-9583-EB8988BE3F21}" name="Column6369"/>
    <tableColumn id="6377" xr3:uid="{1BA2CF09-B6BA-4A27-B884-38CF610F62DF}" name="Column6370"/>
    <tableColumn id="6378" xr3:uid="{DAC50B38-68D4-423F-95B3-51F06FB571DB}" name="Column6371"/>
    <tableColumn id="6379" xr3:uid="{A4847571-128A-4CEA-8187-1064BA0A9EC5}" name="Column6372"/>
    <tableColumn id="6380" xr3:uid="{B7DEFD9F-A1BF-4A79-AF11-CD03460F81E6}" name="Column6373"/>
    <tableColumn id="6381" xr3:uid="{3AB9DD21-448B-489F-8E23-40A70C560DDE}" name="Column6374"/>
    <tableColumn id="6382" xr3:uid="{A4F32EAE-FF94-4E96-866C-E45F534957F9}" name="Column6375"/>
    <tableColumn id="6383" xr3:uid="{91D744E4-77C0-4397-BD78-C6B89E2FF106}" name="Column6376"/>
    <tableColumn id="6384" xr3:uid="{59008570-DBCA-4BB3-84D5-CC37B31F330E}" name="Column6377"/>
    <tableColumn id="6385" xr3:uid="{DE1080D8-CB70-4E19-A982-2B7ED6CBEDC6}" name="Column6378"/>
    <tableColumn id="6386" xr3:uid="{6D201185-73E5-49D2-AFE3-021495639CE3}" name="Column6379"/>
    <tableColumn id="6387" xr3:uid="{7E107531-A7CE-4952-A256-E79EBB2DE278}" name="Column6380"/>
    <tableColumn id="6388" xr3:uid="{DF3436DB-4946-43EE-B4E2-E8C66A905650}" name="Column6381"/>
    <tableColumn id="6389" xr3:uid="{B99F2FE1-7577-4440-B265-919DA379CD70}" name="Column6382"/>
    <tableColumn id="6390" xr3:uid="{3DF596A5-2A1D-4B77-A3B8-FDD5E990E4F9}" name="Column6383"/>
    <tableColumn id="6391" xr3:uid="{69213862-6316-4602-99E9-9366A69AFDB5}" name="Column6384"/>
    <tableColumn id="6392" xr3:uid="{2CA97E34-CEFE-4A89-A6DB-D5154E659A85}" name="Column6385"/>
    <tableColumn id="6393" xr3:uid="{0E072940-AB7E-465A-9AD2-C096BACC70E1}" name="Column6386"/>
    <tableColumn id="6394" xr3:uid="{6244C913-B3E7-47E8-BF6B-014172FDBB03}" name="Column6387"/>
    <tableColumn id="6395" xr3:uid="{BDA89BE1-3842-4559-8A93-81FA2C994C66}" name="Column6388"/>
    <tableColumn id="6396" xr3:uid="{302C0A88-55EF-4A5A-9C7F-194EE2466C0D}" name="Column6389"/>
    <tableColumn id="6397" xr3:uid="{D7F8C858-95FC-434F-8DD8-541F0507D79E}" name="Column6390"/>
    <tableColumn id="6398" xr3:uid="{B079479F-AC58-429E-AD1D-1540743F3720}" name="Column6391"/>
    <tableColumn id="6399" xr3:uid="{D6AFF82E-B173-48AE-9C20-C173F6F15B29}" name="Column6392"/>
    <tableColumn id="6400" xr3:uid="{861F177F-73E0-4A15-A92C-3DA29D37802F}" name="Column6393"/>
    <tableColumn id="6401" xr3:uid="{2F650346-7039-455C-A02B-B77135F99C6A}" name="Column6394"/>
    <tableColumn id="6402" xr3:uid="{3983E63B-0F21-41FD-8F18-4D3DDB00427F}" name="Column6395"/>
    <tableColumn id="6403" xr3:uid="{55E5C792-6BAF-4494-A49F-2ED86A66AFB5}" name="Column6396"/>
    <tableColumn id="6404" xr3:uid="{319D78E0-FC81-4C99-B421-44F106FBA946}" name="Column6397"/>
    <tableColumn id="6405" xr3:uid="{2940C050-3D2F-457D-8CD6-D73ADF4AAC96}" name="Column6398"/>
    <tableColumn id="6406" xr3:uid="{D973C67E-2B46-4772-90C3-8C3ECD7ED87B}" name="Column6399"/>
    <tableColumn id="6407" xr3:uid="{6423EA9F-A4A0-4632-A8AB-03A61534DB3B}" name="Column6400"/>
    <tableColumn id="6408" xr3:uid="{A952756D-59C3-4B3B-A42B-8CBCF01DDEB9}" name="Column6401"/>
    <tableColumn id="6409" xr3:uid="{ADD214EE-12C2-427A-947B-C41F2436802B}" name="Column6402"/>
    <tableColumn id="6410" xr3:uid="{CF38A0B0-2CD3-42B9-B1B2-1CCDF5BC31C7}" name="Column6403"/>
    <tableColumn id="6411" xr3:uid="{3A2E42C0-A7AB-4DE8-BE5F-724D21F0E741}" name="Column6404"/>
    <tableColumn id="6412" xr3:uid="{F0E79043-F1E8-4515-89D1-CFAB46AAF5F3}" name="Column6405"/>
    <tableColumn id="6413" xr3:uid="{B1FE2182-E0C7-4D75-9312-266463304FF5}" name="Column6406"/>
    <tableColumn id="6414" xr3:uid="{CC362277-5161-4C82-BB43-6C3FFC46C9EC}" name="Column6407"/>
    <tableColumn id="6415" xr3:uid="{803F4E6F-D705-4AC7-A38A-FE8E0B794469}" name="Column6408"/>
    <tableColumn id="6416" xr3:uid="{3314E20A-A2C9-48BB-8F5E-AD7FBB03F920}" name="Column6409"/>
    <tableColumn id="6417" xr3:uid="{88148A5C-7861-46C8-8E17-889E9C6C68B0}" name="Column6410"/>
    <tableColumn id="6418" xr3:uid="{2D0EEE6E-2C8C-4BB3-A4F3-6A5ABA1DE239}" name="Column6411"/>
    <tableColumn id="6419" xr3:uid="{221EEC39-EFA2-4921-889A-2F1A0AA162C5}" name="Column6412"/>
    <tableColumn id="6420" xr3:uid="{FE877A50-F0B3-4DE2-ACD3-0722621E58E2}" name="Column6413"/>
    <tableColumn id="6421" xr3:uid="{DE193887-6C09-4379-9A53-70C804A39309}" name="Column6414"/>
    <tableColumn id="6422" xr3:uid="{44803AC1-1CD2-4EE6-8375-BCD958994482}" name="Column6415"/>
    <tableColumn id="6423" xr3:uid="{F31FA206-154C-4D35-BCD9-6D5BBA7FE3DB}" name="Column6416"/>
    <tableColumn id="6424" xr3:uid="{27179C8B-86B9-423C-AA21-1C25BA009B0F}" name="Column6417"/>
    <tableColumn id="6425" xr3:uid="{9B283F37-F1A3-4510-949E-1529507F2FB3}" name="Column6418"/>
    <tableColumn id="6426" xr3:uid="{AD0C9281-85CF-4421-838B-F4DF2EFDE943}" name="Column6419"/>
    <tableColumn id="6427" xr3:uid="{F867DC09-CFA6-4F53-9F41-04104389A34F}" name="Column6420"/>
    <tableColumn id="6428" xr3:uid="{61EEDDDA-223D-4A38-A0C0-4AADEEAAA8F4}" name="Column6421"/>
    <tableColumn id="6429" xr3:uid="{41FBE72D-484F-4FFD-BDE3-0F3F39D44294}" name="Column6422"/>
    <tableColumn id="6430" xr3:uid="{6B50E56F-1126-4E08-99BC-E0C1CDD81C36}" name="Column6423"/>
    <tableColumn id="6431" xr3:uid="{8A01D1D5-7E37-48DA-9D48-716C1A7D1B28}" name="Column6424"/>
    <tableColumn id="6432" xr3:uid="{6A9B9933-DD05-404B-8C85-4A861A660975}" name="Column6425"/>
    <tableColumn id="6433" xr3:uid="{1A29D38A-DDEE-4C01-83B9-A6B3197CD863}" name="Column6426"/>
    <tableColumn id="6434" xr3:uid="{C94F0875-E8FC-4CEE-A65B-30801C8D1968}" name="Column6427"/>
    <tableColumn id="6435" xr3:uid="{0E4B4228-5D16-4EE4-B600-688E774F22F0}" name="Column6428"/>
    <tableColumn id="6436" xr3:uid="{7723CEF1-502B-474B-BEB1-AF27EA3845CC}" name="Column6429"/>
    <tableColumn id="6437" xr3:uid="{7C077350-F503-4942-A220-A74D74B64491}" name="Column6430"/>
    <tableColumn id="6438" xr3:uid="{6C7CE1A4-457E-4A30-809A-EA3510090245}" name="Column6431"/>
    <tableColumn id="6439" xr3:uid="{1A133C56-18C7-4F39-AB6C-026456E34A4E}" name="Column6432"/>
    <tableColumn id="6440" xr3:uid="{6C9FD358-365D-4A90-9BD7-8931521564DC}" name="Column6433"/>
    <tableColumn id="6441" xr3:uid="{02218611-AB2A-404F-98FD-23E9DA9F9B76}" name="Column6434"/>
    <tableColumn id="6442" xr3:uid="{7A0A888E-1F2B-4AB2-9937-5D3A6A5BB5E4}" name="Column6435"/>
    <tableColumn id="6443" xr3:uid="{ABEC38CB-40AE-4AF4-9195-EDE4FA15B285}" name="Column6436"/>
    <tableColumn id="6444" xr3:uid="{CE3ADBC5-E652-4092-B2E5-C5CE78DA8A8C}" name="Column6437"/>
    <tableColumn id="6445" xr3:uid="{74C9ED82-553A-4B9C-9105-7BA5ACC0769B}" name="Column6438"/>
    <tableColumn id="6446" xr3:uid="{856114B3-F4B6-4295-AE7E-02FB9FA7ADDF}" name="Column6439"/>
    <tableColumn id="6447" xr3:uid="{F4B20D8D-CB5F-449D-A786-B1211E8A6601}" name="Column6440"/>
    <tableColumn id="6448" xr3:uid="{B76BE7DC-A302-4575-BC27-017C2099D064}" name="Column6441"/>
    <tableColumn id="6449" xr3:uid="{47FD1511-83C6-44D8-9DAB-53BA7CFBD84A}" name="Column6442"/>
    <tableColumn id="6450" xr3:uid="{0BB1ED52-E76C-4F56-8E61-386568A2BFAD}" name="Column6443"/>
    <tableColumn id="6451" xr3:uid="{CF8A5FAA-7031-40A7-8767-ACB5DF6E255C}" name="Column6444"/>
    <tableColumn id="6452" xr3:uid="{613107C0-ACBD-499E-9F9F-E21684F4CC76}" name="Column6445"/>
    <tableColumn id="6453" xr3:uid="{E249C137-A3EE-460A-9482-3B0CF0166F5E}" name="Column6446"/>
    <tableColumn id="6454" xr3:uid="{521DB76C-5CF2-40F0-A30D-A38BF34F106F}" name="Column6447"/>
    <tableColumn id="6455" xr3:uid="{776F5791-4E45-4C3E-B288-57457B6ED9D0}" name="Column6448"/>
    <tableColumn id="6456" xr3:uid="{EF53890F-94B7-49E1-9492-B5A80E900FB6}" name="Column6449"/>
    <tableColumn id="6457" xr3:uid="{6C2A8F59-2259-4BE8-8D94-D34C042FFE43}" name="Column6450"/>
    <tableColumn id="6458" xr3:uid="{A32C267C-4BB2-4BEA-95AD-9F0B0FA5F224}" name="Column6451"/>
    <tableColumn id="6459" xr3:uid="{697256DD-7300-4A75-9DA8-E63B0119021A}" name="Column6452"/>
    <tableColumn id="6460" xr3:uid="{6E2AF64D-C8E4-411E-80DC-938513E5E5A6}" name="Column6453"/>
    <tableColumn id="6461" xr3:uid="{29C55FA7-3E10-467E-AE05-D5DABF416BAA}" name="Column6454"/>
    <tableColumn id="6462" xr3:uid="{E0C1F255-9816-4D16-ACED-74CFC5868CA6}" name="Column6455"/>
    <tableColumn id="6463" xr3:uid="{1C426994-795E-4FD2-A7BB-448352997A36}" name="Column6456"/>
    <tableColumn id="6464" xr3:uid="{7CB2C94D-0EC7-4A4D-A60A-2F3A12B669D5}" name="Column6457"/>
    <tableColumn id="6465" xr3:uid="{BB7161B0-3151-4AA7-80E1-D60360BBB927}" name="Column6458"/>
    <tableColumn id="6466" xr3:uid="{A5DC9A78-8502-4102-8944-1277B293DFE8}" name="Column6459"/>
    <tableColumn id="6467" xr3:uid="{05F28F75-364C-4F3B-BD6C-C028DECCECED}" name="Column6460"/>
    <tableColumn id="6468" xr3:uid="{9A62A618-F74F-4CA4-B83B-721A95FE9340}" name="Column6461"/>
    <tableColumn id="6469" xr3:uid="{A642A65E-464F-4C65-B20C-0FCB4592869E}" name="Column6462"/>
    <tableColumn id="6470" xr3:uid="{43493C34-DE91-4217-9703-E2993979FCCD}" name="Column6463"/>
    <tableColumn id="6471" xr3:uid="{B2D55239-88B5-4E78-9624-CE0A7F4E6351}" name="Column6464"/>
    <tableColumn id="6472" xr3:uid="{5B3484F4-9519-47D1-88C4-703CBA1020C1}" name="Column6465"/>
    <tableColumn id="6473" xr3:uid="{85D8CE83-29EB-444F-91BF-D9FF59858574}" name="Column6466"/>
    <tableColumn id="6474" xr3:uid="{6F02A673-8BB7-4808-85C3-27474C8CE6B3}" name="Column6467"/>
    <tableColumn id="6475" xr3:uid="{2FBEC101-2BA6-431E-9055-019B6EA00124}" name="Column6468"/>
    <tableColumn id="6476" xr3:uid="{D1888926-F412-47EF-9C3C-6C24C744A7F3}" name="Column6469"/>
    <tableColumn id="6477" xr3:uid="{E1EC576A-6709-4436-B898-A414B410AD1F}" name="Column6470"/>
    <tableColumn id="6478" xr3:uid="{FC3D6A3D-D58D-4576-996C-1C72743D60AB}" name="Column6471"/>
    <tableColumn id="6479" xr3:uid="{52FD3E43-F4FF-4D2F-8C62-BACC7B653B43}" name="Column6472"/>
    <tableColumn id="6480" xr3:uid="{763E34EC-A4C3-4DC3-BCA3-216D64521073}" name="Column6473"/>
    <tableColumn id="6481" xr3:uid="{B210C4ED-0E26-4BF1-A43D-614CDB09A290}" name="Column6474"/>
    <tableColumn id="6482" xr3:uid="{66E41C17-2B30-4F20-911A-4654C05F1D50}" name="Column6475"/>
    <tableColumn id="6483" xr3:uid="{3A12C9F8-3931-4831-A908-F1C210A31EB1}" name="Column6476"/>
    <tableColumn id="6484" xr3:uid="{B531523A-418E-40B8-ACC7-749EDB4B8C61}" name="Column6477"/>
    <tableColumn id="6485" xr3:uid="{64BF0FEA-83F0-4FA5-A8A7-6DE4519E6700}" name="Column6478"/>
    <tableColumn id="6486" xr3:uid="{C3B993CF-D9EA-475E-A873-ECE5FBCA6F45}" name="Column6479"/>
    <tableColumn id="6487" xr3:uid="{80C7681E-7F63-48DB-B49C-A325A64A9D14}" name="Column6480"/>
    <tableColumn id="6488" xr3:uid="{8BAC3D9F-E863-4131-892F-308CF8D978FC}" name="Column6481"/>
    <tableColumn id="6489" xr3:uid="{3B4B0F64-BA0B-4091-AE38-190DF7983D3F}" name="Column6482"/>
    <tableColumn id="6490" xr3:uid="{9FBCDB09-C830-4D3E-B807-A5E6770DDCD8}" name="Column6483"/>
    <tableColumn id="6491" xr3:uid="{55733359-CB83-416E-AFD2-88501CEFFF9C}" name="Column6484"/>
    <tableColumn id="6492" xr3:uid="{8234212D-C03F-47CF-9C05-EF9894562B98}" name="Column6485"/>
    <tableColumn id="6493" xr3:uid="{A33FA8E5-5863-4E7F-8612-0FD740584DF5}" name="Column6486"/>
    <tableColumn id="6494" xr3:uid="{7A5E86BD-6B27-4592-B97A-758B9780E92B}" name="Column6487"/>
    <tableColumn id="6495" xr3:uid="{64BDCC9D-452C-4C5C-9465-4F8B045B87B8}" name="Column6488"/>
    <tableColumn id="6496" xr3:uid="{D861AEDA-04B7-495E-81A2-D10559745E10}" name="Column6489"/>
    <tableColumn id="6497" xr3:uid="{898F23BE-3034-45FF-B91C-3B251FDED31D}" name="Column6490"/>
    <tableColumn id="6498" xr3:uid="{00780087-1E4C-4E7B-884A-C9A29477DBBE}" name="Column6491"/>
    <tableColumn id="6499" xr3:uid="{C13ADE90-2AA3-40C4-80F5-38F4C90590F5}" name="Column6492"/>
    <tableColumn id="6500" xr3:uid="{7062E138-4F00-400D-B17D-57494881FF0E}" name="Column6493"/>
    <tableColumn id="6501" xr3:uid="{5DCA3122-004F-4E55-9B65-7DD06C522365}" name="Column6494"/>
    <tableColumn id="6502" xr3:uid="{20A2061C-1FDA-4478-A54C-6A320D50EBB4}" name="Column6495"/>
    <tableColumn id="6503" xr3:uid="{0367BB55-9CD3-43D8-8AEC-6B99D4A20377}" name="Column6496"/>
    <tableColumn id="6504" xr3:uid="{82676F13-0674-4D9D-ABEC-2887A96369EC}" name="Column6497"/>
    <tableColumn id="6505" xr3:uid="{EE3E0A55-FE98-4A99-9964-DFB9992B1E2B}" name="Column6498"/>
    <tableColumn id="6506" xr3:uid="{25AAF4CB-4852-4A59-A32A-BA578B5D7152}" name="Column6499"/>
    <tableColumn id="6507" xr3:uid="{421004EB-5A4C-4C4D-A4BD-099A83B2542A}" name="Column6500"/>
    <tableColumn id="6508" xr3:uid="{130ADFB3-486C-48FC-AFBC-7556C0EE579B}" name="Column6501"/>
    <tableColumn id="6509" xr3:uid="{A3B7DD08-0958-4C23-BD93-72E4BAB6E274}" name="Column6502"/>
    <tableColumn id="6510" xr3:uid="{DB3EBF7C-BFD4-49DB-9CD8-2357FC308F45}" name="Column6503"/>
    <tableColumn id="6511" xr3:uid="{55957198-4386-4A4C-AF0F-5B674838F983}" name="Column6504"/>
    <tableColumn id="6512" xr3:uid="{EA40BB8A-1A5A-460D-A1D1-6385A4BE05AC}" name="Column6505"/>
    <tableColumn id="6513" xr3:uid="{4DC9BC30-FFB5-4E2E-AB36-9181092F0DA7}" name="Column6506"/>
    <tableColumn id="6514" xr3:uid="{EB1E131A-ABA4-4463-BECF-CA9E41C848C7}" name="Column6507"/>
    <tableColumn id="6515" xr3:uid="{A36F29FB-D199-45A7-A10F-98A61601BE4F}" name="Column6508"/>
    <tableColumn id="6516" xr3:uid="{C0FF93EA-CAC7-41F9-A500-63A0E07ED289}" name="Column6509"/>
    <tableColumn id="6517" xr3:uid="{DF719447-4D74-4CCB-AD1B-16A9D035195A}" name="Column6510"/>
    <tableColumn id="6518" xr3:uid="{1F40F258-9980-40C1-A1B8-DD4531389596}" name="Column6511"/>
    <tableColumn id="6519" xr3:uid="{6EEF46D6-5DB3-46E8-A64B-E5862723E90C}" name="Column6512"/>
    <tableColumn id="6520" xr3:uid="{5083C63C-AB16-40FF-8981-816FD49F8904}" name="Column6513"/>
    <tableColumn id="6521" xr3:uid="{7F56B187-E2C3-4C1F-97B1-54FE3EE7F7D3}" name="Column6514"/>
    <tableColumn id="6522" xr3:uid="{4EF56D04-2243-4EE3-94CB-9C8BD177B74A}" name="Column6515"/>
    <tableColumn id="6523" xr3:uid="{AA1976E2-8A40-4BCB-AD4B-90D60798BE7F}" name="Column6516"/>
    <tableColumn id="6524" xr3:uid="{C0BD9908-66D8-4C71-8372-BE6854306D6A}" name="Column6517"/>
    <tableColumn id="6525" xr3:uid="{5D3E3EB1-F8B1-43E1-B00B-75DCBFF3E29A}" name="Column6518"/>
    <tableColumn id="6526" xr3:uid="{5DB06F88-5224-4B45-890D-3438B0A25B45}" name="Column6519"/>
    <tableColumn id="6527" xr3:uid="{D9346C37-7388-4216-AD0D-2A7FD9088817}" name="Column6520"/>
    <tableColumn id="6528" xr3:uid="{BD59AAF7-68A6-4377-BECC-E5376177321F}" name="Column6521"/>
    <tableColumn id="6529" xr3:uid="{D124EEE3-46DB-4516-B2A8-A4751026B10E}" name="Column6522"/>
    <tableColumn id="6530" xr3:uid="{3436696B-04F9-4CC0-A66D-745206F8EC9C}" name="Column6523"/>
    <tableColumn id="6531" xr3:uid="{65F7739F-22DD-4F52-BC31-A62124FE5E00}" name="Column6524"/>
    <tableColumn id="6532" xr3:uid="{86590937-FDCA-431C-BA84-9BBDF6B1BA99}" name="Column6525"/>
    <tableColumn id="6533" xr3:uid="{8007DACA-19E2-499D-B12B-50ED71EC3463}" name="Column6526"/>
    <tableColumn id="6534" xr3:uid="{5A0E2D89-9680-47DC-87D2-9DA67A0C2F9A}" name="Column6527"/>
    <tableColumn id="6535" xr3:uid="{6D56A328-6AC0-4757-B205-FAB7C76B7EB7}" name="Column6528"/>
    <tableColumn id="6536" xr3:uid="{7B51449B-E3CB-41CC-8E1A-EADA23230CBF}" name="Column6529"/>
    <tableColumn id="6537" xr3:uid="{6EE67A69-CA39-4165-BFF4-28D12B63BE40}" name="Column6530"/>
    <tableColumn id="6538" xr3:uid="{F7091137-A894-4817-AB31-E76EAB8C3248}" name="Column6531"/>
    <tableColumn id="6539" xr3:uid="{9B610346-F31A-4C02-8E73-7FE21CAB827F}" name="Column6532"/>
    <tableColumn id="6540" xr3:uid="{9C8FE72E-0D57-4B3E-BCDB-FC39D4B778C2}" name="Column6533"/>
    <tableColumn id="6541" xr3:uid="{A9B1B0D0-1F7C-47C1-B574-68E025B33B38}" name="Column6534"/>
    <tableColumn id="6542" xr3:uid="{93727B42-9BDA-4AD8-9C37-AB52AF7022C6}" name="Column6535"/>
    <tableColumn id="6543" xr3:uid="{D7C006DB-6606-4859-B35C-2310FC297FC9}" name="Column6536"/>
    <tableColumn id="6544" xr3:uid="{3D6A4921-9969-42D9-A749-E4F3FE2098BC}" name="Column6537"/>
    <tableColumn id="6545" xr3:uid="{6268C2A1-55DD-4C17-A0AA-545CCE552CCB}" name="Column6538"/>
    <tableColumn id="6546" xr3:uid="{CDF70A21-EADD-4FFC-BC31-5477C3F61539}" name="Column6539"/>
    <tableColumn id="6547" xr3:uid="{17C047B8-F4C2-4695-82CA-B2BA0B51290F}" name="Column6540"/>
    <tableColumn id="6548" xr3:uid="{B76AB08A-D3FF-4049-AE1D-1DCEF3748AB6}" name="Column6541"/>
    <tableColumn id="6549" xr3:uid="{82F11129-76FD-470C-9A5B-B1598F3D6114}" name="Column6542"/>
    <tableColumn id="6550" xr3:uid="{3E89C404-B245-480F-B934-08EDBECED8F6}" name="Column6543"/>
    <tableColumn id="6551" xr3:uid="{FB7482B6-E254-444A-BF61-5F06E0CE9196}" name="Column6544"/>
    <tableColumn id="6552" xr3:uid="{D79DF308-BB75-4E4B-BFF2-75F3F51DAAA2}" name="Column6545"/>
    <tableColumn id="6553" xr3:uid="{75648D35-D133-4752-A036-7D2974A82AB3}" name="Column6546"/>
    <tableColumn id="6554" xr3:uid="{0119D2F4-039C-4848-BF18-434E0D8B0BF1}" name="Column6547"/>
    <tableColumn id="6555" xr3:uid="{283D3AE4-BD7B-49D5-A524-12B54CF65D97}" name="Column6548"/>
    <tableColumn id="6556" xr3:uid="{8A228221-78B3-47CF-A0BB-C10390E311CB}" name="Column6549"/>
    <tableColumn id="6557" xr3:uid="{5FC60DB8-660F-4D20-8920-0EB4924B27DC}" name="Column6550"/>
    <tableColumn id="6558" xr3:uid="{DFE98829-8B33-4ED4-8804-F68ED59E4F17}" name="Column6551"/>
    <tableColumn id="6559" xr3:uid="{ED40AE29-1089-49AE-B193-C4D72D5D3BAD}" name="Column6552"/>
    <tableColumn id="6560" xr3:uid="{E59B8B7C-1B9B-4D3B-BCD4-D7340580772F}" name="Column6553"/>
    <tableColumn id="6561" xr3:uid="{C555643D-00EB-4BBE-A057-3499F5835DB5}" name="Column6554"/>
    <tableColumn id="6562" xr3:uid="{F7FB5B0C-9F93-4CC2-A86D-17C7B1047246}" name="Column6555"/>
    <tableColumn id="6563" xr3:uid="{89463006-B39A-41C1-A045-A52B3BD4EEDE}" name="Column6556"/>
    <tableColumn id="6564" xr3:uid="{C0922F79-3A47-44B6-873E-BA0121C0A3DC}" name="Column6557"/>
    <tableColumn id="6565" xr3:uid="{DB534B3F-503E-4155-BC03-CB7A7B853891}" name="Column6558"/>
    <tableColumn id="6566" xr3:uid="{6A03A1AA-FB3C-4368-BF5B-5E08484CFE47}" name="Column6559"/>
    <tableColumn id="6567" xr3:uid="{131319FA-10AB-45AE-A524-B19C0F4E8374}" name="Column6560"/>
    <tableColumn id="6568" xr3:uid="{17BB368A-C6D6-4D62-AF29-051A285A720B}" name="Column6561"/>
    <tableColumn id="6569" xr3:uid="{012D28CE-5D9A-4A3A-9B26-9BE4AB27FEFA}" name="Column6562"/>
    <tableColumn id="6570" xr3:uid="{8192E9BC-E79F-4108-8C05-CC8E756136C7}" name="Column6563"/>
    <tableColumn id="6571" xr3:uid="{26128216-0D53-4140-ADA8-7E91F856147D}" name="Column6564"/>
    <tableColumn id="6572" xr3:uid="{01A6AF27-C27E-4CDD-AEA7-A4E43E283D87}" name="Column6565"/>
    <tableColumn id="6573" xr3:uid="{C876886B-F2B9-48DE-8A21-2E60388A866C}" name="Column6566"/>
    <tableColumn id="6574" xr3:uid="{E88FAA29-4E82-4FDA-A8A4-5160EA9E86BA}" name="Column6567"/>
    <tableColumn id="6575" xr3:uid="{6A82CB4A-4F19-4A86-8803-1C6D954B02EE}" name="Column6568"/>
    <tableColumn id="6576" xr3:uid="{CA661AC1-2C65-4576-9353-13B2949B6973}" name="Column6569"/>
    <tableColumn id="6577" xr3:uid="{B3FF9387-5502-4BC2-ADBA-1488F5BBF175}" name="Column6570"/>
    <tableColumn id="6578" xr3:uid="{1F2494A9-9DE5-4FE9-983C-7CC134BB36DF}" name="Column6571"/>
    <tableColumn id="6579" xr3:uid="{0E72825B-A729-45A4-A444-2D49E365F485}" name="Column6572"/>
    <tableColumn id="6580" xr3:uid="{666C93BA-450F-4908-A5D3-5A80B79B182F}" name="Column6573"/>
    <tableColumn id="6581" xr3:uid="{6C020C1A-47C5-4977-9F16-EA5843B9F93A}" name="Column6574"/>
    <tableColumn id="6582" xr3:uid="{E8648B66-1C98-4044-BADF-8E3A8408F526}" name="Column6575"/>
    <tableColumn id="6583" xr3:uid="{E128779A-026A-4FE0-AFB4-6B12DA4C5A42}" name="Column6576"/>
    <tableColumn id="6584" xr3:uid="{E9D624CB-C118-4F4F-8004-CA4B4248A5B9}" name="Column6577"/>
    <tableColumn id="6585" xr3:uid="{A9FF9CD2-4AFC-429A-B7EF-015898C70C61}" name="Column6578"/>
    <tableColumn id="6586" xr3:uid="{94A5D912-EDC0-4945-95E9-F00884D9D074}" name="Column6579"/>
    <tableColumn id="6587" xr3:uid="{E248CEC9-A520-4DDB-A670-8DE00062BF5C}" name="Column6580"/>
    <tableColumn id="6588" xr3:uid="{1B24F708-0596-4542-A582-1D05B47CC6C8}" name="Column6581"/>
    <tableColumn id="6589" xr3:uid="{1F6B25E4-C32B-46D8-A694-5F0514833AB3}" name="Column6582"/>
    <tableColumn id="6590" xr3:uid="{4B358EAB-EEBB-4D19-9B8B-FC1DF1526918}" name="Column6583"/>
    <tableColumn id="6591" xr3:uid="{2F984079-582B-41F2-9C08-C90CBD9BFE98}" name="Column6584"/>
    <tableColumn id="6592" xr3:uid="{2710A344-24DD-44BA-966C-79A72690C374}" name="Column6585"/>
    <tableColumn id="6593" xr3:uid="{0D9C410B-10BD-49B4-88C6-A0E15AE20419}" name="Column6586"/>
    <tableColumn id="6594" xr3:uid="{522215B7-9FD7-451B-8A73-AD1876D76EBD}" name="Column6587"/>
    <tableColumn id="6595" xr3:uid="{FC6C7685-355E-4A50-8D3A-00EB6328BB21}" name="Column6588"/>
    <tableColumn id="6596" xr3:uid="{01D0223C-AEA5-4D99-8034-F62893CEAC99}" name="Column6589"/>
    <tableColumn id="6597" xr3:uid="{9E44FCCA-E1E8-4FC5-BF93-71C22B8711C5}" name="Column6590"/>
    <tableColumn id="6598" xr3:uid="{24680AD3-B8F9-4D9F-A918-49EA4E9FEB67}" name="Column6591"/>
    <tableColumn id="6599" xr3:uid="{B0A3860F-6B81-48F9-A56A-2111B62E109A}" name="Column6592"/>
    <tableColumn id="6600" xr3:uid="{7DC13B23-D4D8-4623-A319-32DDB523D0AC}" name="Column6593"/>
    <tableColumn id="6601" xr3:uid="{4E751BCF-9F4B-4AA7-B016-D3AE45BA1868}" name="Column6594"/>
    <tableColumn id="6602" xr3:uid="{97274B87-C949-498B-84E6-C0E979D3C094}" name="Column6595"/>
    <tableColumn id="6603" xr3:uid="{A7189F03-E4CF-4567-9202-38625E631D4C}" name="Column6596"/>
    <tableColumn id="6604" xr3:uid="{483A0851-727C-41A5-B296-58EEBC3504D3}" name="Column6597"/>
    <tableColumn id="6605" xr3:uid="{794F1D10-60DA-4126-A2EA-8CFAA6B35F6D}" name="Column6598"/>
    <tableColumn id="6606" xr3:uid="{9C9E1C41-5A61-406D-873B-B79E20432ED5}" name="Column6599"/>
    <tableColumn id="6607" xr3:uid="{E8235B85-039B-4024-8751-245590B0FCC8}" name="Column6600"/>
    <tableColumn id="6608" xr3:uid="{F48A7F4B-4418-40FA-A66A-8263DCB0C068}" name="Column6601"/>
    <tableColumn id="6609" xr3:uid="{B0142534-9B83-4E80-BB57-B870A2FC4A4F}" name="Column6602"/>
    <tableColumn id="6610" xr3:uid="{24FE3F5A-5A2C-4740-843E-B8566068DCD0}" name="Column6603"/>
    <tableColumn id="6611" xr3:uid="{48AE3F77-43C7-4B43-815B-0273E8067B6F}" name="Column6604"/>
    <tableColumn id="6612" xr3:uid="{493A6137-9249-4E4E-BD10-D9EF3D598B50}" name="Column6605"/>
    <tableColumn id="6613" xr3:uid="{2BB5247D-1CF4-4853-99D8-F7226A68E842}" name="Column6606"/>
    <tableColumn id="6614" xr3:uid="{5C595848-BF9B-463C-8D85-033DE6B34CE4}" name="Column6607"/>
    <tableColumn id="6615" xr3:uid="{1B9D7EFB-080B-4EB1-B703-8A625DECD167}" name="Column6608"/>
    <tableColumn id="6616" xr3:uid="{36D98C8A-2122-4629-B0FA-838270AECFF8}" name="Column6609"/>
    <tableColumn id="6617" xr3:uid="{307A1730-8560-4E0C-8843-7AB8357DA3EE}" name="Column6610"/>
    <tableColumn id="6618" xr3:uid="{5B73A61D-BF3A-4996-8F0C-AC914BC19307}" name="Column6611"/>
    <tableColumn id="6619" xr3:uid="{3FE40D1D-6252-4018-B3BA-B1ADD5759C94}" name="Column6612"/>
    <tableColumn id="6620" xr3:uid="{18D2521A-DE44-49DE-93ED-9E511CE06DC0}" name="Column6613"/>
    <tableColumn id="6621" xr3:uid="{22306426-B23D-473E-85F8-201A696EB2CB}" name="Column6614"/>
    <tableColumn id="6622" xr3:uid="{D2D6A23A-EF84-4144-B254-020EE156291C}" name="Column6615"/>
    <tableColumn id="6623" xr3:uid="{168419C2-8467-47B9-8AEC-DBF03F415E76}" name="Column6616"/>
    <tableColumn id="6624" xr3:uid="{AB3D2DDD-23ED-44F5-8F22-9D62D77D79BB}" name="Column6617"/>
    <tableColumn id="6625" xr3:uid="{58EC286C-FA49-4E04-8C30-A8EF5197216C}" name="Column6618"/>
    <tableColumn id="6626" xr3:uid="{4603F49F-C1DF-4A06-85BA-7B2EFF44162A}" name="Column6619"/>
    <tableColumn id="6627" xr3:uid="{FF47EB4B-4D40-4D9D-871A-D1F830C5403D}" name="Column6620"/>
    <tableColumn id="6628" xr3:uid="{680FC889-92B3-4C88-8946-B019454859D3}" name="Column6621"/>
    <tableColumn id="6629" xr3:uid="{8917432B-EF95-4030-81CE-8BB218DE5236}" name="Column6622"/>
    <tableColumn id="6630" xr3:uid="{D55BCDCD-41D4-4A71-8754-DCDA3251406D}" name="Column6623"/>
    <tableColumn id="6631" xr3:uid="{D770B00E-C051-4DB7-B3F1-2F7DEC0285C6}" name="Column6624"/>
    <tableColumn id="6632" xr3:uid="{797F11C3-CBA4-4DC7-AF8B-169979B4CAB0}" name="Column6625"/>
    <tableColumn id="6633" xr3:uid="{85E69C0A-C00E-4131-AA47-38654DD247D9}" name="Column6626"/>
    <tableColumn id="6634" xr3:uid="{26DF7C6A-5B79-40E1-9428-090B4668F299}" name="Column6627"/>
    <tableColumn id="6635" xr3:uid="{F41A4B0D-2141-43D2-9B3D-FE0AE5C3EBAD}" name="Column6628"/>
    <tableColumn id="6636" xr3:uid="{9F613DF3-EFC9-4FF3-92B8-D93137FDCA55}" name="Column6629"/>
    <tableColumn id="6637" xr3:uid="{63FB172A-26FF-4E2B-802F-47B94D234841}" name="Column6630"/>
    <tableColumn id="6638" xr3:uid="{06CF37DB-32A5-4952-9A3E-EA1F5321DB4E}" name="Column6631"/>
    <tableColumn id="6639" xr3:uid="{4941C9F3-D8B1-4FDC-80A3-976BCC0F62B3}" name="Column6632"/>
    <tableColumn id="6640" xr3:uid="{8D01C4AC-EC27-4A3B-A491-80CB6A716021}" name="Column6633"/>
    <tableColumn id="6641" xr3:uid="{DBBCCEA2-A9B0-498C-A570-DB5308F39377}" name="Column6634"/>
    <tableColumn id="6642" xr3:uid="{A74D544A-7D9E-48E4-9AC1-97DC29458397}" name="Column6635"/>
    <tableColumn id="6643" xr3:uid="{584B061E-B60E-4F56-909F-11110086F550}" name="Column6636"/>
    <tableColumn id="6644" xr3:uid="{C54A5BBA-8F4F-450E-874C-51F1359C8446}" name="Column6637"/>
    <tableColumn id="6645" xr3:uid="{3904374D-8888-4D48-8AA7-4E0DD734C7FA}" name="Column6638"/>
    <tableColumn id="6646" xr3:uid="{6D2DAEEF-19A8-4B71-B22F-5038AC9DE0C5}" name="Column6639"/>
    <tableColumn id="6647" xr3:uid="{8FE19413-21AA-4CF5-A315-FDE74181EB94}" name="Column6640"/>
    <tableColumn id="6648" xr3:uid="{71F7C90D-93C4-4CAE-A900-392A9318BA44}" name="Column6641"/>
    <tableColumn id="6649" xr3:uid="{5565B130-8C03-4290-BDB3-50E2F9919A9E}" name="Column6642"/>
    <tableColumn id="6650" xr3:uid="{53647B6C-4D81-4243-A41C-8D29CC5EBA77}" name="Column6643"/>
    <tableColumn id="6651" xr3:uid="{6A943026-C592-4D32-B25C-DABE3A5BEF00}" name="Column6644"/>
    <tableColumn id="6652" xr3:uid="{C02807C9-ECCF-4D1F-826B-AC6EF30849D4}" name="Column6645"/>
    <tableColumn id="6653" xr3:uid="{DBFC283F-7590-4D2E-A0F4-D142690A25DF}" name="Column6646"/>
    <tableColumn id="6654" xr3:uid="{4692FDC2-5403-465C-B391-AD1CA90B74E4}" name="Column6647"/>
    <tableColumn id="6655" xr3:uid="{B8F3A8E9-2FCB-429A-8CD2-54F62F31B2C9}" name="Column6648"/>
    <tableColumn id="6656" xr3:uid="{F0C6DD2D-C985-49F5-A2E5-23C2807F2832}" name="Column6649"/>
    <tableColumn id="6657" xr3:uid="{AD62AD9A-01C1-4706-8789-2884E7A24DD8}" name="Column6650"/>
    <tableColumn id="6658" xr3:uid="{180EB165-83BD-4D2C-A818-4FA5F02D5096}" name="Column6651"/>
    <tableColumn id="6659" xr3:uid="{95917636-56D0-43AB-8805-11D4C6B2CED0}" name="Column6652"/>
    <tableColumn id="6660" xr3:uid="{354D2613-47BB-4C57-BBE1-B908C985C7A7}" name="Column6653"/>
    <tableColumn id="6661" xr3:uid="{7845C426-10BD-4180-B451-DC213397CA78}" name="Column6654"/>
    <tableColumn id="6662" xr3:uid="{A98FBE42-ABCA-498D-B879-56BA89699E42}" name="Column6655"/>
    <tableColumn id="6663" xr3:uid="{58F3BA34-FA61-46C0-BEA2-56645D0D4B6D}" name="Column6656"/>
    <tableColumn id="6664" xr3:uid="{778FF429-798D-42E8-9B6B-3CC0A455FC05}" name="Column6657"/>
    <tableColumn id="6665" xr3:uid="{E3A30602-2F0A-4A43-A83D-980EC425765F}" name="Column6658"/>
    <tableColumn id="6666" xr3:uid="{6ABDFC08-DF52-4338-B837-CAD0142EDC24}" name="Column6659"/>
    <tableColumn id="6667" xr3:uid="{539D87AF-2E81-43AF-89A2-6A85D71BFE56}" name="Column6660"/>
    <tableColumn id="6668" xr3:uid="{326CAF95-F27F-44F0-BBE8-232DFE312BBF}" name="Column6661"/>
    <tableColumn id="6669" xr3:uid="{E6474735-00CD-4A33-BAEF-18EB88E866A0}" name="Column6662"/>
    <tableColumn id="6670" xr3:uid="{A4659B38-703D-46FE-86B2-A1E5911A3878}" name="Column6663"/>
    <tableColumn id="6671" xr3:uid="{279095C6-42C1-420C-A8CF-AB9ACC60B70A}" name="Column6664"/>
    <tableColumn id="6672" xr3:uid="{728EADE8-440C-4D19-8984-4CDC70F89461}" name="Column6665"/>
    <tableColumn id="6673" xr3:uid="{E44039D2-4FDC-41CD-985A-921FE2BB5954}" name="Column6666"/>
    <tableColumn id="6674" xr3:uid="{21E9B9F1-9ED8-4B8C-A4B3-2E6D67C18974}" name="Column6667"/>
    <tableColumn id="6675" xr3:uid="{898F20E0-2F05-468E-8BEC-80088B08759B}" name="Column6668"/>
    <tableColumn id="6676" xr3:uid="{231994E9-937F-4B8D-B42D-C17B86B91F1E}" name="Column6669"/>
    <tableColumn id="6677" xr3:uid="{E86B4E57-34D7-40D9-8C70-EEFD43285847}" name="Column6670"/>
    <tableColumn id="6678" xr3:uid="{9C810DFB-F089-442C-A8BE-87366A9F8EEF}" name="Column6671"/>
    <tableColumn id="6679" xr3:uid="{D9EB4C0E-204F-432F-B18C-A2E0EE8C579E}" name="Column6672"/>
    <tableColumn id="6680" xr3:uid="{3BEE333C-4987-41DB-9023-D344456DFD29}" name="Column6673"/>
    <tableColumn id="6681" xr3:uid="{7493746E-DF82-4B1B-9E7B-DCC91A76C940}" name="Column6674"/>
    <tableColumn id="6682" xr3:uid="{562449C6-DFC8-453E-A379-9FD982D39060}" name="Column6675"/>
    <tableColumn id="6683" xr3:uid="{75087245-3491-42FC-BF9B-35E81EE0DCB4}" name="Column6676"/>
    <tableColumn id="6684" xr3:uid="{F04DDE5E-D31F-4873-9867-4CBC721BE09A}" name="Column6677"/>
    <tableColumn id="6685" xr3:uid="{4ECA6DBC-724E-494B-AADF-CDD4C4B769AD}" name="Column6678"/>
    <tableColumn id="6686" xr3:uid="{F1FB0E62-2796-4D9E-9771-36D306A70D85}" name="Column6679"/>
    <tableColumn id="6687" xr3:uid="{ECB5F13C-1234-43B4-95C5-C5251176A811}" name="Column6680"/>
    <tableColumn id="6688" xr3:uid="{1C09A9EC-379F-49F4-ABFA-16BE248C9305}" name="Column6681"/>
    <tableColumn id="6689" xr3:uid="{0806396A-CA49-45CA-A6B5-6734CA63EB55}" name="Column6682"/>
    <tableColumn id="6690" xr3:uid="{7697B150-06C3-491C-8EE8-785B344B3733}" name="Column6683"/>
    <tableColumn id="6691" xr3:uid="{EC75C894-1416-4E5C-B872-084D4A763617}" name="Column6684"/>
    <tableColumn id="6692" xr3:uid="{5116428C-7470-4CD8-A662-C45D828A81EF}" name="Column6685"/>
    <tableColumn id="6693" xr3:uid="{5F17942F-4D3F-4234-9228-27432790135C}" name="Column6686"/>
    <tableColumn id="6694" xr3:uid="{D84FB336-4D63-4279-A34E-F67C1EA86CAE}" name="Column6687"/>
    <tableColumn id="6695" xr3:uid="{84A26A87-82C0-42CD-A779-50505F40115B}" name="Column6688"/>
    <tableColumn id="6696" xr3:uid="{9517AA11-0A53-4417-92A1-41108874A7DF}" name="Column6689"/>
    <tableColumn id="6697" xr3:uid="{A31DAF8A-D2E3-4C7C-8AA8-3DAA3295408E}" name="Column6690"/>
    <tableColumn id="6698" xr3:uid="{AD3C3061-9DD9-4425-9614-B84EF5DE349A}" name="Column6691"/>
    <tableColumn id="6699" xr3:uid="{2CBA07EA-42C2-48A5-877A-0A683FF5626A}" name="Column6692"/>
    <tableColumn id="6700" xr3:uid="{9CFD9413-65E1-46B2-94A5-7DA4FEA7CE5C}" name="Column6693"/>
    <tableColumn id="6701" xr3:uid="{39B7BE91-3C82-49B7-8DA5-B0DF99527667}" name="Column6694"/>
    <tableColumn id="6702" xr3:uid="{B137BDD0-06AF-4DC2-A5CE-BBDB0AC20755}" name="Column6695"/>
    <tableColumn id="6703" xr3:uid="{ADD42106-3119-4DF3-AF84-A3713ED9AA4A}" name="Column6696"/>
    <tableColumn id="6704" xr3:uid="{2449A3C2-8ECF-45C5-9896-46780A020BD5}" name="Column6697"/>
    <tableColumn id="6705" xr3:uid="{B91C6902-35A4-427A-9C82-781339EF9A44}" name="Column6698"/>
    <tableColumn id="6706" xr3:uid="{45B733D7-4B36-48E2-BB0D-DCD244AE70D0}" name="Column6699"/>
    <tableColumn id="6707" xr3:uid="{21BC086E-F383-46BA-83B9-7B37ECF0445F}" name="Column6700"/>
    <tableColumn id="6708" xr3:uid="{A38751FA-C31A-4A66-A54E-513B660E52B7}" name="Column6701"/>
    <tableColumn id="6709" xr3:uid="{83DAA85E-C137-4FCD-B977-96C2F714F474}" name="Column6702"/>
    <tableColumn id="6710" xr3:uid="{F7D7F9A8-AE3D-414D-BE79-10F6EC266181}" name="Column6703"/>
    <tableColumn id="6711" xr3:uid="{931B470B-27C8-4138-BF3E-C1073688E86F}" name="Column6704"/>
    <tableColumn id="6712" xr3:uid="{780983BF-9F23-4A51-AFD2-40C9840B5D4A}" name="Column6705"/>
    <tableColumn id="6713" xr3:uid="{92700882-77A3-4816-8499-10124EEEF8B0}" name="Column6706"/>
    <tableColumn id="6714" xr3:uid="{AC12EA6B-A41D-4340-B9C4-8B3A8A965000}" name="Column6707"/>
    <tableColumn id="6715" xr3:uid="{B2280F84-D014-45A1-A886-B85DB3DBE34E}" name="Column6708"/>
    <tableColumn id="6716" xr3:uid="{AA4873E1-6E61-4BCE-9BE2-F6B20AFE4669}" name="Column6709"/>
    <tableColumn id="6717" xr3:uid="{1EA48EA8-7305-4A0B-8623-59CA3FEF843B}" name="Column6710"/>
    <tableColumn id="6718" xr3:uid="{8C0D45ED-E6C1-48DB-89F9-F45ABDB75AA2}" name="Column6711"/>
    <tableColumn id="6719" xr3:uid="{E4F0A9AB-3410-4210-AC67-52806FD86DF6}" name="Column6712"/>
    <tableColumn id="6720" xr3:uid="{B421A563-5010-46B9-92AE-2AB674DCC3E2}" name="Column6713"/>
    <tableColumn id="6721" xr3:uid="{22977CF1-01C5-4BAB-B99A-4E1C2FAC5CCD}" name="Column6714"/>
    <tableColumn id="6722" xr3:uid="{40145CFC-346F-4A80-A3D9-BD4141F87907}" name="Column6715"/>
    <tableColumn id="6723" xr3:uid="{A810B366-7C10-41BB-8067-23366E6C966E}" name="Column6716"/>
    <tableColumn id="6724" xr3:uid="{6BAB5494-D28E-4E15-94E0-5E1071D6D94F}" name="Column6717"/>
    <tableColumn id="6725" xr3:uid="{DD03D1E3-F06A-473B-BCDB-2E29200E2D03}" name="Column6718"/>
    <tableColumn id="6726" xr3:uid="{7A6EE990-7980-4AAA-A6E0-01A604ECE38E}" name="Column6719"/>
    <tableColumn id="6727" xr3:uid="{C89383BB-9644-4277-8FE7-6924CB12F26B}" name="Column6720"/>
    <tableColumn id="6728" xr3:uid="{EA36DBCC-7D24-4AEA-AD65-FA90EEB2FB06}" name="Column6721"/>
    <tableColumn id="6729" xr3:uid="{75732F45-5D82-4AF8-8F09-0344DBA4B480}" name="Column6722"/>
    <tableColumn id="6730" xr3:uid="{6313DC3E-2FAF-4325-B039-320D82ECC835}" name="Column6723"/>
    <tableColumn id="6731" xr3:uid="{2E53C370-A800-4574-B299-6CD58D914A5F}" name="Column6724"/>
    <tableColumn id="6732" xr3:uid="{971C6ED4-8C49-4101-827C-DFE621A89614}" name="Column6725"/>
    <tableColumn id="6733" xr3:uid="{2434F9CC-91CE-4A34-A453-4C2A26F480DC}" name="Column6726"/>
    <tableColumn id="6734" xr3:uid="{4B28DABC-72D1-43D6-883B-C84774A50054}" name="Column6727"/>
    <tableColumn id="6735" xr3:uid="{E60CF73A-564F-4CBC-A3DD-420C5D0BABB7}" name="Column6728"/>
    <tableColumn id="6736" xr3:uid="{F2E537C5-4DAA-445E-9D30-3FA0B6EB3BDE}" name="Column6729"/>
    <tableColumn id="6737" xr3:uid="{44F1475B-43FA-4A7B-95C7-37813CF516E7}" name="Column6730"/>
    <tableColumn id="6738" xr3:uid="{B7110034-8667-427F-8C8A-B5C2434C1201}" name="Column6731"/>
    <tableColumn id="6739" xr3:uid="{68D9F4BD-7266-48E3-A70F-ACC23119A8D3}" name="Column6732"/>
    <tableColumn id="6740" xr3:uid="{09056FC0-B912-45F5-A330-026AC541806E}" name="Column6733"/>
    <tableColumn id="6741" xr3:uid="{3FC775EC-0DBB-445D-9B14-BB1F8670C25D}" name="Column6734"/>
    <tableColumn id="6742" xr3:uid="{56FAB760-5AF6-4D24-85BA-2B897FF8A6AF}" name="Column6735"/>
    <tableColumn id="6743" xr3:uid="{FAE1B1A1-E001-4519-B771-BA99044F2CCD}" name="Column6736"/>
    <tableColumn id="6744" xr3:uid="{DDB1E4CE-03C8-41B7-B308-64774452B024}" name="Column6737"/>
    <tableColumn id="6745" xr3:uid="{51CFDA8B-D5C2-46EE-B144-36F32CD160CE}" name="Column6738"/>
    <tableColumn id="6746" xr3:uid="{04B2AF6B-1D68-4971-8618-C1EF00EDD94F}" name="Column6739"/>
    <tableColumn id="6747" xr3:uid="{E0957511-DA57-4C02-8731-CCF75B00A6C5}" name="Column6740"/>
    <tableColumn id="6748" xr3:uid="{AF0EE624-AD3A-4629-8317-63EE55134F9F}" name="Column6741"/>
    <tableColumn id="6749" xr3:uid="{A1065F29-4CAD-41E3-B3BD-F8ACC2E1C183}" name="Column6742"/>
    <tableColumn id="6750" xr3:uid="{3A73F793-F793-4C17-820E-CAF78D478610}" name="Column6743"/>
    <tableColumn id="6751" xr3:uid="{37F6344D-F3BB-4CEE-BDAD-D32440B36E6A}" name="Column6744"/>
    <tableColumn id="6752" xr3:uid="{2C123AB7-1FE3-4038-97DC-6B40A381697D}" name="Column6745"/>
    <tableColumn id="6753" xr3:uid="{AB9830CC-C911-4BEE-96B8-24D0C336D203}" name="Column6746"/>
    <tableColumn id="6754" xr3:uid="{17A1D86D-9C6D-4BA1-9B28-50D4EED92137}" name="Column6747"/>
    <tableColumn id="6755" xr3:uid="{9E6E302D-FDC5-4E05-B043-36B7A88CA090}" name="Column6748"/>
    <tableColumn id="6756" xr3:uid="{36BE3A2C-4332-4B7F-BB93-1525BB35C8B9}" name="Column6749"/>
    <tableColumn id="6757" xr3:uid="{3F2E2E0F-4CF2-4A7D-B2EF-9591ABF8D248}" name="Column6750"/>
    <tableColumn id="6758" xr3:uid="{36B9DA98-C41C-44DC-B38D-35F4F802D59C}" name="Column6751"/>
    <tableColumn id="6759" xr3:uid="{5190CCBF-B6BA-4861-9B51-5A13DAC8B259}" name="Column6752"/>
    <tableColumn id="6760" xr3:uid="{75614B63-5A8D-4E43-92EF-1569042D7CC6}" name="Column6753"/>
    <tableColumn id="6761" xr3:uid="{DA1C4483-F416-4076-A4BD-66DE92D04F85}" name="Column6754"/>
    <tableColumn id="6762" xr3:uid="{51C3AD92-DF54-40DA-BA20-3E978B066840}" name="Column6755"/>
    <tableColumn id="6763" xr3:uid="{A6C62A44-71CC-4CFD-A830-04FA897B1B0C}" name="Column6756"/>
    <tableColumn id="6764" xr3:uid="{7345D857-D36D-4A38-A8FC-EDEC37144049}" name="Column6757"/>
    <tableColumn id="6765" xr3:uid="{57900ACC-C948-41A1-A957-417572187208}" name="Column6758"/>
    <tableColumn id="6766" xr3:uid="{C7B428CD-42B0-4F5C-A31E-F025CA4C52C1}" name="Column6759"/>
    <tableColumn id="6767" xr3:uid="{527D99DC-C601-4A6D-86CE-CE1B4A27CA8A}" name="Column6760"/>
    <tableColumn id="6768" xr3:uid="{F0D5A47A-E49C-4874-BDB6-4B907359654A}" name="Column6761"/>
    <tableColumn id="6769" xr3:uid="{7415A2BA-F4AD-41AA-A7FA-A19F559E8DB9}" name="Column6762"/>
    <tableColumn id="6770" xr3:uid="{0B6B0F85-999E-48D2-9547-87C5570CD1D8}" name="Column6763"/>
    <tableColumn id="6771" xr3:uid="{4FDE5840-5532-4902-B579-94B093855728}" name="Column6764"/>
    <tableColumn id="6772" xr3:uid="{3C77192F-38A0-44F8-B8E7-78C5F50D7B2D}" name="Column6765"/>
    <tableColumn id="6773" xr3:uid="{D3B14BB7-6CE8-4D90-851A-11674F8D7BFF}" name="Column6766"/>
    <tableColumn id="6774" xr3:uid="{A07CF6B5-CD7F-4CA2-8673-2B1755432C64}" name="Column6767"/>
    <tableColumn id="6775" xr3:uid="{178364B4-0D46-4211-AFC3-8029A9910B2B}" name="Column6768"/>
    <tableColumn id="6776" xr3:uid="{E57F9F0D-CEB9-404E-B2A4-AF38489B06C0}" name="Column6769"/>
    <tableColumn id="6777" xr3:uid="{7D4ACC75-5C46-430C-B605-885510EBB552}" name="Column6770"/>
    <tableColumn id="6778" xr3:uid="{B3AFC6A9-FEE7-458B-8F01-3940811A5687}" name="Column6771"/>
    <tableColumn id="6779" xr3:uid="{DB33B344-7DE3-4ED8-A3C4-C23B55E6B1C7}" name="Column6772"/>
    <tableColumn id="6780" xr3:uid="{111417EE-EEBB-4CFB-8321-5275B58AE00D}" name="Column6773"/>
    <tableColumn id="6781" xr3:uid="{0E4B64BA-D272-47D6-B82A-2E4F93FB7070}" name="Column6774"/>
    <tableColumn id="6782" xr3:uid="{5E3FC813-A520-4DF3-8AA9-F2FF04E150C0}" name="Column6775"/>
    <tableColumn id="6783" xr3:uid="{F3679ADE-014B-4EE5-B227-FE6B555CB3F5}" name="Column6776"/>
    <tableColumn id="6784" xr3:uid="{20D8331E-6A8D-493A-895D-0A109A01B17A}" name="Column6777"/>
    <tableColumn id="6785" xr3:uid="{FF55C071-3AFF-40A6-B73E-B66CAF01614C}" name="Column6778"/>
    <tableColumn id="6786" xr3:uid="{D513906E-0608-479A-9EF5-B75D110977D9}" name="Column6779"/>
    <tableColumn id="6787" xr3:uid="{F8F3A6C6-4FF4-44DC-A329-47027499D7B6}" name="Column6780"/>
    <tableColumn id="6788" xr3:uid="{7F5FC1C6-8F2E-4104-BD55-FB0A5505E6C8}" name="Column6781"/>
    <tableColumn id="6789" xr3:uid="{85915148-CE71-4B6D-B5AC-75FB2A09B964}" name="Column6782"/>
    <tableColumn id="6790" xr3:uid="{F35D5E13-C66C-41B8-A1FC-EA2187FCB186}" name="Column6783"/>
    <tableColumn id="6791" xr3:uid="{C09FD834-70C4-4580-BF5B-912485EF30C5}" name="Column6784"/>
    <tableColumn id="6792" xr3:uid="{D48D9C5A-12F6-4DA1-BA69-01FE53C98DFB}" name="Column6785"/>
    <tableColumn id="6793" xr3:uid="{A9730BA6-85F7-4189-A416-9E4B18EF4B22}" name="Column6786"/>
    <tableColumn id="6794" xr3:uid="{F63C8918-1F9D-4749-BAC5-A96250F72A01}" name="Column6787"/>
    <tableColumn id="6795" xr3:uid="{C722897E-C8BF-4153-B922-66D19D37FDF0}" name="Column6788"/>
    <tableColumn id="6796" xr3:uid="{CA181876-8B0C-4B1A-86F7-D86312AF372E}" name="Column6789"/>
    <tableColumn id="6797" xr3:uid="{3F387E12-F5B4-43EF-AA12-4AD4B5CEF401}" name="Column6790"/>
    <tableColumn id="6798" xr3:uid="{2E234BB8-EC49-4606-8042-3DADA79572AB}" name="Column6791"/>
    <tableColumn id="6799" xr3:uid="{F3C2C9AE-9E96-4357-9ACD-29C6BD926324}" name="Column6792"/>
    <tableColumn id="6800" xr3:uid="{F10FDF26-3F9F-4920-B8CA-FE49D2EF006F}" name="Column6793"/>
    <tableColumn id="6801" xr3:uid="{78E691F9-ADCD-4F2E-A1A2-65D20772E87B}" name="Column6794"/>
    <tableColumn id="6802" xr3:uid="{47CF1A6C-D28B-410A-B791-E471D49013EF}" name="Column6795"/>
    <tableColumn id="6803" xr3:uid="{98870C55-6B51-4B87-95E7-A05464582DF0}" name="Column6796"/>
    <tableColumn id="6804" xr3:uid="{39D98B93-D02A-4945-8243-7F99CB8151E0}" name="Column6797"/>
    <tableColumn id="6805" xr3:uid="{F3E5B9DD-EC1C-4F95-B52E-B026A0B87337}" name="Column6798"/>
    <tableColumn id="6806" xr3:uid="{173DFE7A-174E-4A19-97AC-933E6DC822CE}" name="Column6799"/>
    <tableColumn id="6807" xr3:uid="{BCD70A5D-8B49-4906-A99C-1F00F597B915}" name="Column6800"/>
    <tableColumn id="6808" xr3:uid="{4185ADDB-760C-45A2-B408-D5A89749C0E5}" name="Column6801"/>
    <tableColumn id="6809" xr3:uid="{D16C4276-237A-4780-82C5-D807857D149C}" name="Column6802"/>
    <tableColumn id="6810" xr3:uid="{A317101F-D9A4-42DE-A48A-B718D8BCC9AE}" name="Column6803"/>
    <tableColumn id="6811" xr3:uid="{B90E5329-A466-4626-A8CE-F495B026BA4C}" name="Column6804"/>
    <tableColumn id="6812" xr3:uid="{AF58598F-E696-4362-A57E-980367825EA3}" name="Column6805"/>
    <tableColumn id="6813" xr3:uid="{FE64A91C-9C3B-4274-B533-61A45FD1B338}" name="Column6806"/>
    <tableColumn id="6814" xr3:uid="{F34706D7-DD2D-43CD-A167-3E54B0552DF0}" name="Column6807"/>
    <tableColumn id="6815" xr3:uid="{2F8C66FD-04DB-4FC9-B01A-5D6096B8558C}" name="Column6808"/>
    <tableColumn id="6816" xr3:uid="{4562E62A-3020-4A98-97DD-2FFCCC1A4650}" name="Column6809"/>
    <tableColumn id="6817" xr3:uid="{E4836BC3-4FDB-4AD0-AF9E-D3C920CDC7C8}" name="Column6810"/>
    <tableColumn id="6818" xr3:uid="{4F9F22E7-E89C-4509-9B56-23F7F854C34E}" name="Column6811"/>
    <tableColumn id="6819" xr3:uid="{89AFA69C-7923-4424-B1C9-A14E1E9A3FD0}" name="Column6812"/>
    <tableColumn id="6820" xr3:uid="{04F8FE41-8C68-477C-9EC6-399277DF8D33}" name="Column6813"/>
    <tableColumn id="6821" xr3:uid="{E55FB5A8-10FA-4A1A-9A95-854510156F41}" name="Column6814"/>
    <tableColumn id="6822" xr3:uid="{561DD0AC-7D18-4A28-A657-AE295C3F3419}" name="Column6815"/>
    <tableColumn id="6823" xr3:uid="{1BDE584E-C861-474D-9F2D-BD64C9C16FF6}" name="Column6816"/>
    <tableColumn id="6824" xr3:uid="{A6F673BB-B774-4186-A3E1-9FF29D480139}" name="Column6817"/>
    <tableColumn id="6825" xr3:uid="{A44585CD-35C6-414F-8C0A-8ED2148793FE}" name="Column6818"/>
    <tableColumn id="6826" xr3:uid="{0006D91C-9FF0-47C8-97A7-A0C9FE1B3780}" name="Column6819"/>
    <tableColumn id="6827" xr3:uid="{65113452-1BA6-4416-BEC5-0A4FB18C4AE6}" name="Column6820"/>
    <tableColumn id="6828" xr3:uid="{83F81282-4E98-4EDD-94C0-81C9A4969820}" name="Column6821"/>
    <tableColumn id="6829" xr3:uid="{A41474C6-8804-4E2C-A289-0C3D7FA23D34}" name="Column6822"/>
    <tableColumn id="6830" xr3:uid="{F996D789-45F8-4A75-BE54-6B64080ADC74}" name="Column6823"/>
    <tableColumn id="6831" xr3:uid="{553A6F3E-DD14-4F8B-9A34-A040A4C9A36E}" name="Column6824"/>
    <tableColumn id="6832" xr3:uid="{D4BFCC43-5AA6-4569-979D-60A50B4D8208}" name="Column6825"/>
    <tableColumn id="6833" xr3:uid="{144B573F-4C51-4EC4-A265-836B49CADA80}" name="Column6826"/>
    <tableColumn id="6834" xr3:uid="{E9EB8C0D-7AB5-43B1-942F-B44A93F54968}" name="Column6827"/>
    <tableColumn id="6835" xr3:uid="{6946D466-BA55-46E4-9474-F79CD3BCFC9F}" name="Column6828"/>
    <tableColumn id="6836" xr3:uid="{549AA182-C73F-4E28-AD0A-E00D7BB27C48}" name="Column6829"/>
    <tableColumn id="6837" xr3:uid="{E175A19A-AF11-49F2-9F46-8912152183E5}" name="Column6830"/>
    <tableColumn id="6838" xr3:uid="{60B0BA6E-C556-4262-9E6A-A922C776003C}" name="Column6831"/>
    <tableColumn id="6839" xr3:uid="{CCBBC1E4-D5D3-4B89-BF87-00D4001907D6}" name="Column6832"/>
    <tableColumn id="6840" xr3:uid="{EF5D9D94-D15E-4CBB-A898-E95204B82DFD}" name="Column6833"/>
    <tableColumn id="6841" xr3:uid="{31F170D4-857E-4E3C-9225-E93BC0983341}" name="Column6834"/>
    <tableColumn id="6842" xr3:uid="{7D4F1D84-0B55-4033-B096-34F2F6BFEE1D}" name="Column6835"/>
    <tableColumn id="6843" xr3:uid="{6E968BD9-5711-4585-BABA-B343873882A4}" name="Column6836"/>
    <tableColumn id="6844" xr3:uid="{A8C85A25-F379-42D8-AAEE-462F9F8208EA}" name="Column6837"/>
    <tableColumn id="6845" xr3:uid="{BBF2F570-22DC-469C-8F15-7CC562AB20DC}" name="Column6838"/>
    <tableColumn id="6846" xr3:uid="{BD4CBFEE-5C7E-441B-8CE5-D40810576D7C}" name="Column6839"/>
    <tableColumn id="6847" xr3:uid="{36AF931C-085F-4DF7-8AA5-C72F339643F4}" name="Column6840"/>
    <tableColumn id="6848" xr3:uid="{A6D4D9AB-0FDD-4358-9600-65B1ED7C868E}" name="Column6841"/>
    <tableColumn id="6849" xr3:uid="{0596D8E8-0F32-4B6A-A927-F358DC7D3E0D}" name="Column6842"/>
    <tableColumn id="6850" xr3:uid="{13AD17AE-1DC7-4ED6-BC39-0455848B6974}" name="Column6843"/>
    <tableColumn id="6851" xr3:uid="{4038657E-D8D6-4A65-A57E-DAB6CA915FC2}" name="Column6844"/>
    <tableColumn id="6852" xr3:uid="{FD143441-074A-4BFA-B7D1-1BE57DC2D034}" name="Column6845"/>
    <tableColumn id="6853" xr3:uid="{0E6C2AE3-BA4A-4C02-885A-67D461A9E437}" name="Column6846"/>
    <tableColumn id="6854" xr3:uid="{3539A848-F604-4B0D-A8D7-AD70BC1EFB35}" name="Column6847"/>
    <tableColumn id="6855" xr3:uid="{00981ABE-6628-4670-B458-494E48CB9C89}" name="Column6848"/>
    <tableColumn id="6856" xr3:uid="{2C6D8BD2-6F95-48DC-A096-13E3FE5F3F6D}" name="Column6849"/>
    <tableColumn id="6857" xr3:uid="{51C20CBA-CDBB-4B8C-87E7-8482AD2DD466}" name="Column6850"/>
    <tableColumn id="6858" xr3:uid="{18424BA6-E33D-46F8-B4DB-CF4C762E973C}" name="Column6851"/>
    <tableColumn id="6859" xr3:uid="{B7366D1B-AFEA-4724-9656-39A667A13B11}" name="Column6852"/>
    <tableColumn id="6860" xr3:uid="{5A500530-961E-45AC-8EF0-394B2DCCB85C}" name="Column6853"/>
    <tableColumn id="6861" xr3:uid="{EEC59763-3A76-4B86-9C40-368E47EC3618}" name="Column6854"/>
    <tableColumn id="6862" xr3:uid="{1C9C61A8-76BF-42B9-9DB1-18C26749BF53}" name="Column6855"/>
    <tableColumn id="6863" xr3:uid="{53C9F3AC-98B4-4EBB-8BD6-4CB9A4A4A020}" name="Column6856"/>
    <tableColumn id="6864" xr3:uid="{1FEA3259-A932-4BF5-A3B1-6084E1FC855A}" name="Column6857"/>
    <tableColumn id="6865" xr3:uid="{43155E80-DD81-495B-93FE-0ABE0827D870}" name="Column6858"/>
    <tableColumn id="6866" xr3:uid="{85D960BB-AC6D-4634-B2A2-A66BAE9C3F3F}" name="Column6859"/>
    <tableColumn id="6867" xr3:uid="{82B869BB-F09E-4562-A981-02085E6A2B5A}" name="Column6860"/>
    <tableColumn id="6868" xr3:uid="{F0392EF1-B681-4F16-A00D-8A6BF1771699}" name="Column6861"/>
    <tableColumn id="6869" xr3:uid="{8CA66A4D-7075-495D-A7E1-5A67CE2014BD}" name="Column6862"/>
    <tableColumn id="6870" xr3:uid="{95F28853-3AE4-4B6F-8F89-09DA7DFCE3E2}" name="Column6863"/>
    <tableColumn id="6871" xr3:uid="{B9B1B417-F6E1-417E-B5C0-4B4EF6E5217D}" name="Column6864"/>
    <tableColumn id="6872" xr3:uid="{BF589069-F005-4456-949F-DECE6CF7BA1F}" name="Column6865"/>
    <tableColumn id="6873" xr3:uid="{EBD96CCD-CD1E-4515-9AEF-FE5B18260B80}" name="Column6866"/>
    <tableColumn id="6874" xr3:uid="{848966B0-36CF-4ADC-878F-C0CFA2B4E7BB}" name="Column6867"/>
    <tableColumn id="6875" xr3:uid="{3A847E85-C06F-4B0C-AD0D-E3C33C15B754}" name="Column6868"/>
    <tableColumn id="6876" xr3:uid="{30B9FFD8-4ED0-41AC-BA0F-478BB3996EA4}" name="Column6869"/>
    <tableColumn id="6877" xr3:uid="{C489C671-41F0-44B7-BDAD-FC9C9C9D9E8B}" name="Column6870"/>
    <tableColumn id="6878" xr3:uid="{F7133123-0DCD-45B1-991D-63354E844AE6}" name="Column6871"/>
    <tableColumn id="6879" xr3:uid="{5BF6BF45-14EB-4279-B8D9-CD3FBFE5964B}" name="Column6872"/>
    <tableColumn id="6880" xr3:uid="{C0E653EC-C6AA-47DB-916B-148927C963F3}" name="Column6873"/>
    <tableColumn id="6881" xr3:uid="{A7FBE13F-5D0B-41A1-80E6-5EB513481DDD}" name="Column6874"/>
    <tableColumn id="6882" xr3:uid="{395A0A6F-CE58-4478-AF3D-972B5B9A5BB6}" name="Column6875"/>
    <tableColumn id="6883" xr3:uid="{B9294236-3ED3-4324-8CEA-0581FF9BF7DE}" name="Column6876"/>
    <tableColumn id="6884" xr3:uid="{DF6C78D3-F10F-4B84-A741-063F71E8636C}" name="Column6877"/>
    <tableColumn id="6885" xr3:uid="{276B566E-F319-4E87-9E07-4A387A31AB5F}" name="Column6878"/>
    <tableColumn id="6886" xr3:uid="{B0DB16AC-DC87-4232-807B-FB1930C5F378}" name="Column6879"/>
    <tableColumn id="6887" xr3:uid="{15417A1B-A67F-4815-9211-99C680B8B71B}" name="Column6880"/>
    <tableColumn id="6888" xr3:uid="{62141DBF-2EAA-4D2E-8B5F-EE0FF2293AF8}" name="Column6881"/>
    <tableColumn id="6889" xr3:uid="{4799E430-37B9-4167-BB6F-939743388686}" name="Column6882"/>
    <tableColumn id="6890" xr3:uid="{CBCC6548-304B-491D-9EF8-9F61E9AEFA6D}" name="Column6883"/>
    <tableColumn id="6891" xr3:uid="{D9CB8371-6158-408A-BF33-105D18BE3062}" name="Column6884"/>
    <tableColumn id="6892" xr3:uid="{1437B7F8-DF42-4ADB-828A-6E416D0E1701}" name="Column6885"/>
    <tableColumn id="6893" xr3:uid="{2C0A1E9B-0961-476C-8A92-DFDD19C1E379}" name="Column6886"/>
    <tableColumn id="6894" xr3:uid="{8D14A1A3-1C3E-4861-A796-9F39AB94CE2D}" name="Column6887"/>
    <tableColumn id="6895" xr3:uid="{0F801774-D63C-4C74-BE91-EBA048DE074C}" name="Column6888"/>
    <tableColumn id="6896" xr3:uid="{B2EA1F72-D0E1-4B52-A982-518F3E76AB16}" name="Column6889"/>
    <tableColumn id="6897" xr3:uid="{B632242A-A4F7-45D9-AC33-A3D6BE27F0D2}" name="Column6890"/>
    <tableColumn id="6898" xr3:uid="{46BE9AB8-3A2C-4460-B1C8-B6E6FEE64376}" name="Column6891"/>
    <tableColumn id="6899" xr3:uid="{FC53DC88-98A3-47BD-ADDA-701B19E6BBE9}" name="Column6892"/>
    <tableColumn id="6900" xr3:uid="{525BABC1-1D58-4B96-9655-313D65F876F7}" name="Column6893"/>
    <tableColumn id="6901" xr3:uid="{D16FD48C-F3C4-48CC-ABD0-FDAA056C21BA}" name="Column6894"/>
    <tableColumn id="6902" xr3:uid="{B835D18C-8FE5-4EA6-BE11-998E90FB34EE}" name="Column6895"/>
    <tableColumn id="6903" xr3:uid="{34226FBA-8201-4101-9EED-D635AAF8D7C1}" name="Column6896"/>
    <tableColumn id="6904" xr3:uid="{A6BCCC90-C533-4B8F-94A9-38FB2264A7D3}" name="Column6897"/>
    <tableColumn id="6905" xr3:uid="{B639616C-F2D7-4A0E-AA72-6C71568E488D}" name="Column6898"/>
    <tableColumn id="6906" xr3:uid="{DEF27E16-9382-4249-B055-9DDF0257C112}" name="Column6899"/>
    <tableColumn id="6907" xr3:uid="{3A27EDAD-A707-4B9C-B429-C800F3A98563}" name="Column6900"/>
    <tableColumn id="6908" xr3:uid="{DBECCB8D-ED9B-40B6-8F81-90F2A02BA362}" name="Column6901"/>
    <tableColumn id="6909" xr3:uid="{52AE490F-2C32-4CB4-9CA4-81688E7E8F3A}" name="Column6902"/>
    <tableColumn id="6910" xr3:uid="{9AFC6137-F756-4A12-9AA1-0F518759FA03}" name="Column6903"/>
    <tableColumn id="6911" xr3:uid="{0670B34E-15E5-476E-B535-1DFD4AC9BE13}" name="Column6904"/>
    <tableColumn id="6912" xr3:uid="{A9D0CD7D-2320-4F34-991C-F20C540E8732}" name="Column6905"/>
    <tableColumn id="6913" xr3:uid="{3DF86F3A-EAD9-4464-AE56-8F25F3276867}" name="Column6906"/>
    <tableColumn id="6914" xr3:uid="{80F4A01B-2B55-4948-9464-880522E8E05A}" name="Column6907"/>
    <tableColumn id="6915" xr3:uid="{3940CD1E-BEBF-4074-A91E-C098C19A3CE2}" name="Column6908"/>
    <tableColumn id="6916" xr3:uid="{8B348A44-9EC3-4E22-8555-79A3AE70B362}" name="Column6909"/>
    <tableColumn id="6917" xr3:uid="{EAC7C5C7-5134-4E5C-9BDF-4A4498ADC2F3}" name="Column6910"/>
    <tableColumn id="6918" xr3:uid="{29A6B582-BA57-44C7-A128-18A5CF95C89E}" name="Column6911"/>
    <tableColumn id="6919" xr3:uid="{1BDC0E07-7463-4B37-B47A-7A4ED9BCB1E6}" name="Column6912"/>
    <tableColumn id="6920" xr3:uid="{DD6B5FC7-799C-4120-A5D3-A6DA1E3D438F}" name="Column6913"/>
    <tableColumn id="6921" xr3:uid="{E134D399-3ACF-40E6-89A3-374CCA54B6AE}" name="Column6914"/>
    <tableColumn id="6922" xr3:uid="{12B530D5-638A-4968-A84F-C7FDF98EF7C0}" name="Column6915"/>
    <tableColumn id="6923" xr3:uid="{1F3B1062-7D8E-4F97-BDC1-C490198DC982}" name="Column6916"/>
    <tableColumn id="6924" xr3:uid="{671B84C1-D5CA-43DA-BDA9-34AFCC5B62A3}" name="Column6917"/>
    <tableColumn id="6925" xr3:uid="{18A67321-8A8F-4E76-AE06-C01E5F454EEB}" name="Column6918"/>
    <tableColumn id="6926" xr3:uid="{B20C0335-AF17-4D32-B3EB-37256AF4145B}" name="Column6919"/>
    <tableColumn id="6927" xr3:uid="{3097B1BE-3F27-422C-BA45-F8CD8FA7AD2D}" name="Column6920"/>
    <tableColumn id="6928" xr3:uid="{7CC3DAF7-1010-4DE2-940D-4967744735C5}" name="Column6921"/>
    <tableColumn id="6929" xr3:uid="{FA53F0CA-5427-40BB-8D70-3E06D8B476AB}" name="Column6922"/>
    <tableColumn id="6930" xr3:uid="{6548D473-83B3-4104-9AD8-06002937B7D2}" name="Column6923"/>
    <tableColumn id="6931" xr3:uid="{FD592F76-4F69-4CBB-A8EA-ABA3AB2D969B}" name="Column6924"/>
    <tableColumn id="6932" xr3:uid="{338CDC78-5738-4096-95F1-245662A24C0B}" name="Column6925"/>
    <tableColumn id="6933" xr3:uid="{95B65531-715C-4162-AFC2-D565E66E66D1}" name="Column6926"/>
    <tableColumn id="6934" xr3:uid="{CF9AC279-6FDC-4201-81C4-4D6DCEF1ABBC}" name="Column6927"/>
    <tableColumn id="6935" xr3:uid="{F044AB95-6718-4BB7-9DE3-856F8B0861C2}" name="Column6928"/>
    <tableColumn id="6936" xr3:uid="{A9E511D1-3AF0-4C1B-A1B1-7A4C57FBF936}" name="Column6929"/>
    <tableColumn id="6937" xr3:uid="{729F3218-EDD9-43CC-9E38-EC3CBA864857}" name="Column6930"/>
    <tableColumn id="6938" xr3:uid="{E3B14E1F-4870-4BB0-8C59-517AE0AAC7A2}" name="Column6931"/>
    <tableColumn id="6939" xr3:uid="{D1CB373C-B87D-4ED4-B292-A6DCD9276BF9}" name="Column6932"/>
    <tableColumn id="6940" xr3:uid="{3A5B0F5C-6EF6-4C88-855B-B3E98DFE5A81}" name="Column6933"/>
    <tableColumn id="6941" xr3:uid="{7A8D7454-1389-4026-960D-22DAFEA70907}" name="Column6934"/>
    <tableColumn id="6942" xr3:uid="{4BFE09CF-EDCB-4623-BD4A-FE8EE1CD788C}" name="Column6935"/>
    <tableColumn id="6943" xr3:uid="{951988BC-2241-4861-9B3C-CCD4D700A0B9}" name="Column6936"/>
    <tableColumn id="6944" xr3:uid="{91B2202B-F4D7-4595-ACBA-F45207440C85}" name="Column6937"/>
    <tableColumn id="6945" xr3:uid="{F5298052-ADDC-4682-A06A-4EE842924BB1}" name="Column6938"/>
    <tableColumn id="6946" xr3:uid="{F4BC2B65-DE9C-4D21-864E-BA12FC0E8C11}" name="Column6939"/>
    <tableColumn id="6947" xr3:uid="{1D7D095E-F545-4F5B-8880-BE056C5B052A}" name="Column6940"/>
    <tableColumn id="6948" xr3:uid="{CF39E1CE-0280-4311-BFAD-6B5503F12CCA}" name="Column6941"/>
    <tableColumn id="6949" xr3:uid="{5A7E98CA-FEC4-43DD-85D3-4EE9C2110B21}" name="Column6942"/>
    <tableColumn id="6950" xr3:uid="{88C1D241-F320-4717-A5E8-331A2E14F28B}" name="Column6943"/>
    <tableColumn id="6951" xr3:uid="{F3189592-6AC7-4572-B3CC-AAD6BFF1608E}" name="Column6944"/>
    <tableColumn id="6952" xr3:uid="{CE21564A-C3A7-4ACC-8F66-CDF31472D1AB}" name="Column6945"/>
    <tableColumn id="6953" xr3:uid="{FBC1539B-7C7E-405C-99A8-4F457E8602AD}" name="Column6946"/>
    <tableColumn id="6954" xr3:uid="{BAC5F961-C107-4327-AB54-6A9EB823409B}" name="Column6947"/>
    <tableColumn id="6955" xr3:uid="{AA6F20BC-053B-4564-8A63-224E15EAE3EE}" name="Column6948"/>
    <tableColumn id="6956" xr3:uid="{C671A3B0-2244-4165-A33F-E7E8F68FEBDB}" name="Column6949"/>
    <tableColumn id="6957" xr3:uid="{DF34B099-E4AE-4F48-BE86-4AB75ECC4DD8}" name="Column6950"/>
    <tableColumn id="6958" xr3:uid="{DB89E772-0BF0-4B03-9D61-65FECB21ECE6}" name="Column6951"/>
    <tableColumn id="6959" xr3:uid="{C9D0446F-6338-4D7D-99FD-B412846E7A2E}" name="Column6952"/>
    <tableColumn id="6960" xr3:uid="{932659BB-AB7E-4EFB-91FE-68BCBEE0988A}" name="Column6953"/>
    <tableColumn id="6961" xr3:uid="{94090707-C8F2-47D7-BADF-7683E0C2E6C8}" name="Column6954"/>
    <tableColumn id="6962" xr3:uid="{9046EE56-D86D-4C2B-B189-4AA385E96B8C}" name="Column6955"/>
    <tableColumn id="6963" xr3:uid="{6CAE26B1-64DB-45C4-AFC8-470472D65A8E}" name="Column6956"/>
    <tableColumn id="6964" xr3:uid="{AB70B6BF-ACF7-4629-B1D2-F7AAB15C8D8D}" name="Column6957"/>
    <tableColumn id="6965" xr3:uid="{C3490DE9-88C1-403A-A61A-07139FE43593}" name="Column6958"/>
    <tableColumn id="6966" xr3:uid="{07C74EC0-D9F7-4C47-B894-2F2B27F656F7}" name="Column6959"/>
    <tableColumn id="6967" xr3:uid="{B4F77E5E-7370-418E-89E2-56D835C55D78}" name="Column6960"/>
    <tableColumn id="6968" xr3:uid="{6398D34C-B3E2-4CB7-A6D1-5459DCB843FC}" name="Column6961"/>
    <tableColumn id="6969" xr3:uid="{048FF277-C276-442E-93D3-D77C1642CB20}" name="Column6962"/>
    <tableColumn id="6970" xr3:uid="{AE554E49-BC65-48E0-8121-9519D8C3652C}" name="Column6963"/>
    <tableColumn id="6971" xr3:uid="{E2C70326-D4D8-4B80-B1DB-79FAB59B8B48}" name="Column6964"/>
    <tableColumn id="6972" xr3:uid="{5AFAAB25-4A20-478B-999C-23577C2DA86E}" name="Column6965"/>
    <tableColumn id="6973" xr3:uid="{FA9569E6-61AB-4620-B9EE-9E1BD81C8F90}" name="Column6966"/>
    <tableColumn id="6974" xr3:uid="{AFC68150-D8FE-4191-859B-F93142E29B59}" name="Column6967"/>
    <tableColumn id="6975" xr3:uid="{4BD65919-5CDA-4167-B24E-720673CC1EA3}" name="Column6968"/>
    <tableColumn id="6976" xr3:uid="{349D4695-8ACC-4A92-A5F6-B853E58CA8EC}" name="Column6969"/>
    <tableColumn id="6977" xr3:uid="{5946A59A-94B9-4F10-8318-E52BA946F37B}" name="Column6970"/>
    <tableColumn id="6978" xr3:uid="{550DC82B-3EE7-4BA5-9A84-6618A6820B1C}" name="Column6971"/>
    <tableColumn id="6979" xr3:uid="{B94B2104-94C3-4645-860A-BB8390C0F728}" name="Column6972"/>
    <tableColumn id="6980" xr3:uid="{C18D5755-DCB5-43B1-A09D-149A9CFA7E37}" name="Column6973"/>
    <tableColumn id="6981" xr3:uid="{B935A906-A9B7-4290-B59A-F2E522029575}" name="Column6974"/>
    <tableColumn id="6982" xr3:uid="{F89E7547-FF37-4D2A-99F1-A4DC28748613}" name="Column6975"/>
    <tableColumn id="6983" xr3:uid="{78052E79-9008-4F30-B248-374FB6ABA647}" name="Column6976"/>
    <tableColumn id="6984" xr3:uid="{67487B70-E9C4-4713-8A5F-C585723C3A9B}" name="Column6977"/>
    <tableColumn id="6985" xr3:uid="{670077E1-DBC3-46E5-8116-ACAE1EFB8C32}" name="Column6978"/>
    <tableColumn id="6986" xr3:uid="{CDF6FF23-4529-4CCA-9478-3793AB1669B4}" name="Column6979"/>
    <tableColumn id="6987" xr3:uid="{F3285363-2896-43DC-8AA1-450ADF90E2AD}" name="Column6980"/>
    <tableColumn id="6988" xr3:uid="{A5980077-501D-4CC3-B552-E79606C07C8B}" name="Column6981"/>
    <tableColumn id="6989" xr3:uid="{9A261EAD-27CB-49F7-9565-E8E36681805C}" name="Column6982"/>
    <tableColumn id="6990" xr3:uid="{ECD568C8-BF5C-4970-B099-877F90E2F477}" name="Column6983"/>
    <tableColumn id="6991" xr3:uid="{68A54149-9BA2-4FBC-B608-A1D72FA3A788}" name="Column6984"/>
    <tableColumn id="6992" xr3:uid="{12BE4165-1D33-41EF-9D19-A0FA1DCBA080}" name="Column6985"/>
    <tableColumn id="6993" xr3:uid="{BDEAE364-B20A-4104-A0D8-8211F15E8FF6}" name="Column6986"/>
    <tableColumn id="6994" xr3:uid="{ED91EB9B-E509-498F-8CCE-8E87D1169868}" name="Column6987"/>
    <tableColumn id="6995" xr3:uid="{8903B7C8-86AC-4BC9-848B-C14C09F38DE7}" name="Column6988"/>
    <tableColumn id="6996" xr3:uid="{41C75FBB-142C-499C-910D-3D5EB55BB101}" name="Column6989"/>
    <tableColumn id="6997" xr3:uid="{65D8068E-187C-46BA-B9F1-274D878A12E9}" name="Column6990"/>
    <tableColumn id="6998" xr3:uid="{0D6413FA-BC27-453E-BFA8-ACF140F039D0}" name="Column6991"/>
    <tableColumn id="6999" xr3:uid="{0138D4DC-A89B-4484-B210-3638B0DDF238}" name="Column6992"/>
    <tableColumn id="7000" xr3:uid="{1BEBFD83-2E42-4816-BD75-9C00A98953A8}" name="Column6993"/>
    <tableColumn id="7001" xr3:uid="{F01CBF70-6876-41F0-961D-990899A75C66}" name="Column6994"/>
    <tableColumn id="7002" xr3:uid="{88EDD66B-1241-448F-97E8-6B1340410624}" name="Column6995"/>
    <tableColumn id="7003" xr3:uid="{9A60788E-4E10-44DD-8558-F044543A33DC}" name="Column6996"/>
    <tableColumn id="7004" xr3:uid="{F10B7BD3-B918-416F-9486-177FA09B6724}" name="Column6997"/>
    <tableColumn id="7005" xr3:uid="{A335239F-F59C-4286-95A9-EE59270C0B23}" name="Column6998"/>
    <tableColumn id="7006" xr3:uid="{4ECEEE5E-CEF3-4724-8F88-F492A60129ED}" name="Column6999"/>
    <tableColumn id="7007" xr3:uid="{1398B292-DD46-4933-9D84-0FD9313B6407}" name="Column7000"/>
    <tableColumn id="7008" xr3:uid="{A2AFF9DA-757B-431B-8FB8-7544F99238E8}" name="Column7001"/>
    <tableColumn id="7009" xr3:uid="{6FF1C9E4-C686-4770-9DFF-640D5C4AE73A}" name="Column7002"/>
    <tableColumn id="7010" xr3:uid="{237182AC-C6D4-4CA8-8907-9B9D55AFF479}" name="Column7003"/>
    <tableColumn id="7011" xr3:uid="{EA8508A1-5443-4555-8D00-BC41CD636F3C}" name="Column7004"/>
    <tableColumn id="7012" xr3:uid="{EF5BE67B-189F-4C5C-AA48-625DFE7574AB}" name="Column7005"/>
    <tableColumn id="7013" xr3:uid="{3A3A8D19-20A9-4817-AAF9-CE9943AF1DA2}" name="Column7006"/>
    <tableColumn id="7014" xr3:uid="{FA8DC316-75DC-47EF-8BEC-068E09A476B6}" name="Column7007"/>
    <tableColumn id="7015" xr3:uid="{760EDF34-E323-4295-98EB-9E73837EDE2F}" name="Column7008"/>
    <tableColumn id="7016" xr3:uid="{0CF65B1D-9EB4-4059-AA49-3F5FD66C233C}" name="Column7009"/>
    <tableColumn id="7017" xr3:uid="{21D66A93-30C1-4092-8EAD-961ED3628F83}" name="Column7010"/>
    <tableColumn id="7018" xr3:uid="{E4CA57EE-1336-46ED-81AD-1BC7BEC6AA75}" name="Column7011"/>
    <tableColumn id="7019" xr3:uid="{33310D4C-759E-43B7-BA42-87C42CBD884F}" name="Column7012"/>
    <tableColumn id="7020" xr3:uid="{8687E440-DFFA-4D5F-BDD1-C63D09D22A92}" name="Column7013"/>
    <tableColumn id="7021" xr3:uid="{465FB47D-02A7-44F2-8B19-380C289DE3F5}" name="Column7014"/>
    <tableColumn id="7022" xr3:uid="{9B6D8E5A-2856-4A5A-8CD0-88A37BF6C444}" name="Column7015"/>
    <tableColumn id="7023" xr3:uid="{E347A766-5937-43CF-9672-259EED072702}" name="Column7016"/>
    <tableColumn id="7024" xr3:uid="{58613E3A-B4B5-4230-BC9D-AFE4EC3D200D}" name="Column7017"/>
    <tableColumn id="7025" xr3:uid="{76E56DB1-0129-4F2E-8377-32ABCC21341D}" name="Column7018"/>
    <tableColumn id="7026" xr3:uid="{9E1E2F35-2EE4-4061-BD87-F7AD6FF04EE3}" name="Column7019"/>
    <tableColumn id="7027" xr3:uid="{9322E987-CA17-4A39-91A9-8F2925D88ECE}" name="Column7020"/>
    <tableColumn id="7028" xr3:uid="{01C9E798-E2EC-4E4C-9660-FEA9887F5B66}" name="Column7021"/>
    <tableColumn id="7029" xr3:uid="{ACE6759A-A13A-48EB-AC11-92ECCDD4C496}" name="Column7022"/>
    <tableColumn id="7030" xr3:uid="{0D6C0BC4-F686-4887-BE02-6F19DBB832BD}" name="Column7023"/>
    <tableColumn id="7031" xr3:uid="{B1FE8F63-D6D6-4EAB-A081-B900151206EF}" name="Column7024"/>
    <tableColumn id="7032" xr3:uid="{10DF8592-01E6-4E8C-967A-A4E317A1997E}" name="Column7025"/>
    <tableColumn id="7033" xr3:uid="{93CF0D4C-6DDE-4747-B3EF-D7735CBDBCD3}" name="Column7026"/>
    <tableColumn id="7034" xr3:uid="{5A340C90-3FAB-4051-9FCE-05A0333DA865}" name="Column7027"/>
    <tableColumn id="7035" xr3:uid="{2FDDB38E-4065-4654-8C5F-CE07573EE12F}" name="Column7028"/>
    <tableColumn id="7036" xr3:uid="{AB6CF101-1AFB-4A76-916B-12D039EBCE72}" name="Column7029"/>
    <tableColumn id="7037" xr3:uid="{FE87C8CC-BDF7-4833-B02D-E4C7AAE15253}" name="Column7030"/>
    <tableColumn id="7038" xr3:uid="{7CE4F6BE-1428-4D65-BFC1-79621C281F01}" name="Column7031"/>
    <tableColumn id="7039" xr3:uid="{8A0DB859-21F7-458B-A8D2-A0AB2CDD7A4C}" name="Column7032"/>
    <tableColumn id="7040" xr3:uid="{B428C32B-0FFB-4210-8F1F-17FF4A990456}" name="Column7033"/>
    <tableColumn id="7041" xr3:uid="{A9E79D23-C060-42CE-A91B-2A68C3CC18D6}" name="Column7034"/>
    <tableColumn id="7042" xr3:uid="{2D9AAD56-9D16-40CE-ADF6-68EFF964650E}" name="Column7035"/>
    <tableColumn id="7043" xr3:uid="{F817E77F-5BFD-4E25-9539-E70628DDA44F}" name="Column7036"/>
    <tableColumn id="7044" xr3:uid="{05C5E761-B2D0-4E94-8136-E852666F453B}" name="Column7037"/>
    <tableColumn id="7045" xr3:uid="{DB47BEB1-DBA6-4BBC-A62C-6F6F5570BC90}" name="Column7038"/>
    <tableColumn id="7046" xr3:uid="{CA128014-7157-47FA-824B-B498618D53B1}" name="Column7039"/>
    <tableColumn id="7047" xr3:uid="{16D5B2E1-CDD9-4CB5-8573-399B2AD409D7}" name="Column7040"/>
    <tableColumn id="7048" xr3:uid="{B9DC2898-5272-4309-8B67-ABAC40F69C43}" name="Column7041"/>
    <tableColumn id="7049" xr3:uid="{7D341D64-2ED5-4391-8999-2ABABDDB19B8}" name="Column7042"/>
    <tableColumn id="7050" xr3:uid="{63CC923B-D70D-4BDC-982F-8F28D3554C91}" name="Column7043"/>
    <tableColumn id="7051" xr3:uid="{6D09C4BC-C5CA-4389-97FA-411E69FF84D6}" name="Column7044"/>
    <tableColumn id="7052" xr3:uid="{FC88D83A-D681-44D7-A93C-9A37451CA267}" name="Column7045"/>
    <tableColumn id="7053" xr3:uid="{7EDD3F1C-F03E-4D41-99E5-8676FE6900B4}" name="Column7046"/>
    <tableColumn id="7054" xr3:uid="{907F3BF3-3B7E-4A7F-A9AB-D27BF3F91A04}" name="Column7047"/>
    <tableColumn id="7055" xr3:uid="{D8C03005-FAA7-4A78-B4A2-504B28119377}" name="Column7048"/>
    <tableColumn id="7056" xr3:uid="{5CD5D34A-4944-459E-98C8-5F8EA0118C6A}" name="Column7049"/>
    <tableColumn id="7057" xr3:uid="{2B9ADE61-4411-473D-9548-BD8213C17D40}" name="Column7050"/>
    <tableColumn id="7058" xr3:uid="{ADD1F17B-6BE7-4D1A-A625-983196B21E72}" name="Column7051"/>
    <tableColumn id="7059" xr3:uid="{93A2FBB4-AABB-469E-9FA7-FEB8614977CE}" name="Column7052"/>
    <tableColumn id="7060" xr3:uid="{DD81FA45-0884-471A-AD66-D64CB9981FF1}" name="Column7053"/>
    <tableColumn id="7061" xr3:uid="{0C169D4B-78F1-4481-813E-243B139E0AAC}" name="Column7054"/>
    <tableColumn id="7062" xr3:uid="{80C5864B-1858-4B5E-888E-5C4918B4E7F6}" name="Column7055"/>
    <tableColumn id="7063" xr3:uid="{6B8B7EB9-2B1F-402B-A14F-695FA366E416}" name="Column7056"/>
    <tableColumn id="7064" xr3:uid="{10E37915-FABF-4EAE-9F71-439D10162E95}" name="Column7057"/>
    <tableColumn id="7065" xr3:uid="{1363F7D9-18B1-497A-8CAD-3F59DBAA5C54}" name="Column7058"/>
    <tableColumn id="7066" xr3:uid="{5FE4B515-B929-434A-A329-8C42177B3B72}" name="Column7059"/>
    <tableColumn id="7067" xr3:uid="{56CFBACF-8B1B-40D6-B487-23166067527D}" name="Column7060"/>
    <tableColumn id="7068" xr3:uid="{4CEAADF2-EA2D-4095-ACBD-1926A9EE4AB5}" name="Column7061"/>
    <tableColumn id="7069" xr3:uid="{04288B42-062A-4F91-8D92-CB4228437D45}" name="Column7062"/>
    <tableColumn id="7070" xr3:uid="{3D67E2FD-629F-4E85-90B2-C85E49E534E0}" name="Column7063"/>
    <tableColumn id="7071" xr3:uid="{07C3A097-B630-4CA2-AD40-B2A5BF0E3BD3}" name="Column7064"/>
    <tableColumn id="7072" xr3:uid="{43EF6DCF-AE64-416C-99FB-21E0BDE0A946}" name="Column7065"/>
    <tableColumn id="7073" xr3:uid="{8D1F471E-78DD-48C3-9A2B-27BC9DDF33D3}" name="Column7066"/>
    <tableColumn id="7074" xr3:uid="{08C48270-EEAC-429A-BD98-4DD13995DAC6}" name="Column7067"/>
    <tableColumn id="7075" xr3:uid="{8ED4CE05-5F2A-4822-94F5-FCFCE734C552}" name="Column7068"/>
    <tableColumn id="7076" xr3:uid="{045A0D87-E29A-4B10-BE75-4622AAD86731}" name="Column7069"/>
    <tableColumn id="7077" xr3:uid="{91FC7920-7A34-4ADD-AB48-B7D2F2913B17}" name="Column7070"/>
    <tableColumn id="7078" xr3:uid="{51B4E155-93BF-425F-A6AA-997866009AEB}" name="Column7071"/>
    <tableColumn id="7079" xr3:uid="{03E4F6BC-A853-4A63-A588-692D3869E07D}" name="Column7072"/>
    <tableColumn id="7080" xr3:uid="{EABAC124-BCC4-4744-BAFE-735FEACFC8A0}" name="Column7073"/>
    <tableColumn id="7081" xr3:uid="{3D79CB5D-8ABA-430C-AAAB-BCF0256B8322}" name="Column7074"/>
    <tableColumn id="7082" xr3:uid="{0833CCC7-8B61-419B-B848-2A3151E392F0}" name="Column7075"/>
    <tableColumn id="7083" xr3:uid="{631DB9CD-D373-4C59-BB97-2329580CBC7D}" name="Column7076"/>
    <tableColumn id="7084" xr3:uid="{63BA736E-133E-4209-97DB-710C4DD4E3E6}" name="Column7077"/>
    <tableColumn id="7085" xr3:uid="{E8A03974-2F53-4D19-9905-E71DABFA676A}" name="Column7078"/>
    <tableColumn id="7086" xr3:uid="{006F56A9-AA3A-44EE-9AD4-ED8036A64DB5}" name="Column7079"/>
    <tableColumn id="7087" xr3:uid="{29C71E1D-9791-4973-BFCB-727530C425B6}" name="Column7080"/>
    <tableColumn id="7088" xr3:uid="{D324CC3E-1E2C-4D90-8C64-B1FF0F731248}" name="Column7081"/>
    <tableColumn id="7089" xr3:uid="{9AC4B651-1010-4000-AF41-F0F98FEE6321}" name="Column7082"/>
    <tableColumn id="7090" xr3:uid="{60FDBA2B-6870-4F44-A28B-11AD6D450AEC}" name="Column7083"/>
    <tableColumn id="7091" xr3:uid="{DEDEA64E-4C0A-4923-8603-2245B7DF79AF}" name="Column7084"/>
    <tableColumn id="7092" xr3:uid="{F3F1F34D-4FB0-4B3E-887E-9EF4CDF62479}" name="Column7085"/>
    <tableColumn id="7093" xr3:uid="{56BF86DE-F05D-438A-B4E6-C0047909FD6C}" name="Column7086"/>
    <tableColumn id="7094" xr3:uid="{55507576-4BF0-49CC-967E-8C0D86A5AECC}" name="Column7087"/>
    <tableColumn id="7095" xr3:uid="{59EA65FD-30B7-4362-83FA-918E4BFCE151}" name="Column7088"/>
    <tableColumn id="7096" xr3:uid="{4B8EA7BD-DC80-4962-906E-AF8CA4521BEA}" name="Column7089"/>
    <tableColumn id="7097" xr3:uid="{D6D444A0-516F-4361-B72E-812223762500}" name="Column7090"/>
    <tableColumn id="7098" xr3:uid="{FA1EE7EE-F731-40CF-877F-80C7DE1328FD}" name="Column7091"/>
    <tableColumn id="7099" xr3:uid="{742495B8-A87A-4D83-A150-D3CA423BC7B7}" name="Column7092"/>
    <tableColumn id="7100" xr3:uid="{B21E6C7F-60A8-4304-8589-3376E736C0D8}" name="Column7093"/>
    <tableColumn id="7101" xr3:uid="{42EECB0C-B198-477A-A4CC-532774C59084}" name="Column7094"/>
    <tableColumn id="7102" xr3:uid="{21D9AAF9-4974-49CC-83CB-9EFC02BB4E2B}" name="Column7095"/>
    <tableColumn id="7103" xr3:uid="{ADB7B79A-189C-4F1B-A292-4D7AB5B92CA5}" name="Column7096"/>
    <tableColumn id="7104" xr3:uid="{72A4C23C-991D-4779-B749-6E1F9E2AE421}" name="Column7097"/>
    <tableColumn id="7105" xr3:uid="{00774EB4-AA85-4C85-8FBD-977DF9C418A8}" name="Column7098"/>
    <tableColumn id="7106" xr3:uid="{3BCE2893-A001-4F8F-8AE3-7D85BF815486}" name="Column7099"/>
    <tableColumn id="7107" xr3:uid="{4AF395EE-4883-4B8B-BEB0-C004F89BBBD1}" name="Column7100"/>
    <tableColumn id="7108" xr3:uid="{996B355C-E2CA-4A9B-BD07-6AC41C5FAF66}" name="Column7101"/>
    <tableColumn id="7109" xr3:uid="{0A76D937-5849-4A82-B9E8-96DCD14DD4DA}" name="Column7102"/>
    <tableColumn id="7110" xr3:uid="{A65C24DB-5CD8-4101-87C1-D0A09967CC34}" name="Column7103"/>
    <tableColumn id="7111" xr3:uid="{C1BFBF02-027E-432B-846C-2CE51EF4FEEC}" name="Column7104"/>
    <tableColumn id="7112" xr3:uid="{D8218DDE-5EB4-4EE4-AFAE-8F94CAECCFCB}" name="Column7105"/>
    <tableColumn id="7113" xr3:uid="{90D9E278-1240-4140-B53C-7B7E38AEF4FF}" name="Column7106"/>
    <tableColumn id="7114" xr3:uid="{6D2111CC-F7B3-4A05-A0E4-792195B8BF00}" name="Column7107"/>
    <tableColumn id="7115" xr3:uid="{670DA877-E588-4C7D-95FF-90B7086CD5A6}" name="Column7108"/>
    <tableColumn id="7116" xr3:uid="{A8FB602B-0DE5-4E0A-A34A-81ECCFE4840F}" name="Column7109"/>
    <tableColumn id="7117" xr3:uid="{D6FE612B-4A70-4642-BFF7-E4BDBF6825F8}" name="Column7110"/>
    <tableColumn id="7118" xr3:uid="{75399AE7-A89F-40B9-9A4C-7AE578C0AF78}" name="Column7111"/>
    <tableColumn id="7119" xr3:uid="{D84147E1-D3BC-431C-8912-ED346F8FCD9E}" name="Column7112"/>
    <tableColumn id="7120" xr3:uid="{7D339CAE-721C-446A-89DA-17F178D31F61}" name="Column7113"/>
    <tableColumn id="7121" xr3:uid="{73573D20-C2F6-4AAB-842E-09917FA05A97}" name="Column7114"/>
    <tableColumn id="7122" xr3:uid="{3C836ADE-DF1E-44DA-9497-6CBA46A956E0}" name="Column7115"/>
    <tableColumn id="7123" xr3:uid="{57993815-1B67-49BC-96C0-DEBF4BFF800F}" name="Column7116"/>
    <tableColumn id="7124" xr3:uid="{E642F2FE-3A3A-48FE-B603-460F44E67D26}" name="Column7117"/>
    <tableColumn id="7125" xr3:uid="{B0CCD3DC-5D96-4444-9E67-0831C81FCA2D}" name="Column7118"/>
    <tableColumn id="7126" xr3:uid="{D8AAE8F0-8001-4F0F-A1A3-13A5E4FEA1CF}" name="Column7119"/>
    <tableColumn id="7127" xr3:uid="{2A6F13FA-4D5F-44D3-9D37-B74DCD73CF3C}" name="Column7120"/>
    <tableColumn id="7128" xr3:uid="{96CF587F-0F8C-4C93-8220-19186D525A6C}" name="Column7121"/>
    <tableColumn id="7129" xr3:uid="{CB97227A-CB84-4E54-A2D7-CF30411EC279}" name="Column7122"/>
    <tableColumn id="7130" xr3:uid="{D0651073-5EFE-427C-8507-133AE640A14A}" name="Column7123"/>
    <tableColumn id="7131" xr3:uid="{5A1A7A57-D56D-4A8B-B0F6-3D61DD301062}" name="Column7124"/>
    <tableColumn id="7132" xr3:uid="{3DAFC948-9AA1-4085-AC57-FB7C483326D8}" name="Column7125"/>
    <tableColumn id="7133" xr3:uid="{32FEB4EC-38C7-4710-9553-88325E6710E4}" name="Column7126"/>
    <tableColumn id="7134" xr3:uid="{33562803-651C-4441-A540-90E4CAD7CBF7}" name="Column7127"/>
    <tableColumn id="7135" xr3:uid="{9AE5A34D-D553-4CBC-8C16-21E741F02EB4}" name="Column7128"/>
    <tableColumn id="7136" xr3:uid="{9CCCF6BE-CAC1-4BC0-A16E-DDC46BB77B00}" name="Column7129"/>
    <tableColumn id="7137" xr3:uid="{5F85D9E5-C40F-4CF4-BA98-D94B6F15E6F2}" name="Column7130"/>
    <tableColumn id="7138" xr3:uid="{1D81798F-5ED4-4868-9156-D4CF826B72CD}" name="Column7131"/>
    <tableColumn id="7139" xr3:uid="{66A134EC-0220-41BD-94A6-70425BBB3079}" name="Column7132"/>
    <tableColumn id="7140" xr3:uid="{A71DE0FD-31B0-47BC-B19B-612DF4E06CEC}" name="Column7133"/>
    <tableColumn id="7141" xr3:uid="{BF2D9F2C-187D-44A8-8532-D251C74DE1F9}" name="Column7134"/>
    <tableColumn id="7142" xr3:uid="{4C997D0B-9852-4843-9A33-CF7EA9F9A325}" name="Column7135"/>
    <tableColumn id="7143" xr3:uid="{3B4A0829-4978-4520-AC5B-F1C0BEB0C506}" name="Column7136"/>
    <tableColumn id="7144" xr3:uid="{E5091588-9154-40F5-8911-04A4C7CCCF1B}" name="Column7137"/>
    <tableColumn id="7145" xr3:uid="{C6060036-220D-4E89-9514-C7C31DBCF83D}" name="Column7138"/>
    <tableColumn id="7146" xr3:uid="{AF06A829-94AE-4889-8180-49F56611CCFE}" name="Column7139"/>
    <tableColumn id="7147" xr3:uid="{2689B666-8923-4396-BBAB-C3B925C546C8}" name="Column7140"/>
    <tableColumn id="7148" xr3:uid="{0057E1E8-AAC3-4021-8A5D-2F02325DF2DF}" name="Column7141"/>
    <tableColumn id="7149" xr3:uid="{0191F8E7-C8B2-463A-850E-17691D2D3519}" name="Column7142"/>
    <tableColumn id="7150" xr3:uid="{3D754EDE-524A-4996-BA18-866A8F395939}" name="Column7143"/>
    <tableColumn id="7151" xr3:uid="{D07D6ACF-E7D3-4E83-ABD1-12D92798F9D6}" name="Column7144"/>
    <tableColumn id="7152" xr3:uid="{EDEB300F-C773-407D-8367-1E14F30CEF8A}" name="Column7145"/>
    <tableColumn id="7153" xr3:uid="{5C1FF58D-5A24-41E9-934C-CA44DB30F84B}" name="Column7146"/>
    <tableColumn id="7154" xr3:uid="{CFAE2A0F-CDA3-4BAC-8F12-1A777FDB295E}" name="Column7147"/>
    <tableColumn id="7155" xr3:uid="{A71BC059-2498-414B-BD0A-A8606527EB66}" name="Column7148"/>
    <tableColumn id="7156" xr3:uid="{9E7F132C-60F1-4238-9A7C-9339B894189F}" name="Column7149"/>
    <tableColumn id="7157" xr3:uid="{DD316F0F-0106-40E2-8BE2-3CDFF69EADE6}" name="Column7150"/>
    <tableColumn id="7158" xr3:uid="{59542429-7FDC-4B7A-8526-364F21E65E20}" name="Column7151"/>
    <tableColumn id="7159" xr3:uid="{88E453D4-0677-4D5D-9DDF-DCBDF4C71A9D}" name="Column7152"/>
    <tableColumn id="7160" xr3:uid="{A3201373-A0FB-4EA3-BAFE-C24C84042F30}" name="Column7153"/>
    <tableColumn id="7161" xr3:uid="{06A2E539-6FA0-4FFF-AD36-51FC4689C6B3}" name="Column7154"/>
    <tableColumn id="7162" xr3:uid="{863FF446-3235-416B-952E-D0E18DB5041F}" name="Column7155"/>
    <tableColumn id="7163" xr3:uid="{1B1279B8-D8FA-447F-B08C-4FCE1F21E9F1}" name="Column7156"/>
    <tableColumn id="7164" xr3:uid="{243C4055-7803-4177-9E13-5DF9B63B04C8}" name="Column7157"/>
    <tableColumn id="7165" xr3:uid="{06829ED1-E162-4E62-9401-61BF56898038}" name="Column7158"/>
    <tableColumn id="7166" xr3:uid="{B539F220-659F-4462-B976-8C3A6F1B2B64}" name="Column7159"/>
    <tableColumn id="7167" xr3:uid="{6B3966A4-78CD-42F3-8A6A-63F5F4DE5279}" name="Column7160"/>
    <tableColumn id="7168" xr3:uid="{2374F022-0426-45BC-9205-A485730D5E06}" name="Column7161"/>
    <tableColumn id="7169" xr3:uid="{92AA1B42-6037-453B-94B3-EE84CDCADDBC}" name="Column7162"/>
    <tableColumn id="7170" xr3:uid="{D4FAF499-44B0-4051-8BE0-BBABF6CB2F34}" name="Column7163"/>
    <tableColumn id="7171" xr3:uid="{7327B4A6-CB10-4266-A86F-F228E86FCC6D}" name="Column7164"/>
    <tableColumn id="7172" xr3:uid="{6B75B888-A8D8-47CD-A087-369658012773}" name="Column7165"/>
    <tableColumn id="7173" xr3:uid="{6D93357B-8134-4FA7-9F21-AF93980EF0BE}" name="Column7166"/>
    <tableColumn id="7174" xr3:uid="{9708EC36-D4CD-42ED-9BCA-F81F4A97A5DC}" name="Column7167"/>
    <tableColumn id="7175" xr3:uid="{27E6FEB3-DE2E-42E6-A95C-131D578B87A0}" name="Column7168"/>
    <tableColumn id="7176" xr3:uid="{4F6C2576-CC75-48CD-B04B-C2DDC3DCD14C}" name="Column7169"/>
    <tableColumn id="7177" xr3:uid="{850DFDF8-2635-4C5E-BF97-87BF7C6C61A2}" name="Column7170"/>
    <tableColumn id="7178" xr3:uid="{0D940135-F814-48AF-91DB-41658A81A0F1}" name="Column7171"/>
    <tableColumn id="7179" xr3:uid="{A61A2945-EC56-4FAD-BE98-0A4A7ED54EB2}" name="Column7172"/>
    <tableColumn id="7180" xr3:uid="{60C96B93-DC7C-455F-A8C4-018E84B826C4}" name="Column7173"/>
    <tableColumn id="7181" xr3:uid="{4E31C375-9454-466F-9A5A-92F4DF37CE0D}" name="Column7174"/>
    <tableColumn id="7182" xr3:uid="{AAB10AC5-9B90-4A26-8BFD-CB294E79C6D6}" name="Column7175"/>
    <tableColumn id="7183" xr3:uid="{C7A7CC93-1A7B-40C1-92F4-6BB75EBC5F5B}" name="Column7176"/>
    <tableColumn id="7184" xr3:uid="{4280BF7A-1E75-45C3-BB03-4773205C0282}" name="Column7177"/>
    <tableColumn id="7185" xr3:uid="{67344099-728E-4781-B9F7-C6EE6DE78621}" name="Column7178"/>
    <tableColumn id="7186" xr3:uid="{2B4D51A8-8B49-4746-8353-3CDF2AF56691}" name="Column7179"/>
    <tableColumn id="7187" xr3:uid="{B9C00A2F-A293-4275-816E-5D628879458E}" name="Column7180"/>
    <tableColumn id="7188" xr3:uid="{CE07AB23-4511-4FD5-BDE5-97C7750A7E80}" name="Column7181"/>
    <tableColumn id="7189" xr3:uid="{0258A9E0-372A-4CE3-ACBD-951CD306A3B0}" name="Column7182"/>
    <tableColumn id="7190" xr3:uid="{3A20A9C0-DD00-4BBD-B66F-EAE9A5D423E6}" name="Column7183"/>
    <tableColumn id="7191" xr3:uid="{A45DC8F6-4A3A-4E44-8772-2CD0B4EADC53}" name="Column7184"/>
    <tableColumn id="7192" xr3:uid="{966998CF-7A8C-4029-B547-28791F6A542F}" name="Column7185"/>
    <tableColumn id="7193" xr3:uid="{BF9AB802-41B9-4970-9C14-6E6B7E7D3B78}" name="Column7186"/>
    <tableColumn id="7194" xr3:uid="{098A2469-1E3D-48A6-9D0B-4E2561D30D65}" name="Column7187"/>
    <tableColumn id="7195" xr3:uid="{0475A840-633E-4A77-ADE5-41058EC0A579}" name="Column7188"/>
    <tableColumn id="7196" xr3:uid="{D6EA067D-901C-41E5-958B-65DFE31E480F}" name="Column7189"/>
    <tableColumn id="7197" xr3:uid="{AB957693-F259-4994-9CC3-C6F01F98FD53}" name="Column7190"/>
    <tableColumn id="7198" xr3:uid="{6BE7A2FD-07D6-4B34-9B58-7CECC8C5B7D3}" name="Column7191"/>
    <tableColumn id="7199" xr3:uid="{EDDAF41F-B777-489E-A261-EE7DC2261638}" name="Column7192"/>
    <tableColumn id="7200" xr3:uid="{9B6319DB-953D-45E9-B19A-06084EBA4EB8}" name="Column7193"/>
    <tableColumn id="7201" xr3:uid="{A3A9AB24-3E2C-47B9-8316-4E9E6687025E}" name="Column7194"/>
    <tableColumn id="7202" xr3:uid="{BBADD977-56B0-420D-BB4B-3E4C4040457B}" name="Column7195"/>
    <tableColumn id="7203" xr3:uid="{A424676E-9969-4923-81FB-CDA8C12C755D}" name="Column7196"/>
    <tableColumn id="7204" xr3:uid="{C0CAB2EB-3C98-4C9B-B772-030CC732E23B}" name="Column7197"/>
    <tableColumn id="7205" xr3:uid="{FAB84B9F-CA5E-4C1C-9AB8-ADAB3218D15C}" name="Column7198"/>
    <tableColumn id="7206" xr3:uid="{BACEC50D-19B2-4E6C-9DEE-4F23C4A6EBA4}" name="Column7199"/>
    <tableColumn id="7207" xr3:uid="{78411EF2-CA77-4903-867D-B524D2D3F194}" name="Column7200"/>
    <tableColumn id="7208" xr3:uid="{82255EAE-52BD-464D-9339-462AAFDD2744}" name="Column7201"/>
    <tableColumn id="7209" xr3:uid="{D2B547F4-A6E2-4E0E-96AB-4B786AF0FA9A}" name="Column7202"/>
    <tableColumn id="7210" xr3:uid="{E5FE4BE3-F6A6-437C-847E-4E08AD0802EE}" name="Column7203"/>
    <tableColumn id="7211" xr3:uid="{7BE2377F-46D9-4F9A-A384-37BC0871B769}" name="Column7204"/>
    <tableColumn id="7212" xr3:uid="{305A6E19-4EA1-4AB5-9B40-DACA5BC9CF9E}" name="Column7205"/>
    <tableColumn id="7213" xr3:uid="{DCCFD933-B6E4-4747-B5A5-ECB6FB830897}" name="Column7206"/>
    <tableColumn id="7214" xr3:uid="{9BA0F2F0-9955-4C22-B261-E3B0A4F87EF9}" name="Column7207"/>
    <tableColumn id="7215" xr3:uid="{7E3493B8-74BB-4672-8F13-6DBCDDA8D396}" name="Column7208"/>
    <tableColumn id="7216" xr3:uid="{59EB300D-1649-4C40-9EC8-2B5BE7C5BC8B}" name="Column7209"/>
    <tableColumn id="7217" xr3:uid="{3047106B-6DBA-4158-B072-E6C7CE58245F}" name="Column7210"/>
    <tableColumn id="7218" xr3:uid="{94B35B1F-0FD9-45E0-BBFF-27C3BF01341E}" name="Column7211"/>
    <tableColumn id="7219" xr3:uid="{FC942F22-24A1-4DB3-93A9-33700A49B8D7}" name="Column7212"/>
    <tableColumn id="7220" xr3:uid="{B49304CF-21AD-4CFD-B9B9-66B04A29EF29}" name="Column7213"/>
    <tableColumn id="7221" xr3:uid="{67EC0140-164A-4016-ADD4-A77F8058E3E7}" name="Column7214"/>
    <tableColumn id="7222" xr3:uid="{B50534A0-B4CF-49B7-94D2-95908EAB9891}" name="Column7215"/>
    <tableColumn id="7223" xr3:uid="{20DCBBBD-6C68-4FEE-ACA1-FE6AAB025A8E}" name="Column7216"/>
    <tableColumn id="7224" xr3:uid="{766743C6-CE7D-45DF-8A81-B0AAD9B88CAC}" name="Column7217"/>
    <tableColumn id="7225" xr3:uid="{D122E95B-11FE-4FC2-B5D1-46FC5C0C6944}" name="Column7218"/>
    <tableColumn id="7226" xr3:uid="{4B395A6A-2432-4E79-9F52-C613E191402D}" name="Column7219"/>
    <tableColumn id="7227" xr3:uid="{31EFB03F-9215-44CB-804D-6AA246ABDB45}" name="Column7220"/>
    <tableColumn id="7228" xr3:uid="{DE36A768-163F-44EE-8D7D-182010F370B1}" name="Column7221"/>
    <tableColumn id="7229" xr3:uid="{E58FFE22-D525-4F50-8F4F-C449AB0304AA}" name="Column7222"/>
    <tableColumn id="7230" xr3:uid="{9D4000EE-18B8-4BB9-A8B9-5A4D342D5B70}" name="Column7223"/>
    <tableColumn id="7231" xr3:uid="{CF024E8E-3B63-4CEE-AFBD-794B2C455268}" name="Column7224"/>
    <tableColumn id="7232" xr3:uid="{2A8AF9DE-436D-4CA3-A6EF-79873CA46DEC}" name="Column7225"/>
    <tableColumn id="7233" xr3:uid="{070B1FB0-EE1F-4D02-9959-B27D10E1F51C}" name="Column7226"/>
    <tableColumn id="7234" xr3:uid="{E57140D1-63C5-4C72-B486-539B59FCD788}" name="Column7227"/>
    <tableColumn id="7235" xr3:uid="{DFD5C233-3293-4DED-8390-CC97B47AD7EE}" name="Column7228"/>
    <tableColumn id="7236" xr3:uid="{63D036CF-C71E-455F-8648-D7BC95F55C65}" name="Column7229"/>
    <tableColumn id="7237" xr3:uid="{457859C7-EFE4-4EF8-A1BF-20CC860BB6A3}" name="Column7230"/>
    <tableColumn id="7238" xr3:uid="{CD445756-D13D-4A04-8784-3485AE9C4D75}" name="Column7231"/>
    <tableColumn id="7239" xr3:uid="{BE4696B5-60B0-47B1-9A10-6DB92A489F72}" name="Column7232"/>
    <tableColumn id="7240" xr3:uid="{D1A2E343-D50C-4A05-B4FF-301B17D411C9}" name="Column7233"/>
    <tableColumn id="7241" xr3:uid="{94F7D6C9-42C6-4961-B18A-A47656BDC9CD}" name="Column7234"/>
    <tableColumn id="7242" xr3:uid="{A0DA0336-4121-44E4-831B-729B67B9A6DF}" name="Column7235"/>
    <tableColumn id="7243" xr3:uid="{8B62348D-0A24-447D-843F-B7D3B46B922D}" name="Column7236"/>
    <tableColumn id="7244" xr3:uid="{6319BAC4-C734-43AA-8155-B2E66F28AA4E}" name="Column7237"/>
    <tableColumn id="7245" xr3:uid="{B8F359DB-B815-49CF-8000-A51E0A47060A}" name="Column7238"/>
    <tableColumn id="7246" xr3:uid="{6E0897CD-0BDC-4A03-B6EB-044CC943006B}" name="Column7239"/>
    <tableColumn id="7247" xr3:uid="{E2456016-DA9B-4966-81F6-EDE43A109F00}" name="Column7240"/>
    <tableColumn id="7248" xr3:uid="{0DEFFD65-D88D-4513-ACB3-E00641423AFB}" name="Column7241"/>
    <tableColumn id="7249" xr3:uid="{0E027617-37AA-47CE-B135-1AE7CFF3D625}" name="Column7242"/>
    <tableColumn id="7250" xr3:uid="{C33DF13A-E6D3-4809-BC57-8AEDF9FACEAA}" name="Column7243"/>
    <tableColumn id="7251" xr3:uid="{B8C28182-4C7A-42C9-8939-5C5AE0261053}" name="Column7244"/>
    <tableColumn id="7252" xr3:uid="{E536CBE8-69D4-4DFB-9995-0881501A3AB6}" name="Column7245"/>
    <tableColumn id="7253" xr3:uid="{DB54ADBE-5ACA-4896-ACB4-1DEB4C32A262}" name="Column7246"/>
    <tableColumn id="7254" xr3:uid="{1E27AE0F-FA61-40B3-A810-1C0B01998A79}" name="Column7247"/>
    <tableColumn id="7255" xr3:uid="{95D09E95-4BC6-4DAD-854E-DBA806C27465}" name="Column7248"/>
    <tableColumn id="7256" xr3:uid="{C7CD8D51-D82F-4525-950A-E9AAA93CC7E5}" name="Column7249"/>
    <tableColumn id="7257" xr3:uid="{6574BAAF-EB91-4578-B6C3-1FE7139598BF}" name="Column7250"/>
    <tableColumn id="7258" xr3:uid="{5D03CEE6-CB70-41BF-921C-42E412F782FB}" name="Column7251"/>
    <tableColumn id="7259" xr3:uid="{FC730316-03FD-4E8D-810E-9504DE02E7DC}" name="Column7252"/>
    <tableColumn id="7260" xr3:uid="{ED3FACE4-032B-41FD-A543-2BF5A75D1598}" name="Column7253"/>
    <tableColumn id="7261" xr3:uid="{6FFF631D-C990-4B5D-A13D-BDA5E87C5167}" name="Column7254"/>
    <tableColumn id="7262" xr3:uid="{5C15403E-5883-485D-9114-039D09D0623A}" name="Column7255"/>
    <tableColumn id="7263" xr3:uid="{B3E40CC2-4C17-4653-9899-183B4F3CE4D2}" name="Column7256"/>
    <tableColumn id="7264" xr3:uid="{7F3352AC-244F-4F63-8CFB-E4A52954208B}" name="Column7257"/>
    <tableColumn id="7265" xr3:uid="{E8C26F6B-C1D5-45CA-86D3-E2E94EE12BBC}" name="Column7258"/>
    <tableColumn id="7266" xr3:uid="{6247A18C-09DC-4201-AD79-BA906CE197EF}" name="Column7259"/>
    <tableColumn id="7267" xr3:uid="{AA77897D-C7F4-4643-BCC5-B03DB2172A31}" name="Column7260"/>
    <tableColumn id="7268" xr3:uid="{3B0FAA21-6AA4-4E88-BD29-E7EF49AE3C94}" name="Column7261"/>
    <tableColumn id="7269" xr3:uid="{416676F6-EF2F-4A83-A25F-4766A190CA01}" name="Column7262"/>
    <tableColumn id="7270" xr3:uid="{50BD5DAF-A8B4-4871-A5D8-454792664461}" name="Column7263"/>
    <tableColumn id="7271" xr3:uid="{D2F60FEC-208D-45B2-BDD8-DC79E5B00F5F}" name="Column7264"/>
    <tableColumn id="7272" xr3:uid="{B25853AF-0963-4406-B355-B210640B5FEB}" name="Column7265"/>
    <tableColumn id="7273" xr3:uid="{B70A443F-E708-4074-A943-0AE173C02DF2}" name="Column7266"/>
    <tableColumn id="7274" xr3:uid="{D2936B2D-344C-4590-A402-3E4BB32AF7D4}" name="Column7267"/>
    <tableColumn id="7275" xr3:uid="{7B2D77D0-91ED-4F10-A5D3-41B787DA34F9}" name="Column7268"/>
    <tableColumn id="7276" xr3:uid="{C111724C-0ABF-4377-ACA5-FB8C006AB5DD}" name="Column7269"/>
    <tableColumn id="7277" xr3:uid="{9DD3BA5B-BDB8-4A38-B9C8-556F52F7B056}" name="Column7270"/>
    <tableColumn id="7278" xr3:uid="{1BF6A93E-3032-4608-8157-292A5D195048}" name="Column7271"/>
    <tableColumn id="7279" xr3:uid="{E7CC73A7-D798-42FD-A903-FBA4F663306F}" name="Column7272"/>
    <tableColumn id="7280" xr3:uid="{A0E94B9E-7B63-47F8-BCF8-00C287F8D403}" name="Column7273"/>
    <tableColumn id="7281" xr3:uid="{C0B50949-22ED-499D-BDD5-901CC2D8962B}" name="Column7274"/>
    <tableColumn id="7282" xr3:uid="{FD4E2F94-5BAB-4535-A511-D5BEDDDB0983}" name="Column7275"/>
    <tableColumn id="7283" xr3:uid="{CBD9DA69-46FD-468A-862B-6103536BB85B}" name="Column7276"/>
    <tableColumn id="7284" xr3:uid="{546D3065-5A44-4276-9F0C-266F4FB98333}" name="Column7277"/>
    <tableColumn id="7285" xr3:uid="{E9318B48-99A7-4F67-B568-9BF41576AF06}" name="Column7278"/>
    <tableColumn id="7286" xr3:uid="{A79F4728-E952-40CE-8A78-4A572560741C}" name="Column7279"/>
    <tableColumn id="7287" xr3:uid="{137CC33F-4CD2-472A-A3E2-9115194E34D3}" name="Column7280"/>
    <tableColumn id="7288" xr3:uid="{1774BEF0-EA46-4587-8CA9-DAB229C7C28E}" name="Column7281"/>
    <tableColumn id="7289" xr3:uid="{96AB320B-F330-438F-827B-20F2D82847E9}" name="Column7282"/>
    <tableColumn id="7290" xr3:uid="{3827A3F8-6563-45D1-84C8-0CC78E22A726}" name="Column7283"/>
    <tableColumn id="7291" xr3:uid="{2A484447-2CA4-4E3D-9CC8-D8EB33F5E45B}" name="Column7284"/>
    <tableColumn id="7292" xr3:uid="{DB57E2A1-3C61-4145-9F70-34B3CE224C6A}" name="Column7285"/>
    <tableColumn id="7293" xr3:uid="{30B16822-35AA-4FC4-A041-22BBF8A9907B}" name="Column7286"/>
    <tableColumn id="7294" xr3:uid="{222A7FE7-7EE6-4FD8-B988-A8A0F4C20065}" name="Column7287"/>
    <tableColumn id="7295" xr3:uid="{512D9904-05BC-4A60-A25B-4B672C993F1C}" name="Column7288"/>
    <tableColumn id="7296" xr3:uid="{08254D36-0B89-41AE-9466-90390D11C441}" name="Column7289"/>
    <tableColumn id="7297" xr3:uid="{14B1C9B8-020F-4BC5-B508-D3524D227412}" name="Column7290"/>
    <tableColumn id="7298" xr3:uid="{F11FBE6A-CFCB-4704-9142-252B0027472F}" name="Column7291"/>
    <tableColumn id="7299" xr3:uid="{0A39576F-8AC9-4279-9738-69558BEEEA1B}" name="Column7292"/>
    <tableColumn id="7300" xr3:uid="{0125239F-6139-45BB-B72C-E3BA4D58806D}" name="Column7293"/>
    <tableColumn id="7301" xr3:uid="{7DD80D97-D69F-4768-8BFC-F15244809F38}" name="Column7294"/>
    <tableColumn id="7302" xr3:uid="{F81B0B28-99DA-42DB-90B5-4CCBAFB4E6C1}" name="Column7295"/>
    <tableColumn id="7303" xr3:uid="{E8B3C495-4D45-4CA8-9027-15F0D3AD3521}" name="Column7296"/>
    <tableColumn id="7304" xr3:uid="{0DC2E122-C951-45AE-A42F-BC6BCEF95DFE}" name="Column7297"/>
    <tableColumn id="7305" xr3:uid="{4372719E-D8AF-478D-8C07-8FE167865548}" name="Column7298"/>
    <tableColumn id="7306" xr3:uid="{0DFCEFE6-25DD-4E84-B8DC-202CE727718D}" name="Column7299"/>
    <tableColumn id="7307" xr3:uid="{59981103-6543-4ED4-AF73-076789957098}" name="Column7300"/>
    <tableColumn id="7308" xr3:uid="{079DC84F-530F-4DA5-A370-CECB4BF1F03C}" name="Column7301"/>
    <tableColumn id="7309" xr3:uid="{F3C91987-07CA-482B-B728-AFD6BF2D5236}" name="Column7302"/>
    <tableColumn id="7310" xr3:uid="{E1AC708F-6D71-4558-A27C-A38061E3EBDE}" name="Column7303"/>
    <tableColumn id="7311" xr3:uid="{509996B1-A893-4A81-B708-F4B5FAE46B81}" name="Column7304"/>
    <tableColumn id="7312" xr3:uid="{5EB26403-B0F3-4A98-83DC-870B209B9E24}" name="Column7305"/>
    <tableColumn id="7313" xr3:uid="{4AC59F2D-E6D5-491B-AFDF-52D331054B46}" name="Column7306"/>
    <tableColumn id="7314" xr3:uid="{004D9504-127F-4F60-BFB4-31FAF37F1629}" name="Column7307"/>
    <tableColumn id="7315" xr3:uid="{61C225ED-0947-4DD8-A9D3-3464CE29BF65}" name="Column7308"/>
    <tableColumn id="7316" xr3:uid="{CFF95C9A-3395-4AE8-B948-73764E17EEE8}" name="Column7309"/>
    <tableColumn id="7317" xr3:uid="{B3EE4585-3EDB-4B67-B312-5FC60DF7A90E}" name="Column7310"/>
    <tableColumn id="7318" xr3:uid="{59A64A6A-8C75-48E5-84DA-B5E2AE53A786}" name="Column7311"/>
    <tableColumn id="7319" xr3:uid="{DC94781B-6B01-4219-9F73-9293C284E17D}" name="Column7312"/>
    <tableColumn id="7320" xr3:uid="{BD5C8D38-FA71-42F3-BCEE-7EA378A6DF51}" name="Column7313"/>
    <tableColumn id="7321" xr3:uid="{AD6A0BD6-8A90-4869-BE6F-052B76513845}" name="Column7314"/>
    <tableColumn id="7322" xr3:uid="{87CB89E6-7D29-4484-A415-BCD3877844E6}" name="Column7315"/>
    <tableColumn id="7323" xr3:uid="{58ABE9FC-147F-40F9-97E3-C2A2C7FB9BD5}" name="Column7316"/>
    <tableColumn id="7324" xr3:uid="{055BDC3B-6294-4B2C-B2CE-DBD4F250E7E2}" name="Column7317"/>
    <tableColumn id="7325" xr3:uid="{EBE1050C-73AC-4EA7-AA02-D1626890C32B}" name="Column7318"/>
    <tableColumn id="7326" xr3:uid="{DBD37DF8-C256-4592-B25C-A2B34ED00E18}" name="Column7319"/>
    <tableColumn id="7327" xr3:uid="{E9772B85-4E1A-4A39-8E70-29F376BF23B2}" name="Column7320"/>
    <tableColumn id="7328" xr3:uid="{2832B82E-3A7B-460A-87BF-7BA673FCCA62}" name="Column7321"/>
    <tableColumn id="7329" xr3:uid="{235579FF-B964-4948-9C7A-3B0E78DC577F}" name="Column7322"/>
    <tableColumn id="7330" xr3:uid="{CA9D0C64-B1E6-4115-8A2A-EE1D50CEE307}" name="Column7323"/>
    <tableColumn id="7331" xr3:uid="{C5A2475D-E53A-4039-A2D1-0DC4B0CA64DF}" name="Column7324"/>
    <tableColumn id="7332" xr3:uid="{11F9B8CA-00E9-462B-9CDD-F3ABB3AB58AF}" name="Column7325"/>
    <tableColumn id="7333" xr3:uid="{2C587175-6595-4178-9206-DB2F4E0A62C2}" name="Column7326"/>
    <tableColumn id="7334" xr3:uid="{4D930750-A125-49C2-943A-3D35B790F4BD}" name="Column7327"/>
    <tableColumn id="7335" xr3:uid="{D732FD72-7748-4D65-8ACB-8CB40779B3E7}" name="Column7328"/>
    <tableColumn id="7336" xr3:uid="{D52A6D0E-31E6-4185-86D3-4B1206635EE8}" name="Column7329"/>
    <tableColumn id="7337" xr3:uid="{789D5E0F-0B37-4149-B35C-C5BB0B9FF0FC}" name="Column7330"/>
    <tableColumn id="7338" xr3:uid="{EFA6360E-3360-41BA-96C3-B881E1FF34AA}" name="Column7331"/>
    <tableColumn id="7339" xr3:uid="{429CFF5E-6C87-435B-B0F6-0D82AC4302CE}" name="Column7332"/>
    <tableColumn id="7340" xr3:uid="{884E21EA-E31E-465D-B553-2641A69DD6B8}" name="Column7333"/>
    <tableColumn id="7341" xr3:uid="{564DF865-CF9A-471C-8019-75523899D273}" name="Column7334"/>
    <tableColumn id="7342" xr3:uid="{F93FBA25-2065-4108-9E99-908F32C781EE}" name="Column7335"/>
    <tableColumn id="7343" xr3:uid="{60946C82-1023-48FB-810D-B17F94275421}" name="Column7336"/>
    <tableColumn id="7344" xr3:uid="{7939B22F-E478-4F04-B139-512109DB0FB3}" name="Column7337"/>
    <tableColumn id="7345" xr3:uid="{80B55D5D-6374-41FF-B04C-806C93490C20}" name="Column7338"/>
    <tableColumn id="7346" xr3:uid="{B7ED3730-FDB1-4CF0-A7B4-A8DF3387E23F}" name="Column7339"/>
    <tableColumn id="7347" xr3:uid="{C89996FA-18CC-40D7-9867-82E9C072DE8E}" name="Column7340"/>
    <tableColumn id="7348" xr3:uid="{11B927E0-F610-4DA9-A002-DBC5CB4F2900}" name="Column7341"/>
    <tableColumn id="7349" xr3:uid="{236E2014-83D4-4C03-8536-677BCC51D756}" name="Column7342"/>
    <tableColumn id="7350" xr3:uid="{52240C69-2DEC-4EB0-81EE-556344FC1ED0}" name="Column7343"/>
    <tableColumn id="7351" xr3:uid="{971436BF-3E34-4CED-8D52-2B98AFEF96A3}" name="Column7344"/>
    <tableColumn id="7352" xr3:uid="{C1E428C0-36C2-4C5F-8C55-C1D9B8E6D6FA}" name="Column7345"/>
    <tableColumn id="7353" xr3:uid="{6C281005-DD11-4089-AC19-6E5F29B63D7A}" name="Column7346"/>
    <tableColumn id="7354" xr3:uid="{D7C81108-3FC1-4347-81EB-00D49CEF98C3}" name="Column7347"/>
    <tableColumn id="7355" xr3:uid="{5F7445AE-50F0-47FA-972E-BC8238AC263A}" name="Column7348"/>
    <tableColumn id="7356" xr3:uid="{91FC6BA9-6818-4D91-B13B-64657143FC5B}" name="Column7349"/>
    <tableColumn id="7357" xr3:uid="{0EC3E92B-CC7C-4830-A721-2C6EE39CCCCA}" name="Column7350"/>
    <tableColumn id="7358" xr3:uid="{3AB630D5-0434-4E81-B25A-72146FEA0B53}" name="Column7351"/>
    <tableColumn id="7359" xr3:uid="{39763B3B-C1C0-45AE-9AEB-4F258B1EF93D}" name="Column7352"/>
    <tableColumn id="7360" xr3:uid="{1BC31D03-1A5B-44B5-A23B-84FCF0B129FC}" name="Column7353"/>
    <tableColumn id="7361" xr3:uid="{D837D610-CBA8-4CC1-A406-BAF3ADCE4F29}" name="Column7354"/>
    <tableColumn id="7362" xr3:uid="{46D7927F-FB4A-45EF-91A9-4461724DF983}" name="Column7355"/>
    <tableColumn id="7363" xr3:uid="{C58C98B5-36DD-4AD1-8FC0-EC39C2835882}" name="Column7356"/>
    <tableColumn id="7364" xr3:uid="{E54A7865-7A6B-4AEF-A129-B3735FB518F5}" name="Column7357"/>
    <tableColumn id="7365" xr3:uid="{9958A245-BCFB-4454-AFC9-41688C4F44B4}" name="Column7358"/>
    <tableColumn id="7366" xr3:uid="{A2A28C5A-0D05-46C1-986B-258D4083D296}" name="Column7359"/>
    <tableColumn id="7367" xr3:uid="{4F1D7124-BFF0-40DA-BC78-3F9C4CB00160}" name="Column7360"/>
    <tableColumn id="7368" xr3:uid="{15AC6576-C9A2-4AE7-A1B4-9BEDB81628B4}" name="Column7361"/>
    <tableColumn id="7369" xr3:uid="{18C59882-99FD-40E8-8852-FBC51C72BEB3}" name="Column7362"/>
    <tableColumn id="7370" xr3:uid="{DC6D1F94-987C-43D5-B342-5365428ED22B}" name="Column7363"/>
    <tableColumn id="7371" xr3:uid="{2185260D-5CCD-47E3-B13B-1B307529C530}" name="Column7364"/>
    <tableColumn id="7372" xr3:uid="{1983D9D7-5571-4629-BE6D-C7FB1A256644}" name="Column7365"/>
    <tableColumn id="7373" xr3:uid="{57701091-0C1E-4E2A-B4AA-4CB3BF2CA282}" name="Column7366"/>
    <tableColumn id="7374" xr3:uid="{000C347B-AD94-4830-8142-050B7063AD9D}" name="Column7367"/>
    <tableColumn id="7375" xr3:uid="{B5177C8B-D9A7-4ACC-9E88-A27D4393D726}" name="Column7368"/>
    <tableColumn id="7376" xr3:uid="{BBC991C2-31A6-4857-9D13-0753ED464721}" name="Column7369"/>
    <tableColumn id="7377" xr3:uid="{1C9EFB6D-6387-4533-976F-644E0D7C7F0B}" name="Column7370"/>
    <tableColumn id="7378" xr3:uid="{38552378-94BA-496A-B50F-44FFD4370DE0}" name="Column7371"/>
    <tableColumn id="7379" xr3:uid="{CC57F309-83A7-4D47-A361-27A3C295CE9A}" name="Column7372"/>
    <tableColumn id="7380" xr3:uid="{E609C1C3-8B8A-4604-B58D-D15C184D7B03}" name="Column7373"/>
    <tableColumn id="7381" xr3:uid="{AEA2ADBE-0572-4B2E-BA3A-608ACC10C4B5}" name="Column7374"/>
    <tableColumn id="7382" xr3:uid="{DACE77D3-B6C2-4851-BB29-CE337A486D42}" name="Column7375"/>
    <tableColumn id="7383" xr3:uid="{B2089D3A-C51B-4483-885C-B05FB75968CD}" name="Column7376"/>
    <tableColumn id="7384" xr3:uid="{786B57CF-7563-4C64-8A6E-0D0018A9CA14}" name="Column7377"/>
    <tableColumn id="7385" xr3:uid="{0F13F5B3-68AC-4166-A578-E903DD2B2031}" name="Column7378"/>
    <tableColumn id="7386" xr3:uid="{A086D4FA-DA1E-4837-8884-B6194D6053B5}" name="Column7379"/>
    <tableColumn id="7387" xr3:uid="{81814EAE-19E1-41EE-925F-E000023E3651}" name="Column7380"/>
    <tableColumn id="7388" xr3:uid="{CF0A16E6-D89D-43DC-AC76-9451322D14B7}" name="Column7381"/>
    <tableColumn id="7389" xr3:uid="{9A519DBE-6A5D-4EDC-87C9-2CA40DEB3618}" name="Column7382"/>
    <tableColumn id="7390" xr3:uid="{A5D2662C-94C9-45DA-9AB6-FA06D84C5811}" name="Column7383"/>
    <tableColumn id="7391" xr3:uid="{B303BD67-E55F-4956-B3EB-B6BDDE705EF5}" name="Column7384"/>
    <tableColumn id="7392" xr3:uid="{90B360C6-210A-40BD-9387-BF514EA8BEA9}" name="Column7385"/>
    <tableColumn id="7393" xr3:uid="{1FAF65DB-E6A0-4CA2-9D62-D6E6514FD9EB}" name="Column7386"/>
    <tableColumn id="7394" xr3:uid="{24AC7C41-F7B2-4733-8C69-B0E17BE09EEA}" name="Column7387"/>
    <tableColumn id="7395" xr3:uid="{159649D4-2AF7-4B54-9319-BA8B1B51DDD9}" name="Column7388"/>
    <tableColumn id="7396" xr3:uid="{37A5B5F0-0DEB-4A07-AEB8-32E4B2C99577}" name="Column7389"/>
    <tableColumn id="7397" xr3:uid="{5F1B9934-C7A2-4808-8E07-70427695FC5E}" name="Column7390"/>
    <tableColumn id="7398" xr3:uid="{3AD3E5D3-5741-472F-9E73-CD31774B514C}" name="Column7391"/>
    <tableColumn id="7399" xr3:uid="{A2155815-34F1-4C83-A21F-0386405560CC}" name="Column7392"/>
    <tableColumn id="7400" xr3:uid="{46E05643-38DB-47AB-95AD-33BC8AB2FB7A}" name="Column7393"/>
    <tableColumn id="7401" xr3:uid="{4D4D57DC-F23E-4F87-A139-E1A767320E46}" name="Column7394"/>
    <tableColumn id="7402" xr3:uid="{1B148FAB-9DEA-461E-8B38-0A2D44172258}" name="Column7395"/>
    <tableColumn id="7403" xr3:uid="{3D53BF8A-3868-43AB-8AD4-0280C2573132}" name="Column7396"/>
    <tableColumn id="7404" xr3:uid="{6BB39AE0-F752-4104-9F13-2F7CFE4E0B12}" name="Column7397"/>
    <tableColumn id="7405" xr3:uid="{A9DFAD47-78D6-4EF1-858F-3701485DDBEC}" name="Column7398"/>
    <tableColumn id="7406" xr3:uid="{318AC49E-7C43-4EA4-9BA6-F9408A9D7486}" name="Column7399"/>
    <tableColumn id="7407" xr3:uid="{2DD39B37-9FB0-40F5-A29E-E2BF7CD01E52}" name="Column7400"/>
    <tableColumn id="7408" xr3:uid="{B230147C-1348-417D-9CFE-EAC5337AFC26}" name="Column7401"/>
    <tableColumn id="7409" xr3:uid="{F9499636-7A69-4E56-99F1-931ED6485225}" name="Column7402"/>
    <tableColumn id="7410" xr3:uid="{E1953EE7-AF7A-47F9-BC6C-E2C84F8EDA52}" name="Column7403"/>
    <tableColumn id="7411" xr3:uid="{31AFBA73-5057-4FD7-997B-DED186975B96}" name="Column7404"/>
    <tableColumn id="7412" xr3:uid="{44DBC857-FCCA-4B42-A955-E660AA6CB9DB}" name="Column7405"/>
    <tableColumn id="7413" xr3:uid="{41D93027-7105-4C98-AD09-FB3CFC64E65D}" name="Column7406"/>
    <tableColumn id="7414" xr3:uid="{64E7345D-A42E-4581-B4B3-3CC5260654D0}" name="Column7407"/>
    <tableColumn id="7415" xr3:uid="{D4976171-C2FF-4902-8B99-F699A379BAB1}" name="Column7408"/>
    <tableColumn id="7416" xr3:uid="{CE19A768-23E2-4913-82A9-EB59CE8E017E}" name="Column7409"/>
    <tableColumn id="7417" xr3:uid="{35533608-A6B7-43C4-AC13-F35ABA68CD72}" name="Column7410"/>
    <tableColumn id="7418" xr3:uid="{661B6A79-55CB-4FBC-8557-45951FB89D71}" name="Column7411"/>
    <tableColumn id="7419" xr3:uid="{43A860EF-4E1E-4261-BA41-A6381E363A50}" name="Column7412"/>
    <tableColumn id="7420" xr3:uid="{BCFA96BD-E1F4-42CA-AB2F-FCF16C1ECF02}" name="Column7413"/>
    <tableColumn id="7421" xr3:uid="{5601F4BC-4783-4144-9CCB-39A6ED8A3C20}" name="Column7414"/>
    <tableColumn id="7422" xr3:uid="{588A57C1-D140-4E58-987E-F6AB8D860C86}" name="Column7415"/>
    <tableColumn id="7423" xr3:uid="{AB6261BC-1F5D-45B2-8226-F21EDB84D024}" name="Column7416"/>
    <tableColumn id="7424" xr3:uid="{C930DFA1-BB0A-4358-8E2D-4803197B049F}" name="Column7417"/>
    <tableColumn id="7425" xr3:uid="{6EF84F7A-303C-45FF-924A-476798E5C176}" name="Column7418"/>
    <tableColumn id="7426" xr3:uid="{2D510D87-22C9-4338-90EF-9449B0013835}" name="Column7419"/>
    <tableColumn id="7427" xr3:uid="{97D05869-7362-4BA4-BF89-9F468AEA0EC2}" name="Column7420"/>
    <tableColumn id="7428" xr3:uid="{07F00819-7716-489E-AA08-607536962EAF}" name="Column7421"/>
    <tableColumn id="7429" xr3:uid="{C4DE2E3F-9AD7-4C6D-A830-1B7A60F07DB0}" name="Column7422"/>
    <tableColumn id="7430" xr3:uid="{579E49AF-2EB4-4234-BCA7-21FE439C4D18}" name="Column7423"/>
    <tableColumn id="7431" xr3:uid="{C823B135-4562-47B2-9AE8-16EDA2840D71}" name="Column7424"/>
    <tableColumn id="7432" xr3:uid="{8C0C6C2B-A826-4EDC-BE61-E5D508EF25D1}" name="Column7425"/>
    <tableColumn id="7433" xr3:uid="{8DB5483A-D009-4167-8EF6-55FAE86E0A7B}" name="Column7426"/>
    <tableColumn id="7434" xr3:uid="{324CB589-FCDD-4E57-9388-7B86324925D5}" name="Column7427"/>
    <tableColumn id="7435" xr3:uid="{A79A92F7-34FD-48FA-ADF7-76A528D8CCE2}" name="Column7428"/>
    <tableColumn id="7436" xr3:uid="{5E64FD48-1E14-4EE7-ABB6-A251BF351214}" name="Column7429"/>
    <tableColumn id="7437" xr3:uid="{0123E6DA-86F1-4E33-99F9-A83FDA8926E6}" name="Column7430"/>
    <tableColumn id="7438" xr3:uid="{327C2BEB-D2E3-4ADE-A3C9-11A9E15DAF2F}" name="Column7431"/>
    <tableColumn id="7439" xr3:uid="{84B0AEC6-F7DC-4AD0-80FD-444A196159D0}" name="Column7432"/>
    <tableColumn id="7440" xr3:uid="{8A4E71B2-2519-4B9A-B9C2-54B2AF150F15}" name="Column7433"/>
    <tableColumn id="7441" xr3:uid="{96F3F2AC-6CC6-47A2-9619-CF74312E610F}" name="Column7434"/>
    <tableColumn id="7442" xr3:uid="{8D6EF779-0FC2-4F85-BBE0-7D43050ED0BB}" name="Column7435"/>
    <tableColumn id="7443" xr3:uid="{58A8DF7E-1410-4A5A-BB24-507967CFA903}" name="Column7436"/>
    <tableColumn id="7444" xr3:uid="{81BA83D5-D1DE-41DC-B466-F30B22AF12D2}" name="Column7437"/>
    <tableColumn id="7445" xr3:uid="{F5E23752-BE88-42C7-BD92-618563B8377E}" name="Column7438"/>
    <tableColumn id="7446" xr3:uid="{246E2181-3CAC-42BE-84EE-5E6A0704801B}" name="Column7439"/>
    <tableColumn id="7447" xr3:uid="{688053F1-98D2-4B56-9629-09C738676DD5}" name="Column7440"/>
    <tableColumn id="7448" xr3:uid="{CE245D46-D76B-4E35-921B-2177F0AA6A22}" name="Column7441"/>
    <tableColumn id="7449" xr3:uid="{A54B4D96-EB57-4D35-8B6B-1AC6A8781102}" name="Column7442"/>
    <tableColumn id="7450" xr3:uid="{F6CEE59E-2266-4727-8F1D-C845385D45CF}" name="Column7443"/>
    <tableColumn id="7451" xr3:uid="{53CFC987-B47A-42A5-9CBB-604DB38C5832}" name="Column7444"/>
    <tableColumn id="7452" xr3:uid="{C4AE44EE-658E-4BD6-8F47-2120F95582C8}" name="Column7445"/>
    <tableColumn id="7453" xr3:uid="{B280B372-9915-446B-9D0E-C6EE7B644653}" name="Column7446"/>
    <tableColumn id="7454" xr3:uid="{82A8D642-0B52-45C8-B23F-5EF9B44078FD}" name="Column7447"/>
    <tableColumn id="7455" xr3:uid="{EED0A9C7-D76D-4C5F-B50C-74962483FC0E}" name="Column7448"/>
    <tableColumn id="7456" xr3:uid="{E7D1B90C-3D5C-4DDB-8E13-650680CDCB5C}" name="Column7449"/>
    <tableColumn id="7457" xr3:uid="{D559ABF5-3467-4B89-BC0B-BA4009A7125F}" name="Column7450"/>
    <tableColumn id="7458" xr3:uid="{3E011A37-10C3-4907-ACD7-E495F1BA68C7}" name="Column7451"/>
    <tableColumn id="7459" xr3:uid="{9A2DCD4A-F902-43AC-A06C-D21E7B61CF6B}" name="Column7452"/>
    <tableColumn id="7460" xr3:uid="{FF4F4A0D-A415-4AA4-9978-9D30D37231A2}" name="Column7453"/>
    <tableColumn id="7461" xr3:uid="{87EFE55A-D7C6-454B-BC89-8C8404A88A5C}" name="Column7454"/>
    <tableColumn id="7462" xr3:uid="{95EAA4D0-FD50-4427-8EE3-5CE6F43F521F}" name="Column7455"/>
    <tableColumn id="7463" xr3:uid="{9AACCA55-903B-43A3-9075-F487CACA9554}" name="Column7456"/>
    <tableColumn id="7464" xr3:uid="{6E56857E-516C-4700-8C59-5D093543CE53}" name="Column7457"/>
    <tableColumn id="7465" xr3:uid="{7FC489FF-2BEC-4844-A186-DEFF089CC0E6}" name="Column7458"/>
    <tableColumn id="7466" xr3:uid="{D6875398-64E4-4F36-AD95-5FADD07F1076}" name="Column7459"/>
    <tableColumn id="7467" xr3:uid="{F6CDAE30-77B4-44F3-949C-7D7D95276014}" name="Column7460"/>
    <tableColumn id="7468" xr3:uid="{EB17F65A-067B-4CD7-994A-A4C337DFE1E0}" name="Column7461"/>
    <tableColumn id="7469" xr3:uid="{AAAC52EA-6841-4A3A-98AB-948108A27A0D}" name="Column7462"/>
    <tableColumn id="7470" xr3:uid="{E5F44250-8389-4090-A3CE-00709C690BC7}" name="Column7463"/>
    <tableColumn id="7471" xr3:uid="{ED029AAE-6DAD-4496-99DA-B4547E3C6B8F}" name="Column7464"/>
    <tableColumn id="7472" xr3:uid="{C2DA8AB6-E9B8-4130-A794-1A455047B471}" name="Column7465"/>
    <tableColumn id="7473" xr3:uid="{2B6FC11B-0BBB-4B39-98C5-C258F5FB6F44}" name="Column7466"/>
    <tableColumn id="7474" xr3:uid="{8A498909-239A-4F5F-A261-467D4915E60E}" name="Column7467"/>
    <tableColumn id="7475" xr3:uid="{31220B5D-B8B6-4591-BBC4-764E098746A0}" name="Column7468"/>
    <tableColumn id="7476" xr3:uid="{31808CA3-B0FB-4940-8B96-9AAFF8BCEB1A}" name="Column7469"/>
    <tableColumn id="7477" xr3:uid="{6D416BA8-F778-45B9-A4FA-48FF5909E848}" name="Column7470"/>
    <tableColumn id="7478" xr3:uid="{254FE7E6-2914-4F87-941F-EA8F5ED802FE}" name="Column7471"/>
    <tableColumn id="7479" xr3:uid="{45465A3E-32CF-4B6E-B05F-42EBA477CF80}" name="Column7472"/>
    <tableColumn id="7480" xr3:uid="{002A47C6-2761-4827-A517-395D3DF572AD}" name="Column7473"/>
    <tableColumn id="7481" xr3:uid="{2CCD59C0-CCBD-4A0F-B43C-FD2520F138CF}" name="Column7474"/>
    <tableColumn id="7482" xr3:uid="{603C88EB-7ADE-40EB-B8E7-DD9F008DA34D}" name="Column7475"/>
    <tableColumn id="7483" xr3:uid="{F6FE5A48-7A71-4CFF-9591-570099F2A33B}" name="Column7476"/>
    <tableColumn id="7484" xr3:uid="{919E535A-FCE2-4A45-8B18-BD4ABAE960B6}" name="Column7477"/>
    <tableColumn id="7485" xr3:uid="{1F1DCFFE-3A07-4A29-99A5-3E66C1FDA63E}" name="Column7478"/>
    <tableColumn id="7486" xr3:uid="{F2245ABA-79E4-45A4-8FEA-4CE8E3AB2C0A}" name="Column7479"/>
    <tableColumn id="7487" xr3:uid="{4B8C50AC-D641-4E16-BD54-DBBBE47D0E7D}" name="Column7480"/>
    <tableColumn id="7488" xr3:uid="{2FED04B3-B2C8-49B5-AB0E-601FBF52898B}" name="Column7481"/>
    <tableColumn id="7489" xr3:uid="{EC780413-BA4A-4D52-97BC-FEA9ACA7093A}" name="Column7482"/>
    <tableColumn id="7490" xr3:uid="{4BD3FD69-02F5-4AFE-BCC8-C11FB310F2E7}" name="Column7483"/>
    <tableColumn id="7491" xr3:uid="{13E832A1-2A7F-41C6-B1BD-E92A6025154E}" name="Column7484"/>
    <tableColumn id="7492" xr3:uid="{702E9F44-A5E7-40EC-A8D3-222DCA053D4F}" name="Column7485"/>
    <tableColumn id="7493" xr3:uid="{F5AA97E7-76DB-4BD0-A877-5060DBEA64CE}" name="Column7486"/>
    <tableColumn id="7494" xr3:uid="{FAC46D8F-0ADC-43D0-84A7-F885163F5D94}" name="Column7487"/>
    <tableColumn id="7495" xr3:uid="{95B705B9-3EBF-4253-BB9C-1EDD408AFE27}" name="Column7488"/>
    <tableColumn id="7496" xr3:uid="{F63FD86E-22A1-4C53-BCF7-8B8D86159F8C}" name="Column7489"/>
    <tableColumn id="7497" xr3:uid="{8E51BD76-DAD9-47C8-A210-313DDAC987E7}" name="Column7490"/>
    <tableColumn id="7498" xr3:uid="{2D73D88D-66BD-4E83-94FF-D19FEB45AFA4}" name="Column7491"/>
    <tableColumn id="7499" xr3:uid="{0749DA01-6EA2-4614-9415-E751F09FE7C6}" name="Column7492"/>
    <tableColumn id="7500" xr3:uid="{249C29B8-890B-44F4-9CF2-7A1BA2443B56}" name="Column7493"/>
    <tableColumn id="7501" xr3:uid="{639C9D75-8858-4421-BECF-D373814E5BDE}" name="Column7494"/>
    <tableColumn id="7502" xr3:uid="{AB71B9E3-18A9-4955-83B1-8A64E68AD854}" name="Column7495"/>
    <tableColumn id="7503" xr3:uid="{8AFFD0C2-6118-41F3-A17B-F1FB2E4DB079}" name="Column7496"/>
    <tableColumn id="7504" xr3:uid="{FABB28A8-CF24-4ABB-A8E1-AEDAC3D3653A}" name="Column7497"/>
    <tableColumn id="7505" xr3:uid="{25DE09FB-BAEC-4F60-B48B-F9FAC4A6A4D4}" name="Column7498"/>
    <tableColumn id="7506" xr3:uid="{AAF38E9A-1BB5-47EF-B78A-5E59C6F4B51E}" name="Column7499"/>
    <tableColumn id="7507" xr3:uid="{7E9906AB-3CB3-4E63-B0A9-231BF0F2C6BA}" name="Column7500"/>
    <tableColumn id="7508" xr3:uid="{D4AD668B-428A-4155-90CA-7BE2002DD77E}" name="Column7501"/>
    <tableColumn id="7509" xr3:uid="{8DC77647-F527-45E6-8080-1270203C222C}" name="Column7502"/>
    <tableColumn id="7510" xr3:uid="{0F726597-8184-45DD-93D3-30BA74516BA7}" name="Column7503"/>
    <tableColumn id="7511" xr3:uid="{CC22D167-BFE2-43C6-830B-381D709B57D0}" name="Column7504"/>
    <tableColumn id="7512" xr3:uid="{A9BDDC47-038F-436C-B7D4-EEA6387D757D}" name="Column7505"/>
    <tableColumn id="7513" xr3:uid="{914788FC-7C38-4E1A-BEBC-00D37061CF63}" name="Column7506"/>
    <tableColumn id="7514" xr3:uid="{929478C8-9ACB-4969-B81B-F7F5999AFCBE}" name="Column7507"/>
    <tableColumn id="7515" xr3:uid="{2490A05E-0B11-4AA3-8542-93A8509C646C}" name="Column7508"/>
    <tableColumn id="7516" xr3:uid="{321A9E95-27F1-4470-B18A-52AF8CB58019}" name="Column7509"/>
    <tableColumn id="7517" xr3:uid="{5BA45B65-F4D3-4F7D-9EB8-4693984BF51F}" name="Column7510"/>
    <tableColumn id="7518" xr3:uid="{1CEC3671-2DBD-4FFA-8463-0EC9A03F1F66}" name="Column7511"/>
    <tableColumn id="7519" xr3:uid="{BF4906C5-A0AD-4FDA-B865-9EF87174DA74}" name="Column7512"/>
    <tableColumn id="7520" xr3:uid="{6C3C7833-C58D-4B48-A8DD-3201B19025F1}" name="Column7513"/>
    <tableColumn id="7521" xr3:uid="{49D78589-8D88-4017-A145-A560F8308EAC}" name="Column7514"/>
    <tableColumn id="7522" xr3:uid="{DF348D33-3C4D-4EAD-ABF8-5DAE8390347C}" name="Column7515"/>
    <tableColumn id="7523" xr3:uid="{FA3EB69A-10A6-4857-9128-07534CB28CB1}" name="Column7516"/>
    <tableColumn id="7524" xr3:uid="{CD2204F7-068E-415A-B6C0-06C734D4F04B}" name="Column7517"/>
    <tableColumn id="7525" xr3:uid="{D716DBB1-42B5-4610-99A0-29805594CBFC}" name="Column7518"/>
    <tableColumn id="7526" xr3:uid="{29E82391-C380-4D6A-8746-3B2125F375D2}" name="Column7519"/>
    <tableColumn id="7527" xr3:uid="{F9327E7A-886E-46F1-B3ED-894B32ACA6B4}" name="Column7520"/>
    <tableColumn id="7528" xr3:uid="{158ABE11-66AF-4CD2-9B68-134C74C9AD3B}" name="Column7521"/>
    <tableColumn id="7529" xr3:uid="{206EF450-6097-4DD5-8089-7A6B6DAABFD3}" name="Column7522"/>
    <tableColumn id="7530" xr3:uid="{87B6F423-3703-4946-A464-901E8514232B}" name="Column7523"/>
    <tableColumn id="7531" xr3:uid="{6EF15B92-EBBA-4A42-9F56-34C6B0C0406F}" name="Column7524"/>
    <tableColumn id="7532" xr3:uid="{57DA5ECC-D4D0-43E7-97BB-B8BBDEDFBB75}" name="Column7525"/>
    <tableColumn id="7533" xr3:uid="{AA6DB285-F3D8-4961-A572-69B1F7363ECA}" name="Column7526"/>
    <tableColumn id="7534" xr3:uid="{CDF55D9B-F42B-49EF-A6E7-5D3C464C587E}" name="Column7527"/>
    <tableColumn id="7535" xr3:uid="{8E2A9DA4-25DE-4DE8-BE1B-9B4B239A7901}" name="Column7528"/>
    <tableColumn id="7536" xr3:uid="{C34B8B77-A854-4026-9226-9CA50A6ABFFD}" name="Column7529"/>
    <tableColumn id="7537" xr3:uid="{B505B278-4663-4A84-8720-6595DFCD0094}" name="Column7530"/>
    <tableColumn id="7538" xr3:uid="{EE8F1343-C8C9-4E1A-93DA-F2D7C0AF3CA5}" name="Column7531"/>
    <tableColumn id="7539" xr3:uid="{16F285A2-B429-4097-A17C-1285B0223352}" name="Column7532"/>
    <tableColumn id="7540" xr3:uid="{2CF4F62F-5591-4CB2-9D4B-B5263CFE71FA}" name="Column7533"/>
    <tableColumn id="7541" xr3:uid="{ED63A3BB-AD65-476B-9D36-BEF0B38243AE}" name="Column7534"/>
    <tableColumn id="7542" xr3:uid="{40BA141C-0954-4DFA-8AD6-96C92B081C13}" name="Column7535"/>
    <tableColumn id="7543" xr3:uid="{460D227B-64E3-4BD9-8872-0CED01563CE6}" name="Column7536"/>
    <tableColumn id="7544" xr3:uid="{F7E7178A-4E3B-408D-A816-BE4C3F791F64}" name="Column7537"/>
    <tableColumn id="7545" xr3:uid="{71A55E4F-D270-4AB7-9A37-ABA7A27A21A5}" name="Column7538"/>
    <tableColumn id="7546" xr3:uid="{EBF75E40-5BCC-40F0-B521-AA2E8DE53F2B}" name="Column7539"/>
    <tableColumn id="7547" xr3:uid="{4D8DFD9E-3357-4485-9153-0E94286D04D4}" name="Column7540"/>
    <tableColumn id="7548" xr3:uid="{3917C00E-855A-4A55-89AE-760837A99AFD}" name="Column7541"/>
    <tableColumn id="7549" xr3:uid="{D7C3ECD0-82CA-45B1-A695-A8998C3EFD24}" name="Column7542"/>
    <tableColumn id="7550" xr3:uid="{0B90D594-0B45-4974-AF17-790ACC100C03}" name="Column7543"/>
    <tableColumn id="7551" xr3:uid="{E5C24468-D5C1-40EA-9530-D579FC52C10C}" name="Column7544"/>
    <tableColumn id="7552" xr3:uid="{C732D80E-12C6-4CE6-8CE2-FFDF275C0E06}" name="Column7545"/>
    <tableColumn id="7553" xr3:uid="{8237BDC4-3201-4381-8104-783E18733387}" name="Column7546"/>
    <tableColumn id="7554" xr3:uid="{2CE31B5F-A84E-464E-BE5C-71C4F98BB7FE}" name="Column7547"/>
    <tableColumn id="7555" xr3:uid="{AA3FB9AE-A0CB-4EEF-9A5C-A66E7292F9F4}" name="Column7548"/>
    <tableColumn id="7556" xr3:uid="{45DCCF80-5513-450F-A268-B1BD07954161}" name="Column7549"/>
    <tableColumn id="7557" xr3:uid="{91FF9CD1-101A-4C87-8AA5-C82F10B83DF0}" name="Column7550"/>
    <tableColumn id="7558" xr3:uid="{A88AA59D-D1E4-4B5A-90E9-6889E4419B9C}" name="Column7551"/>
    <tableColumn id="7559" xr3:uid="{6951D5FE-E683-4EE6-83ED-93ED88CA7528}" name="Column7552"/>
    <tableColumn id="7560" xr3:uid="{90C19758-6EFF-464E-BC41-18D4D14130B2}" name="Column7553"/>
    <tableColumn id="7561" xr3:uid="{371A490E-5024-45D7-ADA0-15985A20FBB6}" name="Column7554"/>
    <tableColumn id="7562" xr3:uid="{7CB3FFC5-ABC5-4A07-8106-4DEA6A875D23}" name="Column7555"/>
    <tableColumn id="7563" xr3:uid="{386C5C3A-BAE5-4F01-8049-BE90C5E2F336}" name="Column7556"/>
    <tableColumn id="7564" xr3:uid="{2A4284A6-ACEB-4DAF-8581-B7FF1A81949B}" name="Column7557"/>
    <tableColumn id="7565" xr3:uid="{F70359D4-6A17-4BB3-BAB4-290622B59383}" name="Column7558"/>
    <tableColumn id="7566" xr3:uid="{2608C34A-E868-475B-B200-3A3172F115D9}" name="Column7559"/>
    <tableColumn id="7567" xr3:uid="{CD3B640F-9C01-4AD1-A27D-E4C607776E91}" name="Column7560"/>
    <tableColumn id="7568" xr3:uid="{B794FD03-640E-4B01-A383-5DB05829AA39}" name="Column7561"/>
    <tableColumn id="7569" xr3:uid="{514B5C6B-7787-4E84-B9F8-956D83BB4B55}" name="Column7562"/>
    <tableColumn id="7570" xr3:uid="{67B86A47-621B-428F-8B73-1E4F8AAD5976}" name="Column7563"/>
    <tableColumn id="7571" xr3:uid="{BF33190C-9A14-4EE1-99ED-065BD5BF681A}" name="Column7564"/>
    <tableColumn id="7572" xr3:uid="{80CBCBB1-5282-47FB-BDAC-37D5DC97D044}" name="Column7565"/>
    <tableColumn id="7573" xr3:uid="{C3C5C248-CA51-45FC-A1AC-D5AED9C7EEED}" name="Column7566"/>
    <tableColumn id="7574" xr3:uid="{476DBD56-8315-45E9-8961-E5CABE606D10}" name="Column7567"/>
    <tableColumn id="7575" xr3:uid="{BD9C2904-92C2-4A97-8152-4F43C514C302}" name="Column7568"/>
    <tableColumn id="7576" xr3:uid="{0AC85E4B-6144-4EB4-A27B-2279E06C01BC}" name="Column7569"/>
    <tableColumn id="7577" xr3:uid="{2D06FF00-1F6C-4548-A631-D742B2B44949}" name="Column7570"/>
    <tableColumn id="7578" xr3:uid="{48CC6D6F-B1E6-486D-8068-FF5974A63042}" name="Column7571"/>
    <tableColumn id="7579" xr3:uid="{55EC8A43-E83A-4CB8-994F-9B1BF590335C}" name="Column7572"/>
    <tableColumn id="7580" xr3:uid="{C82B49E9-4B9A-4A8C-AC4E-693DF927B577}" name="Column7573"/>
    <tableColumn id="7581" xr3:uid="{447262FC-EC50-4A43-A92A-3C9C94E43676}" name="Column7574"/>
    <tableColumn id="7582" xr3:uid="{158C1019-2B0C-4E81-9592-7CC47D6649B6}" name="Column7575"/>
    <tableColumn id="7583" xr3:uid="{79229385-FC9B-4647-B288-1E05249E06DF}" name="Column7576"/>
    <tableColumn id="7584" xr3:uid="{E9BDB197-AAF4-4CD0-97BA-5D2A800F6552}" name="Column7577"/>
    <tableColumn id="7585" xr3:uid="{39F6479F-6058-491E-BC7A-ABB25D231673}" name="Column7578"/>
    <tableColumn id="7586" xr3:uid="{4241DF22-8EF3-4323-8B72-A2564C48188E}" name="Column7579"/>
    <tableColumn id="7587" xr3:uid="{1161CC5E-C170-4145-851F-10AD8F60A6C7}" name="Column7580"/>
    <tableColumn id="7588" xr3:uid="{3B789C2C-7461-4239-8BEF-9DA65B02B8F7}" name="Column7581"/>
    <tableColumn id="7589" xr3:uid="{8DBD5E61-9644-40B4-961A-AA2A3AD17963}" name="Column7582"/>
    <tableColumn id="7590" xr3:uid="{7FB6C81E-AAD2-4AB6-848A-0AD2B6FEC595}" name="Column7583"/>
    <tableColumn id="7591" xr3:uid="{CA75427C-C3B0-4C11-9831-35031BCE712B}" name="Column7584"/>
    <tableColumn id="7592" xr3:uid="{3AFB7ACE-737D-4295-9A5A-2129CCE473E4}" name="Column7585"/>
    <tableColumn id="7593" xr3:uid="{289C28A7-42C1-4F6A-8307-FDDF23EFF3E0}" name="Column7586"/>
    <tableColumn id="7594" xr3:uid="{C45A6733-B178-42E0-A545-350F796729DE}" name="Column7587"/>
    <tableColumn id="7595" xr3:uid="{02C453DA-0D27-4AD2-8C1B-C6FDDFD86D9F}" name="Column7588"/>
    <tableColumn id="7596" xr3:uid="{48F7647D-34FA-4F8B-8F67-DC91117B4B9E}" name="Column7589"/>
    <tableColumn id="7597" xr3:uid="{A1C03A96-3D6B-4EA4-A063-0E8F6BF36718}" name="Column7590"/>
    <tableColumn id="7598" xr3:uid="{096D50F0-DF6E-45CB-BC6D-EAD251503518}" name="Column7591"/>
    <tableColumn id="7599" xr3:uid="{F2CB336B-F15F-48E3-B6D1-FC40A93587D0}" name="Column7592"/>
    <tableColumn id="7600" xr3:uid="{EBE625C4-9B65-4845-964E-B1A42A9B8F5E}" name="Column7593"/>
    <tableColumn id="7601" xr3:uid="{934BFA0B-9BC4-4FD9-AF0F-D00EFEF78436}" name="Column7594"/>
    <tableColumn id="7602" xr3:uid="{AC99F04B-084D-4FFC-8D8F-0220BC3F9CC6}" name="Column7595"/>
    <tableColumn id="7603" xr3:uid="{FAB3876C-C192-4A70-B7E4-0C2548956B68}" name="Column7596"/>
    <tableColumn id="7604" xr3:uid="{3400F026-A3C4-4CE7-8777-BA016ECD33FB}" name="Column7597"/>
    <tableColumn id="7605" xr3:uid="{C8EF1550-394A-40D0-ABBA-491BE2CC751A}" name="Column7598"/>
    <tableColumn id="7606" xr3:uid="{DF00CC64-CC69-4B9F-BEB1-2E5F3E81D84E}" name="Column7599"/>
    <tableColumn id="7607" xr3:uid="{2BDEA12D-1700-4551-A40E-FCBDD1704047}" name="Column7600"/>
    <tableColumn id="7608" xr3:uid="{A100AD12-8B89-445B-AA05-9055D044A7AE}" name="Column7601"/>
    <tableColumn id="7609" xr3:uid="{68243264-A6A9-4151-AD56-4E1A6EDEA1BA}" name="Column7602"/>
    <tableColumn id="7610" xr3:uid="{D91CB621-9F5E-4F53-8516-203EBD8E3703}" name="Column7603"/>
    <tableColumn id="7611" xr3:uid="{D89A5911-4CFA-45A3-9958-47CDFE3B42C9}" name="Column7604"/>
    <tableColumn id="7612" xr3:uid="{5A8E924A-CCA2-4513-8973-DFA96AC71543}" name="Column7605"/>
    <tableColumn id="7613" xr3:uid="{29FEDC02-23EF-4E83-976C-B45BBD3B9136}" name="Column7606"/>
    <tableColumn id="7614" xr3:uid="{4D9463D6-C96A-4B0D-B52B-480F19FF2E6B}" name="Column7607"/>
    <tableColumn id="7615" xr3:uid="{54444DCB-2F6E-40E7-83FB-72E771E02446}" name="Column7608"/>
    <tableColumn id="7616" xr3:uid="{889A4CC3-2EDF-4B1C-8FF1-BFD1F16DC926}" name="Column7609"/>
    <tableColumn id="7617" xr3:uid="{CE1820F8-9666-477B-92C8-55C6F245FB61}" name="Column7610"/>
    <tableColumn id="7618" xr3:uid="{7677A843-8993-4756-B57E-BB876CE3425B}" name="Column7611"/>
    <tableColumn id="7619" xr3:uid="{23159D22-1786-4821-AE20-5897F556F251}" name="Column7612"/>
    <tableColumn id="7620" xr3:uid="{A0D2E6DE-2A4A-49E2-BCF6-289ADBFA2E74}" name="Column7613"/>
    <tableColumn id="7621" xr3:uid="{09CA1E03-7E19-4973-9260-F37A91A16074}" name="Column7614"/>
    <tableColumn id="7622" xr3:uid="{C49FB83B-2E3B-4B56-B2BF-A7110D237A1E}" name="Column7615"/>
    <tableColumn id="7623" xr3:uid="{C8D1A5B4-E3E3-4EC6-A9B9-659BC71DDE35}" name="Column7616"/>
    <tableColumn id="7624" xr3:uid="{244F00FA-6BB4-407C-9D6B-C8AB9EA5D207}" name="Column7617"/>
    <tableColumn id="7625" xr3:uid="{F8661F6A-BC12-4004-9597-1DCB30BDDAC7}" name="Column7618"/>
    <tableColumn id="7626" xr3:uid="{87A13FA4-1357-4108-957E-B68FF35ACF7F}" name="Column7619"/>
    <tableColumn id="7627" xr3:uid="{47E6C65C-9832-4AF4-A551-8C0E1026F619}" name="Column7620"/>
    <tableColumn id="7628" xr3:uid="{A139D643-9DEC-4671-BFA5-9CA9312F8AA8}" name="Column7621"/>
    <tableColumn id="7629" xr3:uid="{1130C392-171F-4E74-B108-D200695D78CE}" name="Column7622"/>
    <tableColumn id="7630" xr3:uid="{C0129560-DCD0-4D51-B268-42C012FA1F86}" name="Column7623"/>
    <tableColumn id="7631" xr3:uid="{AAD9D77D-4E51-4D34-AE58-86D9E3FED86A}" name="Column7624"/>
    <tableColumn id="7632" xr3:uid="{A5E6B426-8069-4A7C-8447-797D4D4DE4C9}" name="Column7625"/>
    <tableColumn id="7633" xr3:uid="{8E2C8C9E-09D4-4752-93CB-1D99CDAD0D0E}" name="Column7626"/>
    <tableColumn id="7634" xr3:uid="{855A14FB-5AE7-4FB6-8DF7-1D09CD1AF220}" name="Column7627"/>
    <tableColumn id="7635" xr3:uid="{FE413D15-6C79-47D0-8486-4380B641B7DF}" name="Column7628"/>
    <tableColumn id="7636" xr3:uid="{563C4515-BC50-47FB-8B24-EE84B88272E6}" name="Column7629"/>
    <tableColumn id="7637" xr3:uid="{32F8B226-B54B-46B0-9748-867C57245AD8}" name="Column7630"/>
    <tableColumn id="7638" xr3:uid="{372101F6-23D4-4511-851F-F6292C736527}" name="Column7631"/>
    <tableColumn id="7639" xr3:uid="{89C09D13-CABE-45E7-85A0-9437F2144519}" name="Column7632"/>
    <tableColumn id="7640" xr3:uid="{1BBA7A19-B98A-4EE0-BCAE-CE6204C0FDED}" name="Column7633"/>
    <tableColumn id="7641" xr3:uid="{AC84D6FB-3FAC-4B69-A94D-3FE72B210F80}" name="Column7634"/>
    <tableColumn id="7642" xr3:uid="{C4B7A918-8BF2-4757-97B8-15BD421AD3F9}" name="Column7635"/>
    <tableColumn id="7643" xr3:uid="{4FB958CA-36B1-4668-8622-BB65EA8F4875}" name="Column7636"/>
    <tableColumn id="7644" xr3:uid="{1281E872-63EF-427F-9CF6-20CC2FC2FAFC}" name="Column7637"/>
    <tableColumn id="7645" xr3:uid="{A78A6945-EDB3-4479-98EF-1511A7F7C09A}" name="Column7638"/>
    <tableColumn id="7646" xr3:uid="{66B6F061-1A86-4993-A15D-D3EF40328203}" name="Column7639"/>
    <tableColumn id="7647" xr3:uid="{DA69D37E-ACA0-4614-A5AD-5E3505ED39B8}" name="Column7640"/>
    <tableColumn id="7648" xr3:uid="{F8E930AD-9D4F-4B6C-B060-FFE00ACBA793}" name="Column7641"/>
    <tableColumn id="7649" xr3:uid="{B7B4C297-D1EC-46F7-97DA-B7C86939ACDE}" name="Column7642"/>
    <tableColumn id="7650" xr3:uid="{0965D770-D8D9-4D11-BD71-62CC126C6202}" name="Column7643"/>
    <tableColumn id="7651" xr3:uid="{5A25AF14-247D-4791-8A7A-1E4A5B1A46B7}" name="Column7644"/>
    <tableColumn id="7652" xr3:uid="{CACECA70-A85D-4BC0-896F-40A3EF4644E3}" name="Column7645"/>
    <tableColumn id="7653" xr3:uid="{81619806-4F12-4DDA-8F98-01AAE0873FF0}" name="Column7646"/>
    <tableColumn id="7654" xr3:uid="{8B741B34-2F86-44F7-AFFF-86D2181428F2}" name="Column7647"/>
    <tableColumn id="7655" xr3:uid="{E45C4860-DBE4-451A-B33F-2769831A36B6}" name="Column7648"/>
    <tableColumn id="7656" xr3:uid="{8F1D4C9D-68C0-4E9A-9593-FF51020D4968}" name="Column7649"/>
    <tableColumn id="7657" xr3:uid="{E91DD854-4AC2-40B8-BC46-694660AA07C2}" name="Column7650"/>
    <tableColumn id="7658" xr3:uid="{D4546D26-0D2B-4587-B00F-382CEBE54D37}" name="Column7651"/>
    <tableColumn id="7659" xr3:uid="{3DE5EA34-A164-4F64-8A45-F92FB707C468}" name="Column7652"/>
    <tableColumn id="7660" xr3:uid="{1A2D8CE8-E06B-4922-9020-2F5130F20D29}" name="Column7653"/>
    <tableColumn id="7661" xr3:uid="{53776746-2853-4235-BBEA-D2EE11978366}" name="Column7654"/>
    <tableColumn id="7662" xr3:uid="{525F7076-A086-41CA-86C5-19B389B166B2}" name="Column7655"/>
    <tableColumn id="7663" xr3:uid="{DE719643-BAAB-45E2-88A8-55F54DCF948E}" name="Column7656"/>
    <tableColumn id="7664" xr3:uid="{E7700D3D-0AEC-4BF9-A189-C11395FC08ED}" name="Column7657"/>
    <tableColumn id="7665" xr3:uid="{1D243F62-FFDA-430F-8A5C-41D23E57F447}" name="Column7658"/>
    <tableColumn id="7666" xr3:uid="{DC3B1EF1-9058-45C1-B088-9C316702792E}" name="Column7659"/>
    <tableColumn id="7667" xr3:uid="{830C2D6A-2F20-4BE2-BAFF-B21336A0BBD2}" name="Column7660"/>
    <tableColumn id="7668" xr3:uid="{F083DFF7-4C1C-4DD9-A34D-EAE8A68A36F4}" name="Column7661"/>
    <tableColumn id="7669" xr3:uid="{D45D924B-ECD5-411F-A6D9-D655922E5976}" name="Column7662"/>
    <tableColumn id="7670" xr3:uid="{70FA7D75-7349-4439-B1B5-7EC47C1D049C}" name="Column7663"/>
    <tableColumn id="7671" xr3:uid="{E0FD9AD0-CFFD-4A95-B496-425C3F758834}" name="Column7664"/>
    <tableColumn id="7672" xr3:uid="{A34B8E5E-9F8A-47A0-B070-6A291F0C6757}" name="Column7665"/>
    <tableColumn id="7673" xr3:uid="{1C735480-9C8A-4B65-84F6-2A505ECA6BCF}" name="Column7666"/>
    <tableColumn id="7674" xr3:uid="{42C2757D-16A5-492B-B4C6-49C179E1145C}" name="Column7667"/>
    <tableColumn id="7675" xr3:uid="{9D8BA404-9E22-4B04-B4B5-E236D93C3288}" name="Column7668"/>
    <tableColumn id="7676" xr3:uid="{57F67232-9926-4ABD-9D99-9B02997EA441}" name="Column7669"/>
    <tableColumn id="7677" xr3:uid="{0447F198-D2A4-42DC-AC8F-FD1B4580925A}" name="Column7670"/>
    <tableColumn id="7678" xr3:uid="{DE143B5E-934C-4201-98DD-FE23E371DD5C}" name="Column7671"/>
    <tableColumn id="7679" xr3:uid="{2C9BAD0C-9ECB-440C-9DD5-C0FDCD6B239F}" name="Column7672"/>
    <tableColumn id="7680" xr3:uid="{6130431F-A273-47DC-8402-897238E841EC}" name="Column7673"/>
    <tableColumn id="7681" xr3:uid="{A1711797-89D2-4AE1-8A12-2B3099A86A29}" name="Column7674"/>
    <tableColumn id="7682" xr3:uid="{0F0FE413-986D-4C00-8B99-03AA7238E8CF}" name="Column7675"/>
    <tableColumn id="7683" xr3:uid="{33146C1C-ADAE-46CE-8881-80A52DA2614D}" name="Column7676"/>
    <tableColumn id="7684" xr3:uid="{400CAF0E-B6B5-46DC-AD65-650FA299D1CF}" name="Column7677"/>
    <tableColumn id="7685" xr3:uid="{6794F649-486B-4EBD-9D79-536D51D60DA5}" name="Column7678"/>
    <tableColumn id="7686" xr3:uid="{E9E8D47B-9E7E-418D-837E-32645C33B5E7}" name="Column7679"/>
    <tableColumn id="7687" xr3:uid="{0FFA2D40-0CEE-4921-8990-AB5A210D22B2}" name="Column7680"/>
    <tableColumn id="7688" xr3:uid="{EC7C596C-611E-4874-801B-5FFC94053F93}" name="Column7681"/>
    <tableColumn id="7689" xr3:uid="{F043B111-C74B-4323-932D-269327FBE9DC}" name="Column7682"/>
    <tableColumn id="7690" xr3:uid="{A099242A-A27B-40F6-BC14-7EB81AFF82EA}" name="Column7683"/>
    <tableColumn id="7691" xr3:uid="{E5907CAA-44FD-497E-B6E5-D337917E6976}" name="Column7684"/>
    <tableColumn id="7692" xr3:uid="{A0422A7E-5C3C-434A-88F1-F1E30F6FAFA4}" name="Column7685"/>
    <tableColumn id="7693" xr3:uid="{D5CD969F-3043-4402-B3FC-9E373EA9414E}" name="Column7686"/>
    <tableColumn id="7694" xr3:uid="{2DE5BDAA-A178-4A24-8685-5FA16C93EFD2}" name="Column7687"/>
    <tableColumn id="7695" xr3:uid="{A739738B-4673-4EA7-9A0F-592EE114F03F}" name="Column7688"/>
    <tableColumn id="7696" xr3:uid="{B2E433F7-A718-42C4-ADA2-DE44F56C0010}" name="Column7689"/>
    <tableColumn id="7697" xr3:uid="{BDB1A457-4719-4087-8822-248BEADAE4FD}" name="Column7690"/>
    <tableColumn id="7698" xr3:uid="{0E69FF2E-87B0-4A1D-9D56-AB6B21D1C5D0}" name="Column7691"/>
    <tableColumn id="7699" xr3:uid="{0BE57DA7-DFDB-47C8-8034-14E65895FC40}" name="Column7692"/>
    <tableColumn id="7700" xr3:uid="{7688B040-1652-4235-958B-3F3E1DD54727}" name="Column7693"/>
    <tableColumn id="7701" xr3:uid="{797B3BE6-7356-49EC-8C55-12C8201046AD}" name="Column7694"/>
    <tableColumn id="7702" xr3:uid="{FC803BF0-1B49-4536-B0A8-522A2ECAA162}" name="Column7695"/>
    <tableColumn id="7703" xr3:uid="{E79B2496-AB91-4EF5-9AE8-507C09F506C1}" name="Column7696"/>
    <tableColumn id="7704" xr3:uid="{0B30BFB9-2B4D-4399-AF5E-3685A6E34E74}" name="Column7697"/>
    <tableColumn id="7705" xr3:uid="{26C39059-27C6-4A4A-B172-6B46D4E4E671}" name="Column7698"/>
    <tableColumn id="7706" xr3:uid="{F86253A7-5364-4AA7-8995-627A1C7354F4}" name="Column7699"/>
    <tableColumn id="7707" xr3:uid="{745B145C-2EBD-434D-831B-330DDFDD7E7D}" name="Column7700"/>
    <tableColumn id="7708" xr3:uid="{DA92C382-4924-4D2E-9AED-059FFF77249C}" name="Column7701"/>
    <tableColumn id="7709" xr3:uid="{9F91A322-244E-4BA6-93BC-4C48D515FDA2}" name="Column7702"/>
    <tableColumn id="7710" xr3:uid="{C8FAA39F-D6A7-4356-BF8C-D96EC365D372}" name="Column7703"/>
    <tableColumn id="7711" xr3:uid="{E60B2071-2C62-43CE-8AE0-52E457B8E5A5}" name="Column7704"/>
    <tableColumn id="7712" xr3:uid="{59632484-DFFD-41DF-A311-944F27E65DA6}" name="Column7705"/>
    <tableColumn id="7713" xr3:uid="{1DCBD3C4-58B0-4019-B511-05FC3FABD911}" name="Column7706"/>
    <tableColumn id="7714" xr3:uid="{D3E8CDFA-8072-4AC4-9A44-2A774AEEDF6F}" name="Column7707"/>
    <tableColumn id="7715" xr3:uid="{3424271F-0719-4120-8F7C-389F0647C1B4}" name="Column7708"/>
    <tableColumn id="7716" xr3:uid="{2A71D8DE-AB94-44BA-8DBC-038CD25874E6}" name="Column7709"/>
    <tableColumn id="7717" xr3:uid="{35851799-EB70-440F-AFBE-7DF6D7A480F6}" name="Column7710"/>
    <tableColumn id="7718" xr3:uid="{C7649518-AAE7-482D-9C83-F1B693867AF2}" name="Column7711"/>
    <tableColumn id="7719" xr3:uid="{FE8A5B41-7319-41CC-B400-2C8BB7432B6C}" name="Column7712"/>
    <tableColumn id="7720" xr3:uid="{9A8B080C-B680-4C28-BA4F-0CEB51B1A0E2}" name="Column7713"/>
    <tableColumn id="7721" xr3:uid="{D75320E0-F84B-41B4-BDA2-58EF580C49B4}" name="Column7714"/>
    <tableColumn id="7722" xr3:uid="{F3BD88E5-7E0B-401E-B2C3-6657855CB77A}" name="Column7715"/>
    <tableColumn id="7723" xr3:uid="{062F6692-75CC-4BDF-94E7-EDCC359E5718}" name="Column7716"/>
    <tableColumn id="7724" xr3:uid="{3BA5C150-A761-4FB5-BF1D-2A35D15AFB13}" name="Column7717"/>
    <tableColumn id="7725" xr3:uid="{9734CEE4-F88E-42EF-9494-0F6A00ACF3B7}" name="Column7718"/>
    <tableColumn id="7726" xr3:uid="{0A3427F8-75F3-4552-88FF-0CA61637AEFB}" name="Column7719"/>
    <tableColumn id="7727" xr3:uid="{38293A66-386E-4893-839C-F6B434C46E98}" name="Column7720"/>
    <tableColumn id="7728" xr3:uid="{150F3E26-B085-4847-850D-40707F558971}" name="Column7721"/>
    <tableColumn id="7729" xr3:uid="{CFB3885B-7A84-4964-B49E-A7E4B76C6239}" name="Column7722"/>
    <tableColumn id="7730" xr3:uid="{F77E43F4-FEC9-4BD3-B53C-3275D34D7A14}" name="Column7723"/>
    <tableColumn id="7731" xr3:uid="{09ED38FE-BBD9-4836-987E-588DD2761BDA}" name="Column7724"/>
    <tableColumn id="7732" xr3:uid="{207803E3-9F90-4489-8FE5-89F05236F2FB}" name="Column7725"/>
    <tableColumn id="7733" xr3:uid="{A9C71F7D-248E-41AD-A57C-968E3FF2B1B5}" name="Column7726"/>
    <tableColumn id="7734" xr3:uid="{B4121CEC-A359-4FA1-9614-0520772552D4}" name="Column7727"/>
    <tableColumn id="7735" xr3:uid="{1C2C6A92-0CE8-4A40-8B78-BBCF918FD9DB}" name="Column7728"/>
    <tableColumn id="7736" xr3:uid="{44FCF110-1489-446B-A19E-523871A413BE}" name="Column7729"/>
    <tableColumn id="7737" xr3:uid="{87B90837-8BC5-46D6-AC39-2C351C0BE2BF}" name="Column7730"/>
    <tableColumn id="7738" xr3:uid="{B66DA6DD-675E-40C6-906D-B746A64A3B58}" name="Column7731"/>
    <tableColumn id="7739" xr3:uid="{D4A73AA0-023E-4909-A3B6-CC268CF53878}" name="Column7732"/>
    <tableColumn id="7740" xr3:uid="{FA41A71F-3D00-48F5-924F-76A86403CB81}" name="Column7733"/>
    <tableColumn id="7741" xr3:uid="{EBF28091-E715-40C3-A814-A7A39FDA614A}" name="Column7734"/>
    <tableColumn id="7742" xr3:uid="{A27070D0-F4DA-4B6E-9DF3-4F5A27A0B278}" name="Column7735"/>
    <tableColumn id="7743" xr3:uid="{A1EAD233-41AB-4479-9FDF-7B53568918FA}" name="Column7736"/>
    <tableColumn id="7744" xr3:uid="{DD15A022-AB13-4E4C-A17F-62E0370AC81D}" name="Column7737"/>
    <tableColumn id="7745" xr3:uid="{1F6754E7-9986-4D3C-955C-D815D56C5025}" name="Column7738"/>
    <tableColumn id="7746" xr3:uid="{84C0E017-E5E5-42CF-905F-9EA9E15491DC}" name="Column7739"/>
    <tableColumn id="7747" xr3:uid="{4673D2A7-E932-4306-966D-EB491EA3E061}" name="Column7740"/>
    <tableColumn id="7748" xr3:uid="{BF4E7E25-E355-4EFE-87C8-9E984291FC7D}" name="Column7741"/>
    <tableColumn id="7749" xr3:uid="{4C39E854-7286-4DC8-AAF4-B9C8DD112177}" name="Column7742"/>
    <tableColumn id="7750" xr3:uid="{5377B5FE-D9BF-4207-ABCF-2B3E1F4E7078}" name="Column7743"/>
    <tableColumn id="7751" xr3:uid="{37FE8776-A52E-4AE9-BC17-85F674667EE4}" name="Column7744"/>
    <tableColumn id="7752" xr3:uid="{4EBB6CF3-4901-4274-9FFA-67990A0D0CA1}" name="Column7745"/>
    <tableColumn id="7753" xr3:uid="{06F01792-9745-4754-930E-2009193D3AE1}" name="Column7746"/>
    <tableColumn id="7754" xr3:uid="{3F79E9C9-62EE-414B-BCEF-4E75BFB1DA38}" name="Column7747"/>
    <tableColumn id="7755" xr3:uid="{00245197-85FD-4C18-9D16-F66B4EEB5CB7}" name="Column7748"/>
    <tableColumn id="7756" xr3:uid="{B6076C1E-6965-4C31-B8F6-A8A3C16AD751}" name="Column7749"/>
    <tableColumn id="7757" xr3:uid="{308F64B0-19BA-4840-8F9D-B92E3C12F0F9}" name="Column7750"/>
    <tableColumn id="7758" xr3:uid="{F14630B6-B8AC-478B-AECA-75979D7D74C2}" name="Column7751"/>
    <tableColumn id="7759" xr3:uid="{894249C8-F5FE-4358-B13F-57FE4E4D4F44}" name="Column7752"/>
    <tableColumn id="7760" xr3:uid="{566B2BF3-DC0E-4605-8A78-53C2F7259111}" name="Column7753"/>
    <tableColumn id="7761" xr3:uid="{DC226000-EB8A-493D-B006-330F9A74BD7A}" name="Column7754"/>
    <tableColumn id="7762" xr3:uid="{6853AA8B-4E82-4B02-A3E0-15B1A5E5BE6A}" name="Column7755"/>
    <tableColumn id="7763" xr3:uid="{720494EF-9816-4830-880F-6FB9970D7293}" name="Column7756"/>
    <tableColumn id="7764" xr3:uid="{A93B0779-0718-46AE-B7D1-8AB23736C070}" name="Column7757"/>
    <tableColumn id="7765" xr3:uid="{07223DFE-EC10-4B51-BDB7-07F104CB7DE7}" name="Column7758"/>
    <tableColumn id="7766" xr3:uid="{A91E927B-7E0E-4BCD-B082-4E4610B7FBD6}" name="Column7759"/>
    <tableColumn id="7767" xr3:uid="{0C6411C2-8FDA-4D30-B686-2FDCD9B607B4}" name="Column7760"/>
    <tableColumn id="7768" xr3:uid="{5E961391-9FEB-4946-907E-AB793ABD39CD}" name="Column7761"/>
    <tableColumn id="7769" xr3:uid="{0998883C-EF71-481C-B3FB-B70BABF4FD87}" name="Column7762"/>
    <tableColumn id="7770" xr3:uid="{BFE90DBB-3A7B-4A44-B66C-FAAA96F571E1}" name="Column7763"/>
    <tableColumn id="7771" xr3:uid="{500B785F-80F2-441A-AF83-B80123CD0716}" name="Column7764"/>
    <tableColumn id="7772" xr3:uid="{29C8E79D-42F0-40FE-8DBE-438EAAB63E6A}" name="Column7765"/>
    <tableColumn id="7773" xr3:uid="{F91B2126-AFCA-41A0-9EA7-AD288E79F417}" name="Column7766"/>
    <tableColumn id="7774" xr3:uid="{BABEEC54-A3EF-42E7-A9D8-BEE4A36114A4}" name="Column7767"/>
    <tableColumn id="7775" xr3:uid="{70BBE0FF-415B-4C43-83D5-E92FEC5BFE2C}" name="Column7768"/>
    <tableColumn id="7776" xr3:uid="{D40AABAC-19A1-4B5F-B2BA-B374DDC46F19}" name="Column7769"/>
    <tableColumn id="7777" xr3:uid="{EDB466DA-724D-4728-87B4-5C7CC1CAE885}" name="Column7770"/>
    <tableColumn id="7778" xr3:uid="{6F591CDF-A38E-4936-B3B5-B15AF9A85A14}" name="Column7771"/>
    <tableColumn id="7779" xr3:uid="{A87573F4-9ED7-405C-9D6B-D6AB066BD0CD}" name="Column7772"/>
    <tableColumn id="7780" xr3:uid="{7CCB821A-956B-4276-9874-FEAC1DCDFAA0}" name="Column7773"/>
    <tableColumn id="7781" xr3:uid="{0FAAB2A4-A5F1-4860-B91E-C03D1D743181}" name="Column7774"/>
    <tableColumn id="7782" xr3:uid="{4F201A62-A702-455C-B21B-7E89E5579B25}" name="Column7775"/>
    <tableColumn id="7783" xr3:uid="{6BEEE304-5939-4354-AF98-F7708835DE5C}" name="Column7776"/>
    <tableColumn id="7784" xr3:uid="{90F854B5-38CB-4DC1-9CBB-29B59A83EDF1}" name="Column7777"/>
    <tableColumn id="7785" xr3:uid="{38448B6C-641D-43BB-B2F8-56D3D5A381BE}" name="Column7778"/>
    <tableColumn id="7786" xr3:uid="{2A2811CF-EE59-4276-B9A8-E23B56C16988}" name="Column7779"/>
    <tableColumn id="7787" xr3:uid="{21C76BF9-1BD7-493B-9271-DF9ECB0C54AA}" name="Column7780"/>
    <tableColumn id="7788" xr3:uid="{912067F6-A842-43DF-B6E9-D0F8B5422E62}" name="Column7781"/>
    <tableColumn id="7789" xr3:uid="{1B99642D-448C-4533-95B7-109F94A2200F}" name="Column7782"/>
    <tableColumn id="7790" xr3:uid="{F0047FA6-F7F0-4155-8ACA-47A314443526}" name="Column7783"/>
    <tableColumn id="7791" xr3:uid="{D5167853-081F-4C4B-A109-9E64E58E3510}" name="Column7784"/>
    <tableColumn id="7792" xr3:uid="{29C0F0B4-36B3-44AF-8C0F-13F941782D28}" name="Column7785"/>
    <tableColumn id="7793" xr3:uid="{4FCF244F-1274-403B-8D39-E23D84D6C63E}" name="Column7786"/>
    <tableColumn id="7794" xr3:uid="{03BB0BF2-3A80-48B8-8D87-B3F9428F27FA}" name="Column7787"/>
    <tableColumn id="7795" xr3:uid="{2FA66401-8B3C-4E74-8E0A-E210FA40C44B}" name="Column7788"/>
    <tableColumn id="7796" xr3:uid="{01CA5F10-6D82-4798-8016-9DD07FC182CB}" name="Column7789"/>
    <tableColumn id="7797" xr3:uid="{93057C97-B379-497E-8AF9-7CFE488D75F4}" name="Column7790"/>
    <tableColumn id="7798" xr3:uid="{945789F1-2C7B-4F82-B10D-B6A5006A099B}" name="Column7791"/>
    <tableColumn id="7799" xr3:uid="{602B80FD-A647-4F73-AAD6-AFBB9E739B95}" name="Column7792"/>
    <tableColumn id="7800" xr3:uid="{B313FEC3-7744-4BBE-B562-10BC606A59C2}" name="Column7793"/>
    <tableColumn id="7801" xr3:uid="{FAE5A6CF-C13F-4C74-900E-50BE455A84F7}" name="Column7794"/>
    <tableColumn id="7802" xr3:uid="{7EEBA140-D8AE-4E67-91FE-1DE5F61D50E4}" name="Column7795"/>
    <tableColumn id="7803" xr3:uid="{D968DBDC-3FE5-49F4-9E55-8473244B866C}" name="Column7796"/>
    <tableColumn id="7804" xr3:uid="{1AC6E0A2-44CE-4CC2-A908-E0F496C4D7D5}" name="Column7797"/>
    <tableColumn id="7805" xr3:uid="{BF87E32A-7F38-4A00-9863-C9629D98DAB8}" name="Column7798"/>
    <tableColumn id="7806" xr3:uid="{B30C1D9C-E36B-41F9-B511-5FF2F0A2BDAA}" name="Column7799"/>
    <tableColumn id="7807" xr3:uid="{897124EF-B03F-4559-B36C-3547644CA688}" name="Column7800"/>
    <tableColumn id="7808" xr3:uid="{F6446092-6E53-462E-A823-B705E070381F}" name="Column7801"/>
    <tableColumn id="7809" xr3:uid="{FA4F035E-D14B-4022-9EDD-593497823E99}" name="Column7802"/>
    <tableColumn id="7810" xr3:uid="{712B28B7-20CA-4E85-B3EB-171B101C0052}" name="Column7803"/>
    <tableColumn id="7811" xr3:uid="{42C0FB78-4DBA-4E73-8BD5-4025CC5D6578}" name="Column7804"/>
    <tableColumn id="7812" xr3:uid="{985DC106-4BA5-4CF8-BE62-418CE1ADA0F7}" name="Column7805"/>
    <tableColumn id="7813" xr3:uid="{A1A2C441-FD3B-4D29-BE25-DA221E325E6A}" name="Column7806"/>
    <tableColumn id="7814" xr3:uid="{7F39D77E-357F-4705-A242-BF8AA036F1EE}" name="Column7807"/>
    <tableColumn id="7815" xr3:uid="{D4F5979B-0BC8-43FA-85B8-DB1482392ED5}" name="Column7808"/>
    <tableColumn id="7816" xr3:uid="{EEFB959B-2062-42CC-8972-5A1C5104134D}" name="Column7809"/>
    <tableColumn id="7817" xr3:uid="{04E7906A-43AC-45C4-9E29-63F02BC10FE0}" name="Column7810"/>
    <tableColumn id="7818" xr3:uid="{0254EE09-A775-43DB-B017-E23356B04788}" name="Column7811"/>
    <tableColumn id="7819" xr3:uid="{7BCF0C6E-BFD9-40FE-A759-A6772D6ADB6C}" name="Column7812"/>
    <tableColumn id="7820" xr3:uid="{184545FB-AAAF-4538-ADE8-24D39A5652C0}" name="Column7813"/>
    <tableColumn id="7821" xr3:uid="{753F13A6-41B1-4AD2-8D9D-A8F9299A9519}" name="Column7814"/>
    <tableColumn id="7822" xr3:uid="{C03B9B3E-5455-46BA-8718-A6C15118C81A}" name="Column7815"/>
    <tableColumn id="7823" xr3:uid="{89988B92-52A3-4A58-B783-25DC109C2884}" name="Column7816"/>
    <tableColumn id="7824" xr3:uid="{DAF3FDD6-2E6B-48A6-916D-3DDEE84D0FF0}" name="Column7817"/>
    <tableColumn id="7825" xr3:uid="{25F711CB-0165-47AC-971D-35F970F98400}" name="Column7818"/>
    <tableColumn id="7826" xr3:uid="{19358AF3-2F88-4278-A08A-6F8A015DF91E}" name="Column7819"/>
    <tableColumn id="7827" xr3:uid="{A556F60F-FC3D-4460-877D-1EC66CCA7F26}" name="Column7820"/>
    <tableColumn id="7828" xr3:uid="{106849B4-EE65-4EF9-862B-D28CC71806F2}" name="Column7821"/>
    <tableColumn id="7829" xr3:uid="{0172A61E-BA6C-48F2-AC69-A65BF495C415}" name="Column7822"/>
    <tableColumn id="7830" xr3:uid="{498C2132-1357-440D-8BEA-E5E20A6A8B5F}" name="Column7823"/>
    <tableColumn id="7831" xr3:uid="{204F198E-A178-4458-A137-5E9A560584DE}" name="Column7824"/>
    <tableColumn id="7832" xr3:uid="{9790B2AB-B13D-4548-B546-ACE15C4EB40B}" name="Column7825"/>
    <tableColumn id="7833" xr3:uid="{58A56E90-EFA1-4F24-9EB9-14BD88409D05}" name="Column7826"/>
    <tableColumn id="7834" xr3:uid="{1DE60098-FA26-456F-821F-84D399CE6793}" name="Column7827"/>
    <tableColumn id="7835" xr3:uid="{4554F9A1-D0D3-4CD0-AB75-F323550B6F4E}" name="Column7828"/>
    <tableColumn id="7836" xr3:uid="{9B23AE63-56CD-464B-9765-15A9EB95CFF0}" name="Column7829"/>
    <tableColumn id="7837" xr3:uid="{CA05378F-1C78-488B-A3F1-3C3118227360}" name="Column7830"/>
    <tableColumn id="7838" xr3:uid="{EEE8AF15-1692-4581-8399-9BD30254A6FC}" name="Column7831"/>
    <tableColumn id="7839" xr3:uid="{C33556AF-A18A-43E4-ACE5-C6A4FB3D970B}" name="Column7832"/>
    <tableColumn id="7840" xr3:uid="{D2E14BAB-D838-4D7E-8FE7-CD5263C8BE8B}" name="Column7833"/>
    <tableColumn id="7841" xr3:uid="{921BF86B-4E1B-4146-84FB-A572864721BC}" name="Column7834"/>
    <tableColumn id="7842" xr3:uid="{14DBE87A-6FA4-4F2B-A0D0-8331B1EA677A}" name="Column7835"/>
    <tableColumn id="7843" xr3:uid="{BD62B16A-FD03-49B1-8E12-B39A3D0D7A3B}" name="Column7836"/>
    <tableColumn id="7844" xr3:uid="{50AA0035-48B5-4ED9-8615-C7AAA250D656}" name="Column7837"/>
    <tableColumn id="7845" xr3:uid="{9C597707-5298-4C1F-80E1-8E90D5232009}" name="Column7838"/>
    <tableColumn id="7846" xr3:uid="{531EE6CE-7DD1-435D-959F-5FD5F020A57A}" name="Column7839"/>
    <tableColumn id="7847" xr3:uid="{68379FD5-6D75-4E6E-8552-6A8E42EBF804}" name="Column7840"/>
    <tableColumn id="7848" xr3:uid="{3E15BAC9-0A54-48CA-B0CF-1153F3C0DF72}" name="Column7841"/>
    <tableColumn id="7849" xr3:uid="{2118266B-C5C0-40A9-838C-8FF83941B781}" name="Column7842"/>
    <tableColumn id="7850" xr3:uid="{DBF1CDAC-FAD6-47B9-A5F7-CC8D3B78A781}" name="Column7843"/>
    <tableColumn id="7851" xr3:uid="{C28F3622-7A36-4E97-B56C-6EB9CDAC8DAB}" name="Column7844"/>
    <tableColumn id="7852" xr3:uid="{3F9FE486-146E-48CD-AA3D-68273A1E2A4C}" name="Column7845"/>
    <tableColumn id="7853" xr3:uid="{5B95D0CF-D4D6-4636-BBFE-9D2C9451756E}" name="Column7846"/>
    <tableColumn id="7854" xr3:uid="{40992D26-2EEF-498C-8D43-B26C2E23731D}" name="Column7847"/>
    <tableColumn id="7855" xr3:uid="{0A121F86-71F1-45D5-91D8-F96502CCD981}" name="Column7848"/>
    <tableColumn id="7856" xr3:uid="{D0BA007C-E6F6-45E2-8902-3EED13B4DCB5}" name="Column7849"/>
    <tableColumn id="7857" xr3:uid="{E338F7A5-BE32-41C0-8870-BDCB41E54675}" name="Column7850"/>
    <tableColumn id="7858" xr3:uid="{33BCBAB7-4AD1-44A5-AB76-DBFB9BC2D596}" name="Column7851"/>
    <tableColumn id="7859" xr3:uid="{A96D61FF-0976-4121-B5D2-CF165B07716D}" name="Column7852"/>
    <tableColumn id="7860" xr3:uid="{030A2A59-C96D-4D34-9F00-1662110EE3B1}" name="Column7853"/>
    <tableColumn id="7861" xr3:uid="{E73024A0-4E2C-4A4F-A6CF-012C6581356C}" name="Column7854"/>
    <tableColumn id="7862" xr3:uid="{7E9996D3-3A9A-4B7D-9FED-284A30D2180F}" name="Column7855"/>
    <tableColumn id="7863" xr3:uid="{C4039FC1-7C14-45AF-9166-9760AFB247A2}" name="Column7856"/>
    <tableColumn id="7864" xr3:uid="{1A2921E3-52E8-4C64-9DF0-05CF5E29AC19}" name="Column7857"/>
    <tableColumn id="7865" xr3:uid="{63934AF6-B9BC-479B-8E60-772DD8D29B02}" name="Column7858"/>
    <tableColumn id="7866" xr3:uid="{EEB708CC-41F9-4D58-B726-428467DFE606}" name="Column7859"/>
    <tableColumn id="7867" xr3:uid="{060A8BAD-B424-436A-A5CD-01D560D52B84}" name="Column7860"/>
    <tableColumn id="7868" xr3:uid="{70F0E1DA-21E5-41F0-97DF-960C1ECFD00C}" name="Column7861"/>
    <tableColumn id="7869" xr3:uid="{8AB67293-5253-4BCA-9C37-684C638E2E79}" name="Column7862"/>
    <tableColumn id="7870" xr3:uid="{4BAB66CF-F577-4B74-9A1A-C4EF11DD807A}" name="Column7863"/>
    <tableColumn id="7871" xr3:uid="{9407BFDD-4F8B-4FCC-ABED-853F8E66E455}" name="Column7864"/>
    <tableColumn id="7872" xr3:uid="{B23A0EE3-4412-4E76-9C2F-B44EF6B20F72}" name="Column7865"/>
    <tableColumn id="7873" xr3:uid="{BEE3847A-D317-49F6-92B7-829461DA81F6}" name="Column7866"/>
    <tableColumn id="7874" xr3:uid="{15A7F598-6860-4BD6-928A-5046B7FF077A}" name="Column7867"/>
    <tableColumn id="7875" xr3:uid="{A93EB5AD-D218-4865-87F2-F565E1BBFD58}" name="Column7868"/>
    <tableColumn id="7876" xr3:uid="{A253D8E7-CBA9-4AF0-AAC2-C6BE94596626}" name="Column7869"/>
    <tableColumn id="7877" xr3:uid="{581D24A4-707D-4B66-9470-C2D2D93F0C54}" name="Column7870"/>
    <tableColumn id="7878" xr3:uid="{D0DD03AF-5CA0-46AE-A40E-CD5CBB04B54B}" name="Column7871"/>
    <tableColumn id="7879" xr3:uid="{88E1B8AA-7ACC-479B-B6EB-2C0DE0A814C5}" name="Column7872"/>
    <tableColumn id="7880" xr3:uid="{DFCC1FE3-14D2-469F-AE56-AF08E9C53418}" name="Column7873"/>
    <tableColumn id="7881" xr3:uid="{5F880087-0B5D-49BD-9D95-0F678E4BE7E3}" name="Column7874"/>
    <tableColumn id="7882" xr3:uid="{2791F150-DD33-47A1-B431-3E8F3AD33D19}" name="Column7875"/>
    <tableColumn id="7883" xr3:uid="{3F274C24-D5D4-480C-9AB1-8FA60725AF57}" name="Column7876"/>
    <tableColumn id="7884" xr3:uid="{7DB3991B-D49F-45CE-B323-A84DF9468ED3}" name="Column7877"/>
    <tableColumn id="7885" xr3:uid="{ECCA3068-686D-422D-8A84-EFDA699B710D}" name="Column7878"/>
    <tableColumn id="7886" xr3:uid="{99F823D3-3BCC-44C0-9C0D-B605DB769F81}" name="Column7879"/>
    <tableColumn id="7887" xr3:uid="{32313B29-48B1-41ED-8374-824851605C9D}" name="Column7880"/>
    <tableColumn id="7888" xr3:uid="{8E3C9672-078A-4E19-82AE-AC46AF9374D5}" name="Column7881"/>
    <tableColumn id="7889" xr3:uid="{C08566C0-53CA-4710-BBC0-44D0F139CA25}" name="Column7882"/>
    <tableColumn id="7890" xr3:uid="{5724B379-F6CB-422B-9415-2D9D2CC560A6}" name="Column7883"/>
    <tableColumn id="7891" xr3:uid="{0B4C80F1-9D89-4937-9E9F-DF4448E82E3C}" name="Column7884"/>
    <tableColumn id="7892" xr3:uid="{198D2232-7EDE-464A-A747-B35CDE29A601}" name="Column7885"/>
    <tableColumn id="7893" xr3:uid="{6999300C-0E21-420B-A585-788D3277FBEB}" name="Column7886"/>
    <tableColumn id="7894" xr3:uid="{D12D3725-0EDA-4469-B03E-91780A784C3C}" name="Column7887"/>
    <tableColumn id="7895" xr3:uid="{50554F0B-AD30-4F71-89F3-1BBA52B472DD}" name="Column7888"/>
    <tableColumn id="7896" xr3:uid="{76A0724A-DC3C-4566-9DAE-413E53A58DCD}" name="Column7889"/>
    <tableColumn id="7897" xr3:uid="{FAC1C1C8-5E51-4BA0-B213-77E3C18299F6}" name="Column7890"/>
    <tableColumn id="7898" xr3:uid="{1D289964-CD5A-46A7-9D43-A102BD997239}" name="Column7891"/>
    <tableColumn id="7899" xr3:uid="{90A7C2C7-1041-476F-AF82-47A08A006389}" name="Column7892"/>
    <tableColumn id="7900" xr3:uid="{05E58C09-98F0-4C5B-BD4B-8838591347B5}" name="Column7893"/>
    <tableColumn id="7901" xr3:uid="{783636BA-D5E6-4100-83BD-CD80728CE904}" name="Column7894"/>
    <tableColumn id="7902" xr3:uid="{0D76C00D-6DDA-4AD2-8D1C-83C30A09B022}" name="Column7895"/>
    <tableColumn id="7903" xr3:uid="{6C83346A-7EE2-4C1A-A897-E1F5C7E6B924}" name="Column7896"/>
    <tableColumn id="7904" xr3:uid="{F209086F-91C2-4D34-B9D9-F7BC60580AD9}" name="Column7897"/>
    <tableColumn id="7905" xr3:uid="{230837D1-2192-4BCD-B331-837ABDA2565D}" name="Column7898"/>
    <tableColumn id="7906" xr3:uid="{BD549588-CCD0-4CBA-AC4E-4C71BE5A3A54}" name="Column7899"/>
    <tableColumn id="7907" xr3:uid="{8A86B438-39E0-44B8-AA30-5B6115659C43}" name="Column7900"/>
    <tableColumn id="7908" xr3:uid="{2BA00098-1690-4A7E-B3BD-C04FE5036BA9}" name="Column7901"/>
    <tableColumn id="7909" xr3:uid="{C675290E-C0D8-4C8E-9C24-3937A59B2B84}" name="Column7902"/>
    <tableColumn id="7910" xr3:uid="{83987B3E-D1B3-40B8-9549-E875FC4BE08E}" name="Column7903"/>
    <tableColumn id="7911" xr3:uid="{E3A23BE5-660A-4AF9-BB88-9F50C35BE27C}" name="Column7904"/>
    <tableColumn id="7912" xr3:uid="{44AC93BB-A428-4BC5-8D7B-282043DB87CE}" name="Column7905"/>
    <tableColumn id="7913" xr3:uid="{E13C3527-316F-409B-9316-F71BA2F94994}" name="Column7906"/>
    <tableColumn id="7914" xr3:uid="{67095C57-4810-432C-95BB-4B13C3304D98}" name="Column7907"/>
    <tableColumn id="7915" xr3:uid="{6B44068C-5FD9-4D4B-9210-FC752961D584}" name="Column7908"/>
    <tableColumn id="7916" xr3:uid="{752D92E3-C6C3-4753-8171-EDDE67AE0833}" name="Column7909"/>
    <tableColumn id="7917" xr3:uid="{4B8E3E85-0A82-4E9D-9ABF-5942FCFA7295}" name="Column7910"/>
    <tableColumn id="7918" xr3:uid="{F177229B-4DAE-4792-B52F-59F8E3AED31A}" name="Column7911"/>
    <tableColumn id="7919" xr3:uid="{FA82B305-53E0-4D7F-807B-F4FFB86F0C59}" name="Column7912"/>
    <tableColumn id="7920" xr3:uid="{16BC611A-DE69-460F-89E1-DB26C18520EA}" name="Column7913"/>
    <tableColumn id="7921" xr3:uid="{7D035F76-EB7B-4B1A-9AF5-7A0E753B23D4}" name="Column7914"/>
    <tableColumn id="7922" xr3:uid="{A88BC44A-2D4D-4BA3-8A4E-CDDD2E523D76}" name="Column7915"/>
    <tableColumn id="7923" xr3:uid="{C96CDD54-2750-4ED5-8B41-B32F0D7C5812}" name="Column7916"/>
    <tableColumn id="7924" xr3:uid="{C77C51B5-B3D6-487D-914A-A60101678618}" name="Column7917"/>
    <tableColumn id="7925" xr3:uid="{A6D2DC14-A8C4-4D34-9C02-3E9095DA001D}" name="Column7918"/>
    <tableColumn id="7926" xr3:uid="{3327279E-22BC-43F0-9F81-8677EF72CAA0}" name="Column7919"/>
    <tableColumn id="7927" xr3:uid="{08B25983-BDE3-4B25-A462-C35A6BB078D0}" name="Column7920"/>
    <tableColumn id="7928" xr3:uid="{413D30F3-489E-4E2F-801D-0A1E89F54212}" name="Column7921"/>
    <tableColumn id="7929" xr3:uid="{3C15B239-7D7B-4594-BAB9-FF0D8E810545}" name="Column7922"/>
    <tableColumn id="7930" xr3:uid="{D8752D13-519B-4F5A-B9B2-3B5276BD6F70}" name="Column7923"/>
    <tableColumn id="7931" xr3:uid="{8FE6A5F2-F8E0-4937-88D9-0F9BE7F61C73}" name="Column7924"/>
    <tableColumn id="7932" xr3:uid="{B9BF0065-5B47-406F-B181-BA589FE7E3C5}" name="Column7925"/>
    <tableColumn id="7933" xr3:uid="{32A45541-DEE0-4DC9-BEE1-E78F09C7F002}" name="Column7926"/>
    <tableColumn id="7934" xr3:uid="{F6F1FC4F-CF26-487D-A51A-205C5FFF650B}" name="Column7927"/>
    <tableColumn id="7935" xr3:uid="{EB6FF4D8-219F-426C-A102-0F3351D4C7A2}" name="Column7928"/>
    <tableColumn id="7936" xr3:uid="{428D1218-4BB8-4BAB-9161-1429F73702FD}" name="Column7929"/>
    <tableColumn id="7937" xr3:uid="{04840532-2586-4D44-A440-5B2D0B73FB03}" name="Column7930"/>
    <tableColumn id="7938" xr3:uid="{79F5509F-C15A-4A1B-A7DC-FD410FCC2E8A}" name="Column7931"/>
    <tableColumn id="7939" xr3:uid="{5D2D9829-4B30-4B7E-A260-2D4E58BA5B8B}" name="Column7932"/>
    <tableColumn id="7940" xr3:uid="{8169401D-9464-4F61-B21C-6A7BA2AF4E82}" name="Column7933"/>
    <tableColumn id="7941" xr3:uid="{0114504F-2F94-45B2-9E3A-15171EDC78EA}" name="Column7934"/>
    <tableColumn id="7942" xr3:uid="{0F1FEAE4-21CE-48CF-87BA-BF72BC7B536F}" name="Column7935"/>
    <tableColumn id="7943" xr3:uid="{28E47CBC-0137-4591-BFA7-2F1A2AF78D84}" name="Column7936"/>
    <tableColumn id="7944" xr3:uid="{632D03E2-F65F-43F7-BCB8-465743043408}" name="Column7937"/>
    <tableColumn id="7945" xr3:uid="{5DA4B37A-0BD5-493C-860D-3C9E8346F7F0}" name="Column7938"/>
    <tableColumn id="7946" xr3:uid="{70337E34-52C9-48B6-B918-1CCE8B49E134}" name="Column7939"/>
    <tableColumn id="7947" xr3:uid="{BF6B2C56-15DD-43B0-B14F-3D982DFD45DD}" name="Column7940"/>
    <tableColumn id="7948" xr3:uid="{08C90A70-E0F3-4118-8A91-34ECAE5BED3B}" name="Column7941"/>
    <tableColumn id="7949" xr3:uid="{A7807F0A-7D71-449D-9131-40F45043AA7D}" name="Column7942"/>
    <tableColumn id="7950" xr3:uid="{47F929FB-81AE-4A02-9551-0BAC1C484E33}" name="Column7943"/>
    <tableColumn id="7951" xr3:uid="{81538920-FACF-4B87-B60A-B5CD733D27AB}" name="Column7944"/>
    <tableColumn id="7952" xr3:uid="{C654091A-EE8F-4419-81A4-E58E2AC9B33F}" name="Column7945"/>
    <tableColumn id="7953" xr3:uid="{AC679AB5-80D2-4674-9339-C35D380AE3EA}" name="Column7946"/>
    <tableColumn id="7954" xr3:uid="{D3A10354-BE23-48AE-A5DC-F75A5240A32A}" name="Column7947"/>
    <tableColumn id="7955" xr3:uid="{FC2227D9-557B-4405-A15C-8F514D1926C8}" name="Column7948"/>
    <tableColumn id="7956" xr3:uid="{A81F897E-58D9-452B-91AD-3CACA47ADCF6}" name="Column7949"/>
    <tableColumn id="7957" xr3:uid="{A8BBA90B-3CFA-471B-A2FD-740C8F446CE5}" name="Column7950"/>
    <tableColumn id="7958" xr3:uid="{9455B644-B2F2-4C22-9F39-E35D4170DEDE}" name="Column7951"/>
    <tableColumn id="7959" xr3:uid="{D414674D-3C35-4A48-8E19-09E820079D89}" name="Column7952"/>
    <tableColumn id="7960" xr3:uid="{86C696CA-87D5-4D21-8B9E-D7AFB3C23BE1}" name="Column7953"/>
    <tableColumn id="7961" xr3:uid="{FB5F7A44-3D33-4300-99EC-63A49FC26E5F}" name="Column7954"/>
    <tableColumn id="7962" xr3:uid="{CC6571FB-F150-45C5-B059-AF81CD4A6014}" name="Column7955"/>
    <tableColumn id="7963" xr3:uid="{E441496B-93AD-44D1-8863-98927DA4982B}" name="Column7956"/>
    <tableColumn id="7964" xr3:uid="{0DB9AD8B-B9C0-40AE-8EC9-95E3C1C6504F}" name="Column7957"/>
    <tableColumn id="7965" xr3:uid="{5C54D9C9-A88B-44D8-80FE-F18581342F32}" name="Column7958"/>
    <tableColumn id="7966" xr3:uid="{DDE081BA-12EE-4867-8574-4E8C673B3A8E}" name="Column7959"/>
    <tableColumn id="7967" xr3:uid="{B770D336-6E48-40CE-9524-0F35E286AF54}" name="Column7960"/>
    <tableColumn id="7968" xr3:uid="{A772CFA1-3101-4B98-BBA1-DA5DD05B56EB}" name="Column7961"/>
    <tableColumn id="7969" xr3:uid="{F3B9F010-4279-4467-8C58-EC5BB8C852C7}" name="Column7962"/>
    <tableColumn id="7970" xr3:uid="{DA2CD388-FAD1-4FBD-8F35-512BE2E1F53C}" name="Column7963"/>
    <tableColumn id="7971" xr3:uid="{BFF0B679-7502-4DC0-A1ED-8AB1E1830B39}" name="Column7964"/>
    <tableColumn id="7972" xr3:uid="{F461B054-2BDA-4774-8E25-47C088DA2D2A}" name="Column7965"/>
    <tableColumn id="7973" xr3:uid="{CF800A2C-9A2F-42D7-8B0A-BE627B940CE9}" name="Column7966"/>
    <tableColumn id="7974" xr3:uid="{8AAE9E72-D23A-4242-8E41-2C098195B850}" name="Column7967"/>
    <tableColumn id="7975" xr3:uid="{3010E2CB-D9C1-43D9-960C-5F71A0CBBC95}" name="Column7968"/>
    <tableColumn id="7976" xr3:uid="{CAF32A5C-A815-4420-9208-565BD62BA195}" name="Column7969"/>
    <tableColumn id="7977" xr3:uid="{928BDA56-C13F-4B87-B85C-5A9DB7BE9BCB}" name="Column7970"/>
    <tableColumn id="7978" xr3:uid="{6297B465-20F0-4442-8E2F-B35A32C6B291}" name="Column7971"/>
    <tableColumn id="7979" xr3:uid="{C02A7758-09C9-4C6C-9830-4B7748B2108D}" name="Column7972"/>
    <tableColumn id="7980" xr3:uid="{410515F4-731A-4BD0-A078-31D81DC36A05}" name="Column7973"/>
    <tableColumn id="7981" xr3:uid="{AC4FF94C-E388-4B04-9BE8-A6481247CBC8}" name="Column7974"/>
    <tableColumn id="7982" xr3:uid="{C0CE4E03-CCBF-479F-8587-8DB7CD68B45D}" name="Column7975"/>
    <tableColumn id="7983" xr3:uid="{9504EAE8-E6E2-4583-85A0-8EB7B290E526}" name="Column7976"/>
    <tableColumn id="7984" xr3:uid="{3AB236E0-913F-44BF-BE60-C7DB59BE9992}" name="Column7977"/>
    <tableColumn id="7985" xr3:uid="{47499CE2-5B6A-4DC6-AF9F-63E35A4C6EA8}" name="Column7978"/>
    <tableColumn id="7986" xr3:uid="{A3A22257-054F-4CC0-B2F8-6AC5FB873A3B}" name="Column7979"/>
    <tableColumn id="7987" xr3:uid="{663751C4-44E5-48F1-9B23-03FF8F6BFA2F}" name="Column7980"/>
    <tableColumn id="7988" xr3:uid="{1FD09965-AE78-452C-B1C9-AA6DECA697C8}" name="Column7981"/>
    <tableColumn id="7989" xr3:uid="{D9CA8AC0-C685-4673-A5C5-E463C9DC65DA}" name="Column7982"/>
    <tableColumn id="7990" xr3:uid="{BD7709B4-C61E-4186-B323-58A137252DA1}" name="Column7983"/>
    <tableColumn id="7991" xr3:uid="{FC7EB611-8035-4A06-9064-C9009187B1B8}" name="Column7984"/>
    <tableColumn id="7992" xr3:uid="{C22FED40-47B6-463D-97AA-C4E1776861A2}" name="Column7985"/>
    <tableColumn id="7993" xr3:uid="{86D3CC46-F0E1-4F6C-AE4C-59B2823A6F0A}" name="Column7986"/>
    <tableColumn id="7994" xr3:uid="{D930DB89-F893-4C4C-9EE5-FDA3C549A890}" name="Column7987"/>
    <tableColumn id="7995" xr3:uid="{CCB074CF-FF2C-4144-96E7-BBD133385632}" name="Column7988"/>
    <tableColumn id="7996" xr3:uid="{B233E93E-DB17-420F-9532-B708C928705A}" name="Column7989"/>
    <tableColumn id="7997" xr3:uid="{80B9288A-E31B-492D-83FC-9DF68FC9622B}" name="Column7990"/>
    <tableColumn id="7998" xr3:uid="{A8DFB059-4522-4A6D-B643-F2B4321E8EAB}" name="Column7991"/>
    <tableColumn id="7999" xr3:uid="{FDDFC5B1-CBFF-4759-9373-27A1C0C062E7}" name="Column7992"/>
    <tableColumn id="8000" xr3:uid="{887E2BF8-32A9-4F00-944F-F96DEDE49DEA}" name="Column7993"/>
    <tableColumn id="8001" xr3:uid="{D18CADC7-28C9-47A3-BAB9-C700192D77E1}" name="Column7994"/>
    <tableColumn id="8002" xr3:uid="{C2777D29-911C-4B67-B7A9-0EEB14D4D85E}" name="Column7995"/>
    <tableColumn id="8003" xr3:uid="{AD52684F-2B2D-4402-866A-5DDCBDC388B8}" name="Column7996"/>
    <tableColumn id="8004" xr3:uid="{C058D907-6B6A-49B5-A201-1A1CCCA8367A}" name="Column7997"/>
    <tableColumn id="8005" xr3:uid="{4B31C2DB-0AD8-484C-B712-EB7A4201529E}" name="Column7998"/>
    <tableColumn id="8006" xr3:uid="{5A11E3CB-7B1B-49BD-9E8C-C768129FECA1}" name="Column7999"/>
    <tableColumn id="8007" xr3:uid="{13A787B5-3613-4802-A951-3B2584EAA656}" name="Column8000"/>
    <tableColumn id="8008" xr3:uid="{C5E22C62-80FA-47CA-B383-84D46FCE4E69}" name="Column8001"/>
    <tableColumn id="8009" xr3:uid="{F743BA69-9D2F-4A30-A65B-9481CC73107E}" name="Column8002"/>
    <tableColumn id="8010" xr3:uid="{4F5BD0D9-01A9-4F7A-9FF5-01E7AB5037C5}" name="Column8003"/>
    <tableColumn id="8011" xr3:uid="{C516838F-765E-4566-943C-16E757103349}" name="Column8004"/>
    <tableColumn id="8012" xr3:uid="{61A33CB4-A36C-487E-827F-18A82C60145D}" name="Column8005"/>
    <tableColumn id="8013" xr3:uid="{58AC81A4-E59B-4B72-9393-751C02AF3AEA}" name="Column8006"/>
    <tableColumn id="8014" xr3:uid="{A7EC0DA2-B797-4F14-9690-C3E805F822AD}" name="Column8007"/>
    <tableColumn id="8015" xr3:uid="{90D2B5C2-2275-44F1-8AD0-B816111D7106}" name="Column8008"/>
    <tableColumn id="8016" xr3:uid="{F18383D4-259E-4FA6-B135-250F30BFB3D9}" name="Column8009"/>
    <tableColumn id="8017" xr3:uid="{0BCF47BF-BA47-45EE-9B70-1A4A6A6E58CB}" name="Column8010"/>
    <tableColumn id="8018" xr3:uid="{684EAC94-0505-431A-9989-9275C848732B}" name="Column8011"/>
    <tableColumn id="8019" xr3:uid="{BB9BCF59-D14F-4383-9A41-D1FFD2033F8E}" name="Column8012"/>
    <tableColumn id="8020" xr3:uid="{9284DA3C-31C5-4AE6-AD7E-280830B257DF}" name="Column8013"/>
    <tableColumn id="8021" xr3:uid="{BDC16F0B-3498-4E87-8AB5-845C51CAF862}" name="Column8014"/>
    <tableColumn id="8022" xr3:uid="{C78B56E7-D781-4C33-8BD7-BC36B007CDB9}" name="Column8015"/>
    <tableColumn id="8023" xr3:uid="{9CBFA3B3-B727-4F58-8F82-9C94D508E315}" name="Column8016"/>
    <tableColumn id="8024" xr3:uid="{D8A0EC7D-2C0F-4BC8-88E1-CD7C215BEBB2}" name="Column8017"/>
    <tableColumn id="8025" xr3:uid="{F8E311B6-D701-4498-9F3F-B5472F9CC4DA}" name="Column8018"/>
    <tableColumn id="8026" xr3:uid="{ECFEC282-EF63-4119-AA7C-7C7FE0862D11}" name="Column8019"/>
    <tableColumn id="8027" xr3:uid="{B31B02A4-4D29-4F02-9DEE-9A8EEB662B15}" name="Column8020"/>
    <tableColumn id="8028" xr3:uid="{E1A1315F-EEC3-47E8-9BD6-E8AB29EA74AB}" name="Column8021"/>
    <tableColumn id="8029" xr3:uid="{64FF3105-0230-49D5-8A47-8ED3653E96DE}" name="Column8022"/>
    <tableColumn id="8030" xr3:uid="{42315928-0D16-4E7B-B8A7-04CFE18942AB}" name="Column8023"/>
    <tableColumn id="8031" xr3:uid="{DC49F623-1138-44E1-9E72-3710B073E6B9}" name="Column8024"/>
    <tableColumn id="8032" xr3:uid="{29A45E7F-57B3-46F8-859B-C174977AFFBA}" name="Column8025"/>
    <tableColumn id="8033" xr3:uid="{6FAE23A3-7BEC-4207-907B-AB1096F2FE12}" name="Column8026"/>
    <tableColumn id="8034" xr3:uid="{9336FCDC-6192-4352-92D8-6FE2E17ADC9E}" name="Column8027"/>
    <tableColumn id="8035" xr3:uid="{5FF0B9F5-F58E-45D7-B34A-E0C879DD1E36}" name="Column8028"/>
    <tableColumn id="8036" xr3:uid="{3C66ED03-C63B-4D21-81DD-C73990064879}" name="Column8029"/>
    <tableColumn id="8037" xr3:uid="{72195EA0-40BC-4AF4-869C-7848BA3F47AA}" name="Column8030"/>
    <tableColumn id="8038" xr3:uid="{53304CC5-2402-43E3-8B5C-F544A065C94D}" name="Column8031"/>
    <tableColumn id="8039" xr3:uid="{78AF06D9-C349-44D5-B2A6-EB1F681B9975}" name="Column8032"/>
    <tableColumn id="8040" xr3:uid="{62FDBC76-C09E-468A-8DAD-36950766A5E5}" name="Column8033"/>
    <tableColumn id="8041" xr3:uid="{F430593B-D3BE-48C6-A49C-6A866BD289DF}" name="Column8034"/>
    <tableColumn id="8042" xr3:uid="{BB6C54A7-A45F-4823-8EDB-B6B3EEBAD6AF}" name="Column8035"/>
    <tableColumn id="8043" xr3:uid="{6646DC55-923D-47AF-95E4-BB7782EA6CBB}" name="Column8036"/>
    <tableColumn id="8044" xr3:uid="{5C55F2F9-89D4-4C1F-A2F5-CABDD6AE9ACF}" name="Column8037"/>
    <tableColumn id="8045" xr3:uid="{6BC5662E-B32B-4EE3-AA25-F09B4B30D23D}" name="Column8038"/>
    <tableColumn id="8046" xr3:uid="{EA4D7449-D1F2-4FD8-99AF-901A607515D5}" name="Column8039"/>
    <tableColumn id="8047" xr3:uid="{BBF24BE7-0626-41C1-A170-FD8F3D399ED4}" name="Column8040"/>
    <tableColumn id="8048" xr3:uid="{51D3F6EB-F1B4-4B25-8347-5508FF0329F4}" name="Column8041"/>
    <tableColumn id="8049" xr3:uid="{8CDFF504-CEC1-4858-AE94-C67B35CF74F9}" name="Column8042"/>
    <tableColumn id="8050" xr3:uid="{695666BE-E83B-4105-A104-15BB438F7F7B}" name="Column8043"/>
    <tableColumn id="8051" xr3:uid="{55F3C1FF-D40F-4F87-91AC-D477B29CC41C}" name="Column8044"/>
    <tableColumn id="8052" xr3:uid="{FF05C32D-CB8A-4C2F-89F8-DBA49438C14D}" name="Column8045"/>
    <tableColumn id="8053" xr3:uid="{9A33F25F-11AC-4606-8AE7-DFA96ECC260F}" name="Column8046"/>
    <tableColumn id="8054" xr3:uid="{C68F0BC3-6FD1-4BA6-9D5D-C1211130DB2C}" name="Column8047"/>
    <tableColumn id="8055" xr3:uid="{E3219C9A-499C-4607-916A-C6870A6076CD}" name="Column8048"/>
    <tableColumn id="8056" xr3:uid="{ABAE5F5F-97D8-4E9F-AF34-59D6F30AA03E}" name="Column8049"/>
    <tableColumn id="8057" xr3:uid="{3F3D69B1-4D3B-4EA1-BD4A-BCE80445B316}" name="Column8050"/>
    <tableColumn id="8058" xr3:uid="{6C3EB0E5-13E4-4FD5-86F7-985D326C87AC}" name="Column8051"/>
    <tableColumn id="8059" xr3:uid="{D47E6A34-8D6B-4532-B5C7-42F4AC0FF359}" name="Column8052"/>
    <tableColumn id="8060" xr3:uid="{F0AFC941-BEE2-4F8F-BAB5-87D1B8471E8A}" name="Column8053"/>
    <tableColumn id="8061" xr3:uid="{B079DF6E-2873-4D54-8812-F6437CCCE0EB}" name="Column8054"/>
    <tableColumn id="8062" xr3:uid="{B91EC4D8-C332-4C1A-A275-DC7197E9F9BE}" name="Column8055"/>
    <tableColumn id="8063" xr3:uid="{AFC080AF-52FE-4D72-8CAA-21E08FC708AA}" name="Column8056"/>
    <tableColumn id="8064" xr3:uid="{26DFDE1E-DB1F-4D8D-9F75-35674E2348FF}" name="Column8057"/>
    <tableColumn id="8065" xr3:uid="{87E4BCD0-4A37-4A0B-8EA7-7EBB89E7B146}" name="Column8058"/>
    <tableColumn id="8066" xr3:uid="{EB6AC7BC-5BEA-434D-902E-F05BCC13BD04}" name="Column8059"/>
    <tableColumn id="8067" xr3:uid="{E946677D-9173-44C1-923E-F99EAB53D4F5}" name="Column8060"/>
    <tableColumn id="8068" xr3:uid="{8ECF5D8F-F6CC-4AF5-9643-6D1342017BB5}" name="Column8061"/>
    <tableColumn id="8069" xr3:uid="{3EE46638-8691-46A7-86B9-4D85983DA70C}" name="Column8062"/>
    <tableColumn id="8070" xr3:uid="{3624FE72-85D3-4E67-BF7B-51E033BBCD32}" name="Column8063"/>
    <tableColumn id="8071" xr3:uid="{C5CCB7FC-5764-49D5-9BDB-624581FAD5E0}" name="Column8064"/>
    <tableColumn id="8072" xr3:uid="{2B8A7F94-037C-44FE-92E7-905EA7C9FB76}" name="Column8065"/>
    <tableColumn id="8073" xr3:uid="{A00B2CB5-2477-4B8E-BC4D-0F3EED353B93}" name="Column8066"/>
    <tableColumn id="8074" xr3:uid="{118EA651-F4CE-4595-ABAE-06167BCC696B}" name="Column8067"/>
    <tableColumn id="8075" xr3:uid="{9199B6AC-D154-4B74-BEFA-1F5E1854D44B}" name="Column8068"/>
    <tableColumn id="8076" xr3:uid="{03E23E4F-7B72-4523-99D2-0BF264DB820C}" name="Column8069"/>
    <tableColumn id="8077" xr3:uid="{F18734B0-C6A0-4037-8F0B-E33ED5A82092}" name="Column8070"/>
    <tableColumn id="8078" xr3:uid="{B821317F-DBAD-4F85-B236-6507835F407B}" name="Column8071"/>
    <tableColumn id="8079" xr3:uid="{8E44A3BE-7819-4D34-8917-A09E6A871074}" name="Column8072"/>
    <tableColumn id="8080" xr3:uid="{3AED6594-9E85-4932-9B6D-1A8CD91F8319}" name="Column8073"/>
    <tableColumn id="8081" xr3:uid="{FF4C15CA-CEEF-4697-99AD-16216C982CE4}" name="Column8074"/>
    <tableColumn id="8082" xr3:uid="{A14B58AB-75BD-4EDD-A8F9-CF6820E5C6ED}" name="Column8075"/>
    <tableColumn id="8083" xr3:uid="{3BFF4314-4C6B-41F0-A2CC-930B36062A24}" name="Column8076"/>
    <tableColumn id="8084" xr3:uid="{6F843D00-6C6B-4370-B693-379C8DDA609B}" name="Column8077"/>
    <tableColumn id="8085" xr3:uid="{55532D85-5C8C-49EF-ACBC-A176BF4D16B8}" name="Column8078"/>
    <tableColumn id="8086" xr3:uid="{289DABD2-F006-4017-A504-2937FF2F85B3}" name="Column8079"/>
    <tableColumn id="8087" xr3:uid="{6B61B1B4-ABC1-44DC-8E7E-50CE8D4E7A1C}" name="Column8080"/>
    <tableColumn id="8088" xr3:uid="{4B61BE27-D60A-4FFA-8DF0-14FC9BA5BAFE}" name="Column8081"/>
    <tableColumn id="8089" xr3:uid="{8D1BC712-0D2E-4ACA-B4ED-73DB45BE1EFF}" name="Column8082"/>
    <tableColumn id="8090" xr3:uid="{5DE62BFB-8C1B-4C70-A853-B57BDABF79ED}" name="Column8083"/>
    <tableColumn id="8091" xr3:uid="{75966057-0F6A-4B94-8919-2330ECAB177B}" name="Column8084"/>
    <tableColumn id="8092" xr3:uid="{4BC5E227-2E88-406C-820A-02E5CCF7EEB3}" name="Column8085"/>
    <tableColumn id="8093" xr3:uid="{EAEF1BE3-05F9-44B2-88B4-ED00714A1329}" name="Column8086"/>
    <tableColumn id="8094" xr3:uid="{7FC410E5-9633-417D-B4F4-A23849628441}" name="Column8087"/>
    <tableColumn id="8095" xr3:uid="{F275AE17-3DDE-4A6B-A23C-965FCE025D74}" name="Column8088"/>
    <tableColumn id="8096" xr3:uid="{242C348E-BA51-4593-9912-76FC9126A2A1}" name="Column8089"/>
    <tableColumn id="8097" xr3:uid="{FE7EC0A3-37C8-4BA3-8E71-FF11BFFE2C67}" name="Column8090"/>
    <tableColumn id="8098" xr3:uid="{1A1A14DA-E19D-4322-A233-C161D24447F0}" name="Column8091"/>
    <tableColumn id="8099" xr3:uid="{17BF4626-425D-4503-8EAB-DF0BB9365407}" name="Column8092"/>
    <tableColumn id="8100" xr3:uid="{57CEB1FA-1D17-4465-B288-131393B5C62B}" name="Column8093"/>
    <tableColumn id="8101" xr3:uid="{62EACFAC-B3BD-4129-A460-A37B5949063F}" name="Column8094"/>
    <tableColumn id="8102" xr3:uid="{AD390725-0354-4F1E-BFFA-792FA15EA694}" name="Column8095"/>
    <tableColumn id="8103" xr3:uid="{81EB3998-ACC4-4A03-B5D7-B2E33FE383EE}" name="Column8096"/>
    <tableColumn id="8104" xr3:uid="{C0E3A024-737E-438D-B9FF-570BB4517BBF}" name="Column8097"/>
    <tableColumn id="8105" xr3:uid="{185296D1-A3BD-45CD-AAAB-CE30B92779AC}" name="Column8098"/>
    <tableColumn id="8106" xr3:uid="{28EE8BAC-EDA9-44CC-BCEF-4CCB26C046F5}" name="Column8099"/>
    <tableColumn id="8107" xr3:uid="{AC7DD425-0069-4184-BF86-3054E39A8A30}" name="Column8100"/>
    <tableColumn id="8108" xr3:uid="{F3F2F2E1-BF87-4DA7-A729-7EFF634FEAF0}" name="Column8101"/>
    <tableColumn id="8109" xr3:uid="{622E11D1-19A9-4E0F-ACB6-9ABDDD48A6D9}" name="Column8102"/>
    <tableColumn id="8110" xr3:uid="{FF91034C-EDC4-45A2-99A5-6BBA9996AC68}" name="Column8103"/>
    <tableColumn id="8111" xr3:uid="{7D3F2B3C-4B34-49D8-9561-C82A0E105565}" name="Column8104"/>
    <tableColumn id="8112" xr3:uid="{BD08A9C3-C811-409C-81DE-657C61D2F37E}" name="Column8105"/>
    <tableColumn id="8113" xr3:uid="{A2B46B16-7FE7-4C73-8917-E885B89E172A}" name="Column8106"/>
    <tableColumn id="8114" xr3:uid="{A624D036-822A-4C60-A31F-BA64E0CD57CB}" name="Column8107"/>
    <tableColumn id="8115" xr3:uid="{4EA356A3-0FF8-42CE-BBB8-CC644F08B394}" name="Column8108"/>
    <tableColumn id="8116" xr3:uid="{84FE74D0-9F7F-4370-8B4B-0F08B5E20B41}" name="Column8109"/>
    <tableColumn id="8117" xr3:uid="{9FBA1B5E-1672-40FD-B009-3AF1A50AF3DF}" name="Column8110"/>
    <tableColumn id="8118" xr3:uid="{6F1BCD42-EFA0-49FE-95D0-4453CEC12E3A}" name="Column8111"/>
    <tableColumn id="8119" xr3:uid="{C76FD23B-5289-4A4E-9219-41F67A23ECBB}" name="Column8112"/>
    <tableColumn id="8120" xr3:uid="{8CCF0807-44DB-44AD-B443-8A50540A8DCA}" name="Column8113"/>
    <tableColumn id="8121" xr3:uid="{66BA73DE-A12B-4BCA-97DC-7F600CCB651D}" name="Column8114"/>
    <tableColumn id="8122" xr3:uid="{413F6A4E-0755-4A82-9959-F12B148F31EE}" name="Column8115"/>
    <tableColumn id="8123" xr3:uid="{22BB3EEB-22B1-494D-8CB0-8D8A34A08838}" name="Column8116"/>
    <tableColumn id="8124" xr3:uid="{EDD71CB5-AD1C-4E98-9AA1-59069B934907}" name="Column8117"/>
    <tableColumn id="8125" xr3:uid="{81FDE0F9-263A-4DC3-9236-38304A80B471}" name="Column8118"/>
    <tableColumn id="8126" xr3:uid="{F21A763C-4C30-4AAF-97AE-2CB2B2B60FAB}" name="Column8119"/>
    <tableColumn id="8127" xr3:uid="{F1A8AB36-338D-4E8D-9248-40C2E2305920}" name="Column8120"/>
    <tableColumn id="8128" xr3:uid="{0B785F67-5754-441C-9E33-5472415FE8CA}" name="Column8121"/>
    <tableColumn id="8129" xr3:uid="{B9A8D911-2C36-4E80-8F46-E3DF161C7FC8}" name="Column8122"/>
    <tableColumn id="8130" xr3:uid="{5CCC5382-59B5-4532-AF83-AB337461544E}" name="Column8123"/>
    <tableColumn id="8131" xr3:uid="{11FD5B93-562D-47C7-9BDC-DEA07FF98FB0}" name="Column8124"/>
    <tableColumn id="8132" xr3:uid="{E24BC7A0-41C4-48AC-8E30-46E1C8BE9E7A}" name="Column8125"/>
    <tableColumn id="8133" xr3:uid="{B8630B2C-E6A6-4DE4-A702-FF3CBFA72D98}" name="Column8126"/>
    <tableColumn id="8134" xr3:uid="{A38EA652-416F-4717-B55D-27A694639698}" name="Column8127"/>
    <tableColumn id="8135" xr3:uid="{9CBC5D6C-C967-4AF5-A7F5-756B95B440CE}" name="Column8128"/>
    <tableColumn id="8136" xr3:uid="{74E606D7-CB07-46AF-9483-3642B645F30E}" name="Column8129"/>
    <tableColumn id="8137" xr3:uid="{A31AEF6C-FBB5-48A3-9A11-8C6567E3EB89}" name="Column8130"/>
    <tableColumn id="8138" xr3:uid="{8AA4617C-836C-45BA-A45E-032FE03BCB66}" name="Column8131"/>
    <tableColumn id="8139" xr3:uid="{050409C5-4BCB-48EC-985C-03103B5BEADC}" name="Column8132"/>
    <tableColumn id="8140" xr3:uid="{9755E2FF-F2B5-4654-AA88-E572131AFBEB}" name="Column8133"/>
    <tableColumn id="8141" xr3:uid="{754A4633-C0A0-4890-9945-D2452BC713D3}" name="Column8134"/>
    <tableColumn id="8142" xr3:uid="{1A437683-11BA-4382-91D6-9C77D10F318B}" name="Column8135"/>
    <tableColumn id="8143" xr3:uid="{7E18A51C-AF49-4C3C-A314-6648AD86D277}" name="Column8136"/>
    <tableColumn id="8144" xr3:uid="{C1D5DD7A-8C5C-42DB-81B3-5C86CC94771E}" name="Column8137"/>
    <tableColumn id="8145" xr3:uid="{628BABAF-FDCC-469E-8801-DC622894C809}" name="Column8138"/>
    <tableColumn id="8146" xr3:uid="{BDD76D69-502F-4E22-9786-E90496DBE870}" name="Column8139"/>
    <tableColumn id="8147" xr3:uid="{6E6E0F5A-A653-463E-9C76-D8EE71E2B4A8}" name="Column8140"/>
    <tableColumn id="8148" xr3:uid="{1FCC02F1-D285-4D5C-BA0F-AED7DFD60B77}" name="Column8141"/>
    <tableColumn id="8149" xr3:uid="{79DFC5E1-35F4-44B8-8F76-EAB17E96A02B}" name="Column8142"/>
    <tableColumn id="8150" xr3:uid="{5AA35B6A-0227-45E8-B265-180F93D3CC93}" name="Column8143"/>
    <tableColumn id="8151" xr3:uid="{1059E739-7B59-4B17-A735-CA38C231F429}" name="Column8144"/>
    <tableColumn id="8152" xr3:uid="{73471FAA-E02A-478A-A9DE-A53940A10070}" name="Column8145"/>
    <tableColumn id="8153" xr3:uid="{1878671C-82F4-4520-A1D5-2E3532335E3E}" name="Column8146"/>
    <tableColumn id="8154" xr3:uid="{835F3D64-1FB6-480C-AD7E-E31284A4B137}" name="Column8147"/>
    <tableColumn id="8155" xr3:uid="{9451E5C3-77B2-4B4C-AD9F-25F81F723304}" name="Column8148"/>
    <tableColumn id="8156" xr3:uid="{16B97CD2-4974-4188-AA4A-2C803D8BE167}" name="Column8149"/>
    <tableColumn id="8157" xr3:uid="{FDF082A0-E034-4712-9A22-556AE9EA0BAA}" name="Column8150"/>
    <tableColumn id="8158" xr3:uid="{46790857-117B-4704-88B0-05AC35EAFEE9}" name="Column8151"/>
    <tableColumn id="8159" xr3:uid="{E6ED393A-827E-4785-9F5D-50E0EC329F73}" name="Column8152"/>
    <tableColumn id="8160" xr3:uid="{E880CBF2-32B7-4768-B2C8-3046761D14BE}" name="Column8153"/>
    <tableColumn id="8161" xr3:uid="{27D3407E-9B98-4E48-93EE-C0F6D96737BF}" name="Column8154"/>
    <tableColumn id="8162" xr3:uid="{2A36EC1C-63D4-43DF-A540-4F189BE3A466}" name="Column8155"/>
    <tableColumn id="8163" xr3:uid="{CE7C4376-A806-4562-B9AA-0A473576466D}" name="Column8156"/>
    <tableColumn id="8164" xr3:uid="{15D47ED3-FCDE-4342-94C0-CEEFF7144409}" name="Column8157"/>
    <tableColumn id="8165" xr3:uid="{F3B77193-B1AB-47C7-8DC0-06E85B751A5E}" name="Column8158"/>
    <tableColumn id="8166" xr3:uid="{15D1D980-9344-43D9-B1B7-1D48BADCB592}" name="Column8159"/>
    <tableColumn id="8167" xr3:uid="{12ECB396-291B-447C-B1F0-59B7E4D6B105}" name="Column8160"/>
    <tableColumn id="8168" xr3:uid="{E9984DBF-F4DA-4E18-8729-3DBA8B8DF517}" name="Column8161"/>
    <tableColumn id="8169" xr3:uid="{5918AF7A-9724-4921-9570-20A49B80AF72}" name="Column8162"/>
    <tableColumn id="8170" xr3:uid="{AF66875C-767C-413B-8913-59C776D38417}" name="Column8163"/>
    <tableColumn id="8171" xr3:uid="{F8D32903-7C21-4EF0-8846-BAF362C39883}" name="Column8164"/>
    <tableColumn id="8172" xr3:uid="{FF1C05C7-5E7E-4EDB-BD94-416F7851AD3D}" name="Column8165"/>
    <tableColumn id="8173" xr3:uid="{43B8D048-EE90-4AF3-8F62-9652C42C63FA}" name="Column8166"/>
    <tableColumn id="8174" xr3:uid="{2EACE7C7-C1BE-4E28-9DC5-A091086CFB34}" name="Column8167"/>
    <tableColumn id="8175" xr3:uid="{A5EAAC22-3E30-4097-AE39-6AE75C6BEB7E}" name="Column8168"/>
    <tableColumn id="8176" xr3:uid="{4AB30CDC-4069-46C6-A82D-4C8A1E3E48D1}" name="Column8169"/>
    <tableColumn id="8177" xr3:uid="{B027964C-9614-49CD-B33C-94A994E48CD8}" name="Column8170"/>
    <tableColumn id="8178" xr3:uid="{4776DD4E-C95B-4321-A1BC-21542661D6E2}" name="Column8171"/>
    <tableColumn id="8179" xr3:uid="{32C6E605-A742-4023-89B8-D40CCD49436D}" name="Column8172"/>
    <tableColumn id="8180" xr3:uid="{62D3DF31-B3ED-4A13-9F4F-FBE61A307C11}" name="Column8173"/>
    <tableColumn id="8181" xr3:uid="{9F6E9601-9808-4C82-ACEF-A57266458370}" name="Column8174"/>
    <tableColumn id="8182" xr3:uid="{8A7B9B4A-E85E-47F1-8B20-D1B63F75E0DA}" name="Column8175"/>
    <tableColumn id="8183" xr3:uid="{8E022003-0870-4B1B-A6AD-135B65657584}" name="Column8176"/>
    <tableColumn id="8184" xr3:uid="{8B16DFE3-76C9-49E4-B5A2-98CA45D0B9F1}" name="Column8177"/>
    <tableColumn id="8185" xr3:uid="{C57D3CB6-20DD-4E71-B141-9712B326F7C2}" name="Column8178"/>
    <tableColumn id="8186" xr3:uid="{A5A672BE-664A-4525-BB96-67999AC15B6E}" name="Column8179"/>
    <tableColumn id="8187" xr3:uid="{87996061-F4B1-482D-8911-67534A800579}" name="Column8180"/>
    <tableColumn id="8188" xr3:uid="{3BFE1C68-2654-48F9-9CBE-49F468BB0BDD}" name="Column8181"/>
    <tableColumn id="8189" xr3:uid="{011763A0-C24D-477E-BA75-C7A5ECAB1AF0}" name="Column8182"/>
    <tableColumn id="8190" xr3:uid="{843E08E4-4846-46F5-B506-E336DF6862DE}" name="Column8183"/>
    <tableColumn id="8191" xr3:uid="{056BECCB-0D92-4967-8526-6F3662D5D64A}" name="Column8184"/>
    <tableColumn id="8192" xr3:uid="{4112CCDB-9A19-4228-948F-D181D9C77A9E}" name="Column8185"/>
    <tableColumn id="8193" xr3:uid="{80A17D0D-C8DD-43B0-90C6-2DDB20F066E8}" name="Column8186"/>
    <tableColumn id="8194" xr3:uid="{7380C772-3045-40F3-82BE-048D6D3163F9}" name="Column8187"/>
    <tableColumn id="8195" xr3:uid="{A84B2752-54F8-4F31-B6DC-ED658B8294D8}" name="Column8188"/>
    <tableColumn id="8196" xr3:uid="{1CD10BA7-61B3-494C-AB84-277F2F86B397}" name="Column8189"/>
    <tableColumn id="8197" xr3:uid="{B0A6A51C-6B3D-42B5-B9C4-22C51D987BD8}" name="Column8190"/>
    <tableColumn id="8198" xr3:uid="{43F7CB20-6099-4D2B-BAAF-EBE61AF8EC83}" name="Column8191"/>
    <tableColumn id="8199" xr3:uid="{223CFE29-D828-4BAD-8280-2EF4EB89E97D}" name="Column8192"/>
    <tableColumn id="8200" xr3:uid="{E24A925B-9A08-46BC-BFF9-4751122396A8}" name="Column8193"/>
    <tableColumn id="8201" xr3:uid="{FA793719-E675-4291-8CA3-50A4530AAB64}" name="Column8194"/>
    <tableColumn id="8202" xr3:uid="{CC52DBB8-DFED-4D77-971B-061CD5AE6963}" name="Column8195"/>
    <tableColumn id="8203" xr3:uid="{2BC0BBC7-ABBD-4D70-B797-12BD113C277F}" name="Column8196"/>
    <tableColumn id="8204" xr3:uid="{C41E4C91-049E-435F-958B-EE210DB12DB3}" name="Column8197"/>
    <tableColumn id="8205" xr3:uid="{3AA0FC57-C564-4D61-A1FF-EB02129994D6}" name="Column8198"/>
    <tableColumn id="8206" xr3:uid="{40EF5FE1-B359-427A-BA58-EC8C61F0A105}" name="Column8199"/>
    <tableColumn id="8207" xr3:uid="{D6445E45-87E2-473A-926F-5D46DCF6E6EF}" name="Column8200"/>
    <tableColumn id="8208" xr3:uid="{952016DE-4CAE-498F-AA3B-F42BE3353C1F}" name="Column8201"/>
    <tableColumn id="8209" xr3:uid="{EB5D1F05-0F68-47E1-8847-F928EBB0F591}" name="Column8202"/>
    <tableColumn id="8210" xr3:uid="{CD311762-BFEE-4E00-8914-914A1368E24E}" name="Column8203"/>
    <tableColumn id="8211" xr3:uid="{A121CD53-13A3-48F3-AEB4-5F96172A2083}" name="Column8204"/>
    <tableColumn id="8212" xr3:uid="{26296ADF-A2C1-4B41-978D-8C3510B3F318}" name="Column8205"/>
    <tableColumn id="8213" xr3:uid="{A15B36C4-620D-4F94-B801-5F056ECA82C5}" name="Column8206"/>
    <tableColumn id="8214" xr3:uid="{43B21732-BA67-4BC4-8CD8-CDAEEC1A05DD}" name="Column8207"/>
    <tableColumn id="8215" xr3:uid="{62C2E87F-EC00-4785-8931-B41B427F52C5}" name="Column8208"/>
    <tableColumn id="8216" xr3:uid="{36198F56-6E87-45AF-8852-441BF68E85D6}" name="Column8209"/>
    <tableColumn id="8217" xr3:uid="{19E7C93C-7B5B-4F24-97EA-949205A08E89}" name="Column8210"/>
    <tableColumn id="8218" xr3:uid="{C63A71AE-E21E-4511-AA05-FB438E0DF3C3}" name="Column8211"/>
    <tableColumn id="8219" xr3:uid="{8F1FEE1D-412D-4D9B-B2AF-BFFC6D2C5F1D}" name="Column8212"/>
    <tableColumn id="8220" xr3:uid="{D3EF0D88-6958-4D2F-80CC-610F7F686779}" name="Column8213"/>
    <tableColumn id="8221" xr3:uid="{C6074F53-ECEC-4921-B630-6F22A1C051D2}" name="Column8214"/>
    <tableColumn id="8222" xr3:uid="{95C4E2FD-6453-4052-B8C2-9D74ED3082A0}" name="Column8215"/>
    <tableColumn id="8223" xr3:uid="{452C4B0F-0BC7-4C7E-A0DB-4900245F940F}" name="Column8216"/>
    <tableColumn id="8224" xr3:uid="{16044539-14A8-4BE9-997A-BCE3E5856CB6}" name="Column8217"/>
    <tableColumn id="8225" xr3:uid="{2F0DEFBB-D43F-4D9F-B7C3-AC25185031B6}" name="Column8218"/>
    <tableColumn id="8226" xr3:uid="{544E273A-87BF-45C2-B41E-A73E6545BCBF}" name="Column8219"/>
    <tableColumn id="8227" xr3:uid="{D5E55722-4EAB-45E6-A7DE-B95F95BAE53E}" name="Column8220"/>
    <tableColumn id="8228" xr3:uid="{C761D9DE-D924-42BA-9775-A15A6BF31C27}" name="Column8221"/>
    <tableColumn id="8229" xr3:uid="{779B493D-4A5D-401C-8C04-A8BFCAC7721C}" name="Column8222"/>
    <tableColumn id="8230" xr3:uid="{46C2437F-EDB8-4F05-8A6B-69E6D1384D1A}" name="Column8223"/>
    <tableColumn id="8231" xr3:uid="{565F6E45-9916-4FB4-BBDB-39ED2F8B09A9}" name="Column8224"/>
    <tableColumn id="8232" xr3:uid="{11AD03AF-1E9D-4DAB-BD8C-86525AA43107}" name="Column8225"/>
    <tableColumn id="8233" xr3:uid="{26E532A9-CBC2-4972-8B6A-9E23796FE8E0}" name="Column8226"/>
    <tableColumn id="8234" xr3:uid="{431B0D10-C238-4F1C-A4D3-601922AD953E}" name="Column8227"/>
    <tableColumn id="8235" xr3:uid="{EC95F071-CD62-4BCE-A11E-822A6C972C71}" name="Column8228"/>
    <tableColumn id="8236" xr3:uid="{7C2CE579-6769-4C5C-95ED-740D30FFCBE4}" name="Column8229"/>
    <tableColumn id="8237" xr3:uid="{09DBBDA2-69F9-45F8-B0D6-612CE561134E}" name="Column8230"/>
    <tableColumn id="8238" xr3:uid="{F5D16C8B-5BB4-4BB8-AB0E-2DB0BEBDA2C4}" name="Column8231"/>
    <tableColumn id="8239" xr3:uid="{AB65274A-FA52-421F-ADAB-6861E9901A34}" name="Column8232"/>
    <tableColumn id="8240" xr3:uid="{4BBF3097-0EAF-4B04-8F80-9826D5B5C6D3}" name="Column8233"/>
    <tableColumn id="8241" xr3:uid="{E0DAD991-F659-4093-AD5E-FA672F8E8574}" name="Column8234"/>
    <tableColumn id="8242" xr3:uid="{6E7AAA4A-9C50-4DAF-BE17-C2F7256FD1D9}" name="Column8235"/>
    <tableColumn id="8243" xr3:uid="{B9AF6A06-29BB-4676-9242-AEC13538CD95}" name="Column8236"/>
    <tableColumn id="8244" xr3:uid="{217703DC-A3B7-4E10-8D6E-5717B267B3D1}" name="Column8237"/>
    <tableColumn id="8245" xr3:uid="{428D7286-74D2-434A-9B77-D1C15E8E162C}" name="Column8238"/>
    <tableColumn id="8246" xr3:uid="{BA8300C7-975A-41F7-BB7C-EC3DB7299C09}" name="Column8239"/>
    <tableColumn id="8247" xr3:uid="{B83ED670-8F7A-49CF-A80C-19BC9572A6BD}" name="Column8240"/>
    <tableColumn id="8248" xr3:uid="{4E4AB15B-1836-443E-94E4-EF09C632CF1F}" name="Column8241"/>
    <tableColumn id="8249" xr3:uid="{D2E9E8BD-C04A-4E2E-886C-5F7DD6D48270}" name="Column8242"/>
    <tableColumn id="8250" xr3:uid="{272BA2D4-BF3E-4259-9788-E7F21144D897}" name="Column8243"/>
    <tableColumn id="8251" xr3:uid="{05ECD1E9-EA99-4028-BB13-4BBF22205588}" name="Column8244"/>
    <tableColumn id="8252" xr3:uid="{AC2FF395-8251-431D-A403-26E892A63F83}" name="Column8245"/>
    <tableColumn id="8253" xr3:uid="{4152E85A-3147-4C76-A549-1C11844A2357}" name="Column8246"/>
    <tableColumn id="8254" xr3:uid="{94D61694-FF15-4C24-90C9-6F955101FE27}" name="Column8247"/>
    <tableColumn id="8255" xr3:uid="{5AF7DBD0-E575-44D0-979A-ACDD991890F1}" name="Column8248"/>
    <tableColumn id="8256" xr3:uid="{94CE1192-EFED-4F24-B680-907F43DA0B63}" name="Column8249"/>
    <tableColumn id="8257" xr3:uid="{35352A4B-7EF9-43E6-8361-EA6BB6F20AEC}" name="Column8250"/>
    <tableColumn id="8258" xr3:uid="{4D9F9D4E-0409-42E9-B9EB-6D3F58B31C73}" name="Column8251"/>
    <tableColumn id="8259" xr3:uid="{253DD3AD-7AFA-4F91-9BBB-A5E8342E3B2B}" name="Column8252"/>
    <tableColumn id="8260" xr3:uid="{18C62E8D-9678-43E7-9122-BAC050BF7F52}" name="Column8253"/>
    <tableColumn id="8261" xr3:uid="{D5E998A0-D9A7-43A4-89D1-59C4E958B6E6}" name="Column8254"/>
    <tableColumn id="8262" xr3:uid="{7B38827A-5274-44CB-88B5-C6EB3B5312AA}" name="Column8255"/>
    <tableColumn id="8263" xr3:uid="{ECA63BA6-6F0D-4441-9F98-ABDDD07A049E}" name="Column8256"/>
    <tableColumn id="8264" xr3:uid="{D918B7C8-1C4B-4D65-B7FB-4B447BDAC49F}" name="Column8257"/>
    <tableColumn id="8265" xr3:uid="{F46C7FF3-E77C-4801-9A69-DDEC9B753158}" name="Column8258"/>
    <tableColumn id="8266" xr3:uid="{BFFBBA91-DE4D-4626-ACDF-05F05C7813E3}" name="Column8259"/>
    <tableColumn id="8267" xr3:uid="{C430D6D0-913D-40E6-9AFD-CA90975AEE73}" name="Column8260"/>
    <tableColumn id="8268" xr3:uid="{AB5419DE-85CA-4070-A21B-79B7FF60422F}" name="Column8261"/>
    <tableColumn id="8269" xr3:uid="{1A2D3887-9A25-4C16-AE14-1E9A6E4135A7}" name="Column8262"/>
    <tableColumn id="8270" xr3:uid="{FD0F7FD0-07FB-479F-83A5-84F1A976AF78}" name="Column8263"/>
    <tableColumn id="8271" xr3:uid="{A959BDDF-70B3-459A-84B8-1D7CD9C1921A}" name="Column8264"/>
    <tableColumn id="8272" xr3:uid="{E6FD52FA-320B-4C35-8886-5355662879A3}" name="Column8265"/>
    <tableColumn id="8273" xr3:uid="{EB16BD3E-62FA-450D-8C6C-CF23FC9843E8}" name="Column8266"/>
    <tableColumn id="8274" xr3:uid="{81FF5B6A-1716-41F9-ADC0-84AFDFE27E0B}" name="Column8267"/>
    <tableColumn id="8275" xr3:uid="{5C1FD329-8314-4115-8287-31699673BDBD}" name="Column8268"/>
    <tableColumn id="8276" xr3:uid="{99064C52-53C8-493A-874D-50E428531C1B}" name="Column8269"/>
    <tableColumn id="8277" xr3:uid="{5DEFBB4B-A4CA-423A-833A-CF08ADF850B6}" name="Column8270"/>
    <tableColumn id="8278" xr3:uid="{C7BE9D9C-1E4A-4C9B-A99F-CF555959937B}" name="Column8271"/>
    <tableColumn id="8279" xr3:uid="{82496570-DB2A-4B68-A888-AFA59B4C5C5F}" name="Column8272"/>
    <tableColumn id="8280" xr3:uid="{6EFD32FF-0E4F-44B5-9240-CB78EA276B5F}" name="Column8273"/>
    <tableColumn id="8281" xr3:uid="{E709D07C-A3A5-4160-9122-283A0E0AE2A9}" name="Column8274"/>
    <tableColumn id="8282" xr3:uid="{42BA1F6B-FB43-45A7-B29E-2573EAB4AE01}" name="Column8275"/>
    <tableColumn id="8283" xr3:uid="{750814EF-8D68-4EB1-A68F-880649B5E512}" name="Column8276"/>
    <tableColumn id="8284" xr3:uid="{BC558564-72AD-47AD-98F9-A3BAC6CA0E89}" name="Column8277"/>
    <tableColumn id="8285" xr3:uid="{0A980E0E-4C7A-4775-8904-DFAFC20E5699}" name="Column8278"/>
    <tableColumn id="8286" xr3:uid="{899D55C8-6D2B-4ED0-ABF1-A50609940EF2}" name="Column8279"/>
    <tableColumn id="8287" xr3:uid="{58720284-902C-4F02-9792-5BF5A79C1A21}" name="Column8280"/>
    <tableColumn id="8288" xr3:uid="{0B32E705-DF43-4D3A-8CE0-6DA0BBE686D5}" name="Column8281"/>
    <tableColumn id="8289" xr3:uid="{8AD6BE7D-5640-4D5A-8260-FE02BCA40B72}" name="Column8282"/>
    <tableColumn id="8290" xr3:uid="{27A2FE8C-0693-4975-A7F4-DD0718ED0FF4}" name="Column8283"/>
    <tableColumn id="8291" xr3:uid="{F40C5D3A-B070-45F4-95A7-E111CCADA02F}" name="Column8284"/>
    <tableColumn id="8292" xr3:uid="{5BD97A53-BD0E-47C8-ACFF-B710793A84E7}" name="Column8285"/>
    <tableColumn id="8293" xr3:uid="{A5ADAE73-A384-48B5-B824-7EBE6CA4D5D9}" name="Column8286"/>
    <tableColumn id="8294" xr3:uid="{79167BAF-2DA0-4D54-9EEF-81FABE53A479}" name="Column8287"/>
    <tableColumn id="8295" xr3:uid="{C74F51ED-2E59-404B-BE32-2576BEB51342}" name="Column8288"/>
    <tableColumn id="8296" xr3:uid="{E828B50F-35C3-4AFC-849E-D59709AD57D5}" name="Column8289"/>
    <tableColumn id="8297" xr3:uid="{0BF8566F-C782-46E9-A888-D9611B454BEB}" name="Column8290"/>
    <tableColumn id="8298" xr3:uid="{C4EADC40-7A8B-4D03-9205-CBE281CF0C87}" name="Column8291"/>
    <tableColumn id="8299" xr3:uid="{8D9872E8-AA91-4912-878F-7A538CF1485B}" name="Column8292"/>
    <tableColumn id="8300" xr3:uid="{16EAF844-EC1E-40BF-854A-F6EA6D884AE3}" name="Column8293"/>
    <tableColumn id="8301" xr3:uid="{BF5247B9-3CB1-4C1F-B2C9-C8E11D7BC6D1}" name="Column8294"/>
    <tableColumn id="8302" xr3:uid="{1D846A91-51F3-4418-A89B-2EC035CF2500}" name="Column8295"/>
    <tableColumn id="8303" xr3:uid="{96ACF2C3-8315-42F1-99A5-7A5AA0283670}" name="Column8296"/>
    <tableColumn id="8304" xr3:uid="{0A66B262-AA91-4904-8068-89A303D47E45}" name="Column8297"/>
    <tableColumn id="8305" xr3:uid="{68356350-A66E-4732-8E63-F2E26C65AE3A}" name="Column8298"/>
    <tableColumn id="8306" xr3:uid="{28CCB02D-360E-4306-AF03-56FE18A21A5F}" name="Column8299"/>
    <tableColumn id="8307" xr3:uid="{FD4AECEE-0ADC-4350-91D3-DA1150561AEA}" name="Column8300"/>
    <tableColumn id="8308" xr3:uid="{F26F5C5D-165F-45B6-AF08-361E6930B1C5}" name="Column8301"/>
    <tableColumn id="8309" xr3:uid="{51EC885E-B0A5-4984-8E53-B5D74B4CE64B}" name="Column8302"/>
    <tableColumn id="8310" xr3:uid="{3269927B-3957-44C5-82E4-133A6F980C67}" name="Column8303"/>
    <tableColumn id="8311" xr3:uid="{E00E6006-8E6D-4197-9684-8E10EDF0D35D}" name="Column8304"/>
    <tableColumn id="8312" xr3:uid="{95425BD2-7EE9-4AD1-A25F-F70B8A0D15AC}" name="Column8305"/>
    <tableColumn id="8313" xr3:uid="{5A6A10AF-4BDA-4FD0-ADE2-D7F8D7F27AC6}" name="Column8306"/>
    <tableColumn id="8314" xr3:uid="{8FE76225-0949-401D-A513-D625B58D8ECC}" name="Column8307"/>
    <tableColumn id="8315" xr3:uid="{0E4AF832-AC0E-4F92-955C-9D485B409F60}" name="Column8308"/>
    <tableColumn id="8316" xr3:uid="{8535219B-28CF-41D6-8DFF-4DDE167189F2}" name="Column8309"/>
    <tableColumn id="8317" xr3:uid="{4A234A2F-99F8-4603-8822-04E3BF37EC1C}" name="Column8310"/>
    <tableColumn id="8318" xr3:uid="{F59D6BAF-0E72-4F17-A54B-D80A9130B8AD}" name="Column8311"/>
    <tableColumn id="8319" xr3:uid="{A807BBBD-14B3-4C74-9E64-0A361D2B60BD}" name="Column8312"/>
    <tableColumn id="8320" xr3:uid="{65ECBF8B-D0D3-4CC9-9D65-9B8A083FAE88}" name="Column8313"/>
    <tableColumn id="8321" xr3:uid="{FC335404-EED7-48DA-B273-0E0073CAC841}" name="Column8314"/>
    <tableColumn id="8322" xr3:uid="{51448D70-E97E-452B-B4AC-1D14B0B35C72}" name="Column8315"/>
    <tableColumn id="8323" xr3:uid="{68F59C2A-20A4-4AB0-819A-240308E29CA5}" name="Column8316"/>
    <tableColumn id="8324" xr3:uid="{02B0A90D-7FF2-4903-A98C-EAFFE1AD6D01}" name="Column8317"/>
    <tableColumn id="8325" xr3:uid="{ECFF98E0-1BE9-42B7-A134-D4B45EC10EEB}" name="Column8318"/>
    <tableColumn id="8326" xr3:uid="{F075A8DB-AB65-42E8-9524-B1B5C5BCD6B4}" name="Column8319"/>
    <tableColumn id="8327" xr3:uid="{3A3F877B-16A8-4FC5-8873-AECE3894D6E8}" name="Column8320"/>
    <tableColumn id="8328" xr3:uid="{5EA835DF-58C2-45F2-9947-373BE0D1073A}" name="Column8321"/>
    <tableColumn id="8329" xr3:uid="{E27F0D5F-F479-485F-BFC8-DF0460136947}" name="Column8322"/>
    <tableColumn id="8330" xr3:uid="{0ED8DE16-9240-47A0-97DE-454BA4326F47}" name="Column8323"/>
    <tableColumn id="8331" xr3:uid="{ED0EA078-CD53-43E7-A28C-1E5B5F02573E}" name="Column8324"/>
    <tableColumn id="8332" xr3:uid="{DD892BE2-1EFF-4B14-A254-7952D50B1379}" name="Column8325"/>
    <tableColumn id="8333" xr3:uid="{58E24EC3-3BDD-4256-B8A9-E2DA149CA614}" name="Column8326"/>
    <tableColumn id="8334" xr3:uid="{74E539E2-167D-45C6-85F3-2BA01199A3FF}" name="Column8327"/>
    <tableColumn id="8335" xr3:uid="{3D44A314-C0C7-4A2C-A5F1-F8DFC484C54A}" name="Column8328"/>
    <tableColumn id="8336" xr3:uid="{C537FF25-20F3-4A2B-8E98-1EEC6AB9A469}" name="Column8329"/>
    <tableColumn id="8337" xr3:uid="{727222E8-6957-4A7E-A1E2-F8887A450DF2}" name="Column8330"/>
    <tableColumn id="8338" xr3:uid="{41C49213-7A32-4326-84C5-0A2072C56BF6}" name="Column8331"/>
    <tableColumn id="8339" xr3:uid="{7B9A82C6-3E63-4DA2-971A-774898061026}" name="Column8332"/>
    <tableColumn id="8340" xr3:uid="{70FD7898-F16A-44CD-A5F0-4D2B54C5D151}" name="Column8333"/>
    <tableColumn id="8341" xr3:uid="{B8A573B8-93DB-4AC0-9B19-56AEEAFF0D9B}" name="Column8334"/>
    <tableColumn id="8342" xr3:uid="{1ADB8B9A-20A2-4239-B0A9-B22196AAEC81}" name="Column8335"/>
    <tableColumn id="8343" xr3:uid="{D8BF1FE7-5798-4B56-B495-73E6B4F011FE}" name="Column8336"/>
    <tableColumn id="8344" xr3:uid="{D2EFBB0F-8419-4C51-B1D8-5FBC5FF5D72D}" name="Column8337"/>
    <tableColumn id="8345" xr3:uid="{091B6955-0D82-41DB-8F2F-F3344FE3CA8A}" name="Column8338"/>
    <tableColumn id="8346" xr3:uid="{C0E374B9-DCC9-4F39-B42B-79DDE382849E}" name="Column8339"/>
    <tableColumn id="8347" xr3:uid="{C924B13D-DFD4-49E7-9A98-7909EC3E4BD2}" name="Column8340"/>
    <tableColumn id="8348" xr3:uid="{C10FEBE1-CF47-412D-8A1F-0E5631E1497A}" name="Column8341"/>
    <tableColumn id="8349" xr3:uid="{9E17ABCD-1783-497E-92EF-8FF119FC8354}" name="Column8342"/>
    <tableColumn id="8350" xr3:uid="{8C6BA4B7-FC7D-41C0-BD33-EEE73598047F}" name="Column8343"/>
    <tableColumn id="8351" xr3:uid="{72154CC8-E493-48BB-8027-89476DCB7F11}" name="Column8344"/>
    <tableColumn id="8352" xr3:uid="{EFE51C1C-6601-4EE1-8524-A3A8536C2CAF}" name="Column8345"/>
    <tableColumn id="8353" xr3:uid="{9E7A5AB8-CD98-4BBD-9622-3D9BEE25B780}" name="Column8346"/>
    <tableColumn id="8354" xr3:uid="{533B8CAD-2B08-4556-818E-C66C0CD2A7DD}" name="Column8347"/>
    <tableColumn id="8355" xr3:uid="{33495CC5-877B-4278-8E41-F4897ADB2AFB}" name="Column8348"/>
    <tableColumn id="8356" xr3:uid="{F8C6B6A6-0148-498A-9E92-8F511BDABAF9}" name="Column8349"/>
    <tableColumn id="8357" xr3:uid="{82CF0537-C766-4812-948B-FB33F6A3EAE0}" name="Column8350"/>
    <tableColumn id="8358" xr3:uid="{D24152A8-2779-4B1F-A004-40909D4ECAD0}" name="Column8351"/>
    <tableColumn id="8359" xr3:uid="{AA5C5F68-5ED3-4986-9A87-70AE1E3B94A4}" name="Column8352"/>
    <tableColumn id="8360" xr3:uid="{F16E42CD-9963-4C80-BB0B-F1E7CEE215A7}" name="Column8353"/>
    <tableColumn id="8361" xr3:uid="{CFFBCB90-4111-458A-9CC3-D72FBA0F5D2A}" name="Column8354"/>
    <tableColumn id="8362" xr3:uid="{F7DA79E2-CA5B-4DC6-B3ED-D5EA7BD85D91}" name="Column8355"/>
    <tableColumn id="8363" xr3:uid="{326C09E5-8FDE-474D-8E9E-751C94B417FA}" name="Column8356"/>
    <tableColumn id="8364" xr3:uid="{F0D807C2-A3E7-467F-8037-546047328D2E}" name="Column8357"/>
    <tableColumn id="8365" xr3:uid="{7AFC3309-2496-418B-91B9-3BC87A8ADADF}" name="Column8358"/>
    <tableColumn id="8366" xr3:uid="{DEA9DAE9-9CD8-47C5-A3CB-DA26DCAD327B}" name="Column8359"/>
    <tableColumn id="8367" xr3:uid="{EC1B597D-0F8C-4C23-90B2-1E65E011B8C2}" name="Column8360"/>
    <tableColumn id="8368" xr3:uid="{E0A2D30C-E5B9-462E-961E-C6BFD065DF30}" name="Column8361"/>
    <tableColumn id="8369" xr3:uid="{DCF94BAE-9913-431B-BD13-ED4C2CC6FC28}" name="Column8362"/>
    <tableColumn id="8370" xr3:uid="{50DBEA42-2F92-4EF9-B9C7-B3FA0E0D6755}" name="Column8363"/>
    <tableColumn id="8371" xr3:uid="{BE2C64D0-5152-43FD-B3B9-2B62C3CD7F4D}" name="Column8364"/>
    <tableColumn id="8372" xr3:uid="{22C79439-C4DD-4B5F-AC22-EE12C636B5DC}" name="Column8365"/>
    <tableColumn id="8373" xr3:uid="{BA2CC251-5D66-42B6-8E9C-C2722AA1A4FD}" name="Column8366"/>
    <tableColumn id="8374" xr3:uid="{950F93F5-2CC9-4A86-95B7-BE0C62C7EDC4}" name="Column8367"/>
    <tableColumn id="8375" xr3:uid="{1B0CC0A5-E851-471E-85C9-14F3F5B3E0B0}" name="Column8368"/>
    <tableColumn id="8376" xr3:uid="{4253CA50-96FA-400E-A644-50AC8AAAD775}" name="Column8369"/>
    <tableColumn id="8377" xr3:uid="{2DA48312-9687-419C-BE5C-778179FB5225}" name="Column8370"/>
    <tableColumn id="8378" xr3:uid="{20DE02B9-459A-47F1-93D0-94885ABA8C31}" name="Column8371"/>
    <tableColumn id="8379" xr3:uid="{1881252B-9D24-450A-BE4C-1A0F565B8173}" name="Column8372"/>
    <tableColumn id="8380" xr3:uid="{A3F7E642-85CB-400A-A459-0902D1025E98}" name="Column8373"/>
    <tableColumn id="8381" xr3:uid="{989647DD-917B-4E55-85C3-002AF8581462}" name="Column8374"/>
    <tableColumn id="8382" xr3:uid="{B369FFA7-BC1E-41C3-BAAB-867F1C243077}" name="Column8375"/>
    <tableColumn id="8383" xr3:uid="{A5CCDEA2-5FEF-4CF7-A61E-1F14878FA32B}" name="Column8376"/>
    <tableColumn id="8384" xr3:uid="{85B4B2C7-B9CE-4349-A0E6-F64F58581C8A}" name="Column8377"/>
    <tableColumn id="8385" xr3:uid="{0B7F75ED-FA69-4239-A6D9-A9349B699B38}" name="Column8378"/>
    <tableColumn id="8386" xr3:uid="{47396ACF-36CA-4C60-8E6D-9BEE29E78C43}" name="Column8379"/>
    <tableColumn id="8387" xr3:uid="{1353962A-FEBC-4DEF-BC83-D490F9A36E76}" name="Column8380"/>
    <tableColumn id="8388" xr3:uid="{1C56D79C-2E39-4642-97F3-A3C15EE7364A}" name="Column8381"/>
    <tableColumn id="8389" xr3:uid="{E3809855-5760-47BC-928F-34FC9C0C25DE}" name="Column8382"/>
    <tableColumn id="8390" xr3:uid="{43C66B2A-3330-4C9B-BF73-71BD8D97F8B3}" name="Column8383"/>
    <tableColumn id="8391" xr3:uid="{E15AFD89-FD06-4AC2-BE42-E37261A958DA}" name="Column8384"/>
    <tableColumn id="8392" xr3:uid="{6A576FA9-CA2A-423D-8AEA-B0355BF7BCB0}" name="Column8385"/>
    <tableColumn id="8393" xr3:uid="{D0BE7A01-2C60-4B5B-8F4C-F073EEF5C208}" name="Column8386"/>
    <tableColumn id="8394" xr3:uid="{8B64CEB9-5750-43ED-AFE8-8883E89F3334}" name="Column8387"/>
    <tableColumn id="8395" xr3:uid="{6C000B55-2E90-47E3-A700-CB5C137DA3A7}" name="Column8388"/>
    <tableColumn id="8396" xr3:uid="{F8E8820D-247D-46C1-A9EE-7D7E2705C189}" name="Column8389"/>
    <tableColumn id="8397" xr3:uid="{290CF411-195D-43CF-999A-DEF03D7E8D13}" name="Column8390"/>
    <tableColumn id="8398" xr3:uid="{1B6E22E7-C542-4D8E-8228-5D3A68E3BD50}" name="Column8391"/>
    <tableColumn id="8399" xr3:uid="{50B3D66E-910D-452E-88EB-CB814E8895F6}" name="Column8392"/>
    <tableColumn id="8400" xr3:uid="{68B1F39F-AA8B-4A0F-B982-9B116119C7C8}" name="Column8393"/>
    <tableColumn id="8401" xr3:uid="{AE7EA7C8-AB9B-414E-A908-E214C78E82F2}" name="Column8394"/>
    <tableColumn id="8402" xr3:uid="{4A403422-768B-48A9-A32C-581A6DB8CC4C}" name="Column8395"/>
    <tableColumn id="8403" xr3:uid="{FD1A1990-B1FC-4930-A278-6C4936B2CF21}" name="Column8396"/>
    <tableColumn id="8404" xr3:uid="{FD862414-B807-4B4F-8C1B-D9F642A5D5D0}" name="Column8397"/>
    <tableColumn id="8405" xr3:uid="{00047520-FFC2-4319-B0E8-99B8784B847B}" name="Column8398"/>
    <tableColumn id="8406" xr3:uid="{DC9C8487-A91F-4FC6-9463-3F6AD4C2BACE}" name="Column8399"/>
    <tableColumn id="8407" xr3:uid="{AEF7347E-4F8D-48DB-9569-E1AB35AE0376}" name="Column8400"/>
    <tableColumn id="8408" xr3:uid="{4CED54C0-EC26-497C-8488-54B4E786EE53}" name="Column8401"/>
    <tableColumn id="8409" xr3:uid="{80632890-CAB2-46AF-B96B-956B8B55236B}" name="Column8402"/>
    <tableColumn id="8410" xr3:uid="{65963CA6-74D1-47A8-8D99-7B254EF49BEC}" name="Column8403"/>
    <tableColumn id="8411" xr3:uid="{57C97862-A2D6-4372-9503-0CE14EBFA1C0}" name="Column8404"/>
    <tableColumn id="8412" xr3:uid="{6C3CD98A-8EAD-4787-A8A6-8724F76F124E}" name="Column8405"/>
    <tableColumn id="8413" xr3:uid="{EE812E64-EB7B-4EE4-828E-4CFF8C94DB42}" name="Column8406"/>
    <tableColumn id="8414" xr3:uid="{98E5702A-0C00-4C6A-AA8C-6C130466E07A}" name="Column8407"/>
    <tableColumn id="8415" xr3:uid="{D652E9BC-C9C4-421E-B971-28FB7FC94623}" name="Column8408"/>
    <tableColumn id="8416" xr3:uid="{FA00FFBB-18E8-4BF6-A4B9-376448E83309}" name="Column8409"/>
    <tableColumn id="8417" xr3:uid="{4516DF66-209D-4255-AD6E-D55EFF0C0481}" name="Column8410"/>
    <tableColumn id="8418" xr3:uid="{15E03D51-A667-45BA-968A-1A775085D96F}" name="Column8411"/>
    <tableColumn id="8419" xr3:uid="{F868C7D1-9D31-4221-AC1E-90E21B0EE438}" name="Column8412"/>
    <tableColumn id="8420" xr3:uid="{DC664018-67AC-40DA-8C1F-1212133AE2AB}" name="Column8413"/>
    <tableColumn id="8421" xr3:uid="{00B6C7C0-41F2-46B0-ADDE-5169F3409E78}" name="Column8414"/>
    <tableColumn id="8422" xr3:uid="{90C11B2F-BC50-4476-860B-6C0BFC41E6B7}" name="Column8415"/>
    <tableColumn id="8423" xr3:uid="{878F0AC2-3499-4DD4-8502-7872D0057E5E}" name="Column8416"/>
    <tableColumn id="8424" xr3:uid="{F58B9BB2-DC4C-4D2D-ADDB-3A0624920C2E}" name="Column8417"/>
    <tableColumn id="8425" xr3:uid="{E54B2E7F-C43A-4F28-A8B9-B6E7D4D0CC11}" name="Column8418"/>
    <tableColumn id="8426" xr3:uid="{25B50D18-F69C-4E5D-A9EB-0CF024A4326C}" name="Column8419"/>
    <tableColumn id="8427" xr3:uid="{B735A676-5617-477D-B3F3-55A15DE2B74E}" name="Column8420"/>
    <tableColumn id="8428" xr3:uid="{C7E535A1-8CF8-4E04-B399-83DC9FDEC969}" name="Column8421"/>
    <tableColumn id="8429" xr3:uid="{246423CC-B779-47AB-94AA-155D944B5D03}" name="Column8422"/>
    <tableColumn id="8430" xr3:uid="{CD056448-E7C7-4408-9892-FC2484495612}" name="Column8423"/>
    <tableColumn id="8431" xr3:uid="{5B45804C-5DFC-428F-A4DB-C5D277F69ACF}" name="Column8424"/>
    <tableColumn id="8432" xr3:uid="{03821C2B-3092-4409-95F3-1403BFCC6070}" name="Column8425"/>
    <tableColumn id="8433" xr3:uid="{7422F086-577B-4C6A-B543-7FD13FAFC3D9}" name="Column8426"/>
    <tableColumn id="8434" xr3:uid="{D6D08CEA-1F15-4042-B5D1-968DBADF4BB2}" name="Column8427"/>
    <tableColumn id="8435" xr3:uid="{FA26160B-0F65-48DF-BE66-B668A7B12BE3}" name="Column8428"/>
    <tableColumn id="8436" xr3:uid="{3EC1B811-5CDF-4C83-BAF8-F2F73A2F42F9}" name="Column8429"/>
    <tableColumn id="8437" xr3:uid="{282494B8-B4AC-4148-8E17-0B5A38D82D3B}" name="Column8430"/>
    <tableColumn id="8438" xr3:uid="{F94CF5C4-665F-4A09-9E1F-B39D0E8B3334}" name="Column8431"/>
    <tableColumn id="8439" xr3:uid="{2752FF2C-2B65-4994-94C6-138FC245ADB5}" name="Column8432"/>
    <tableColumn id="8440" xr3:uid="{1F98FEFB-5532-4C44-827E-A1E0E2F5AB64}" name="Column8433"/>
    <tableColumn id="8441" xr3:uid="{33A8E7E4-CBAA-434B-B3ED-D7B376CCD94C}" name="Column8434"/>
    <tableColumn id="8442" xr3:uid="{0357980E-F35A-491D-AAAD-4FEA41385166}" name="Column8435"/>
    <tableColumn id="8443" xr3:uid="{99EB294C-D3BA-4955-ADFF-39CB3A8B1DFD}" name="Column8436"/>
    <tableColumn id="8444" xr3:uid="{975C8C29-47CA-4468-A340-331B4EB05D00}" name="Column8437"/>
    <tableColumn id="8445" xr3:uid="{EA60A8A4-EF5A-426E-A436-672E874F495D}" name="Column8438"/>
    <tableColumn id="8446" xr3:uid="{DBC44761-9CA3-4233-9BDE-A38B1E78DF43}" name="Column8439"/>
    <tableColumn id="8447" xr3:uid="{92AED704-12B4-4220-8E89-8748FA303285}" name="Column8440"/>
    <tableColumn id="8448" xr3:uid="{317EB19E-217A-4985-9138-DFCEF430174F}" name="Column8441"/>
    <tableColumn id="8449" xr3:uid="{F9EF6591-4621-43BE-B98B-27E76097F48B}" name="Column8442"/>
    <tableColumn id="8450" xr3:uid="{DE2AC802-1CE2-480B-9FF0-8CCFD2227800}" name="Column8443"/>
    <tableColumn id="8451" xr3:uid="{AFC839AF-52CF-4765-B811-E14FA2E1B727}" name="Column8444"/>
    <tableColumn id="8452" xr3:uid="{2515F00A-757B-413B-910A-D8C3663D1409}" name="Column8445"/>
    <tableColumn id="8453" xr3:uid="{31BEA78E-8CC0-4D5E-A206-3C936EB1E2DC}" name="Column8446"/>
    <tableColumn id="8454" xr3:uid="{9BDFC122-E52C-48F2-B8C3-059EBE63CC3D}" name="Column8447"/>
    <tableColumn id="8455" xr3:uid="{A3EDFB4E-F18E-46F4-AE85-B4EBA2C8E5A5}" name="Column8448"/>
    <tableColumn id="8456" xr3:uid="{E1C91CD0-D042-49A7-9431-3CF42B3C49D7}" name="Column8449"/>
    <tableColumn id="8457" xr3:uid="{1D099FC4-F6F3-4158-8E35-37564B86A055}" name="Column8450"/>
    <tableColumn id="8458" xr3:uid="{9789407D-C2DC-4A22-8A8E-97BC45C40FA8}" name="Column8451"/>
    <tableColumn id="8459" xr3:uid="{09EB3A3F-6067-4C9E-9453-EFE5D58BE70A}" name="Column8452"/>
    <tableColumn id="8460" xr3:uid="{B439EE34-190C-47BB-814D-4BD45C8B9498}" name="Column8453"/>
    <tableColumn id="8461" xr3:uid="{34E22485-8833-4C54-A51D-147F3BE2E503}" name="Column8454"/>
    <tableColumn id="8462" xr3:uid="{9944F4A5-2E24-4F55-A385-7C919BF5A833}" name="Column8455"/>
    <tableColumn id="8463" xr3:uid="{8A6DF517-5A3A-4694-88A7-9C6CF2DB8088}" name="Column8456"/>
    <tableColumn id="8464" xr3:uid="{BAA83FC4-BCED-4FD7-B2E0-592B4EF2DAB8}" name="Column8457"/>
    <tableColumn id="8465" xr3:uid="{65F028CF-A750-40E0-933A-74F48B7AB587}" name="Column8458"/>
    <tableColumn id="8466" xr3:uid="{F57D4CD4-73C8-4B86-AFC8-B0C1A19D2FB0}" name="Column8459"/>
    <tableColumn id="8467" xr3:uid="{F0416B43-DBAB-4657-AC62-5F494F91A2A0}" name="Column8460"/>
    <tableColumn id="8468" xr3:uid="{8EDFF371-27A2-4700-9E77-CA96DA7131C2}" name="Column8461"/>
    <tableColumn id="8469" xr3:uid="{7FE00FB9-C6E7-4948-B519-1CAFF7548811}" name="Column8462"/>
    <tableColumn id="8470" xr3:uid="{73ADB801-CB33-4EC9-B45C-4C4D90272F20}" name="Column8463"/>
    <tableColumn id="8471" xr3:uid="{70AD5F13-6F45-4AC2-9178-AC956E5DB774}" name="Column8464"/>
    <tableColumn id="8472" xr3:uid="{02FEE73F-72AE-468C-B60A-FE87A10875A6}" name="Column8465"/>
    <tableColumn id="8473" xr3:uid="{71DD1873-5E7E-4803-AB9F-772B2FB1AFD0}" name="Column8466"/>
    <tableColumn id="8474" xr3:uid="{5FDBD037-71C2-47E7-8F66-F27302D2AEBF}" name="Column8467"/>
    <tableColumn id="8475" xr3:uid="{7D06CC32-2DE7-4B8F-9959-F070980B4915}" name="Column8468"/>
    <tableColumn id="8476" xr3:uid="{6DC2A1AB-5EFF-4FF4-A1DE-29E185B16132}" name="Column8469"/>
    <tableColumn id="8477" xr3:uid="{0216FC9E-B9EA-42FF-86D1-0F3A394375E0}" name="Column8470"/>
    <tableColumn id="8478" xr3:uid="{E684420E-C7A5-409B-B148-AE58909A6151}" name="Column8471"/>
    <tableColumn id="8479" xr3:uid="{56ECD943-3877-4E5C-AAFF-B8AAAB32ABE0}" name="Column8472"/>
    <tableColumn id="8480" xr3:uid="{773B9953-8F39-4D7B-8157-1A4761168877}" name="Column8473"/>
    <tableColumn id="8481" xr3:uid="{08733CFC-8E4C-48D4-8EF1-7235945C25AF}" name="Column8474"/>
    <tableColumn id="8482" xr3:uid="{9490469F-4E8E-4459-961F-3AED898580D5}" name="Column8475"/>
    <tableColumn id="8483" xr3:uid="{00786100-4844-44EA-8701-E812FBF0CFCC}" name="Column8476"/>
    <tableColumn id="8484" xr3:uid="{600327C8-0142-434E-B212-0F2BB5AA880A}" name="Column8477"/>
    <tableColumn id="8485" xr3:uid="{B015DEC9-39DA-42F6-B229-8D3A6F944FA4}" name="Column8478"/>
    <tableColumn id="8486" xr3:uid="{6278E79D-1DC7-4B9B-8F3B-8716743907F7}" name="Column8479"/>
    <tableColumn id="8487" xr3:uid="{8703163E-BB8C-44D3-A05D-77682A223FE6}" name="Column8480"/>
    <tableColumn id="8488" xr3:uid="{98964B23-3CCE-41C2-A214-8AF34F654657}" name="Column8481"/>
    <tableColumn id="8489" xr3:uid="{B939FD1C-3020-46FA-BF31-5BAC4121F22D}" name="Column8482"/>
    <tableColumn id="8490" xr3:uid="{87495253-C682-4BD7-874C-0BFB7F0A4A88}" name="Column8483"/>
    <tableColumn id="8491" xr3:uid="{84009A66-A4CA-46AB-A181-37B06FF18E6C}" name="Column8484"/>
    <tableColumn id="8492" xr3:uid="{E12470D2-456C-4E50-98C9-0A3D50EECD99}" name="Column8485"/>
    <tableColumn id="8493" xr3:uid="{4F855854-6FE7-490E-84AC-97CC8B94C151}" name="Column8486"/>
    <tableColumn id="8494" xr3:uid="{7C630034-F375-46BD-A6A5-F9CC5DC20037}" name="Column8487"/>
    <tableColumn id="8495" xr3:uid="{5AB417B7-A43F-44F1-A4D2-418CB0668EB5}" name="Column8488"/>
    <tableColumn id="8496" xr3:uid="{943FB9B7-439E-4246-B71F-C7600D1BD3A9}" name="Column8489"/>
    <tableColumn id="8497" xr3:uid="{8187C6D7-294F-4F87-BD03-6E6D500289A2}" name="Column8490"/>
    <tableColumn id="8498" xr3:uid="{BDD55EF9-A97C-4C2C-B47C-184E718CAB05}" name="Column8491"/>
    <tableColumn id="8499" xr3:uid="{A64CC1A9-F7C8-42B3-AD77-2B853DAAEB47}" name="Column8492"/>
    <tableColumn id="8500" xr3:uid="{52BAE671-92F4-47B3-8F7C-0F7C327C48C9}" name="Column8493"/>
    <tableColumn id="8501" xr3:uid="{051BC9C2-239C-4009-8EEF-9EB617438FBB}" name="Column8494"/>
    <tableColumn id="8502" xr3:uid="{44296AF4-3873-4644-8D30-1FACB90BCB72}" name="Column8495"/>
    <tableColumn id="8503" xr3:uid="{6A642D2D-482C-4522-924D-0E7CA4D84EA2}" name="Column8496"/>
    <tableColumn id="8504" xr3:uid="{00AA3DFD-A32E-4EBA-BEE2-40C68AF1E81D}" name="Column8497"/>
    <tableColumn id="8505" xr3:uid="{0B8721FC-70C3-4E9A-ADB5-C90821E1E410}" name="Column8498"/>
    <tableColumn id="8506" xr3:uid="{4E156C10-78B3-4471-9FE0-49C9402CA3BC}" name="Column8499"/>
    <tableColumn id="8507" xr3:uid="{4A6AAAAB-8B35-4304-BA3A-A864D118726C}" name="Column8500"/>
    <tableColumn id="8508" xr3:uid="{A87EDEC3-D812-4EB2-BBC9-A9565C894EB6}" name="Column8501"/>
    <tableColumn id="8509" xr3:uid="{0D5507DC-F79F-45B0-8129-5D204AE8F965}" name="Column8502"/>
    <tableColumn id="8510" xr3:uid="{8F99F39F-7560-4D1C-9245-6009829C8DA4}" name="Column8503"/>
    <tableColumn id="8511" xr3:uid="{12B2761B-B3B4-42F5-8FFA-9033C48414AE}" name="Column8504"/>
    <tableColumn id="8512" xr3:uid="{CFB1C02D-CB23-4526-97B1-F4BF66E227D8}" name="Column8505"/>
    <tableColumn id="8513" xr3:uid="{E1E5B907-A282-4B81-B097-ACD79813E95F}" name="Column8506"/>
    <tableColumn id="8514" xr3:uid="{75B2EC27-1B8E-4CDA-9FBF-C781E1B6799F}" name="Column8507"/>
    <tableColumn id="8515" xr3:uid="{15F79CCE-B1E8-48DF-AA7D-6101980FEA30}" name="Column8508"/>
    <tableColumn id="8516" xr3:uid="{5FE92FC4-B5C5-45F7-B0B2-2DE72B8B2E1C}" name="Column8509"/>
    <tableColumn id="8517" xr3:uid="{4FDFBF7A-610B-46AE-893C-0D2D769D87AD}" name="Column8510"/>
    <tableColumn id="8518" xr3:uid="{200B005A-6567-4230-919A-020212189F9D}" name="Column8511"/>
    <tableColumn id="8519" xr3:uid="{33C8F624-0098-47BD-92F4-37DEAB04BF0D}" name="Column8512"/>
    <tableColumn id="8520" xr3:uid="{F60AF5DC-5AAF-4A60-82A6-9E6F89E35F28}" name="Column8513"/>
    <tableColumn id="8521" xr3:uid="{9C642115-FEC1-4C2F-A87B-81ACC2C94C21}" name="Column8514"/>
    <tableColumn id="8522" xr3:uid="{BBF90415-7AB9-4EF5-AB1E-2B4D4FF51310}" name="Column8515"/>
    <tableColumn id="8523" xr3:uid="{E6A2E01B-9DFF-4BBC-A068-84D48525AFC6}" name="Column8516"/>
    <tableColumn id="8524" xr3:uid="{9F393D04-8C72-4663-AB1A-A64D2A56377B}" name="Column8517"/>
    <tableColumn id="8525" xr3:uid="{7E1006FC-0AEC-45F6-9940-889C95FD56BA}" name="Column8518"/>
    <tableColumn id="8526" xr3:uid="{60216441-391C-46A6-B741-66FECA9AF267}" name="Column8519"/>
    <tableColumn id="8527" xr3:uid="{E2AB0A17-4F21-4A12-B6D4-33059341E20A}" name="Column8520"/>
    <tableColumn id="8528" xr3:uid="{E30ABDCA-C17C-44FE-A601-8969E7B26C20}" name="Column8521"/>
    <tableColumn id="8529" xr3:uid="{7422AFAC-9DBA-4A74-9FC6-1479376A92A9}" name="Column8522"/>
    <tableColumn id="8530" xr3:uid="{8871BC5B-4A2F-45A7-9EC6-F943D3A593FC}" name="Column8523"/>
    <tableColumn id="8531" xr3:uid="{E3D587F0-2779-4A34-B487-9CB7F4D13165}" name="Column8524"/>
    <tableColumn id="8532" xr3:uid="{4EB83466-11A4-403D-932D-2BBAA6A223E6}" name="Column8525"/>
    <tableColumn id="8533" xr3:uid="{FA2CCE5E-0B4C-4686-9A2C-E1356DFB4256}" name="Column8526"/>
    <tableColumn id="8534" xr3:uid="{421A9A9D-84D5-4A0E-B3AE-CB9BFDA3109B}" name="Column8527"/>
    <tableColumn id="8535" xr3:uid="{E0411923-9455-47F5-B4C4-5FAD8BC061B0}" name="Column8528"/>
    <tableColumn id="8536" xr3:uid="{D7BAC9B0-06A9-4DEE-818F-672E403A3DA3}" name="Column8529"/>
    <tableColumn id="8537" xr3:uid="{D8620941-2461-4AFB-A10B-CE5900486A71}" name="Column8530"/>
    <tableColumn id="8538" xr3:uid="{5AEA7C73-8BC1-4891-A5F3-3F34DC9027B0}" name="Column8531"/>
    <tableColumn id="8539" xr3:uid="{15DF1D2F-CDB4-432F-AAC1-1CCD3A9AD628}" name="Column8532"/>
    <tableColumn id="8540" xr3:uid="{6645F298-9E3D-4A6A-B0A8-3E6F4421F0B8}" name="Column8533"/>
    <tableColumn id="8541" xr3:uid="{97686346-BD43-451A-9FA3-806D3FCCB67E}" name="Column8534"/>
    <tableColumn id="8542" xr3:uid="{62285EB6-2166-493B-8784-D27230E6A2D4}" name="Column8535"/>
    <tableColumn id="8543" xr3:uid="{E752EAB2-AE37-42F9-9C26-E093BAE2103C}" name="Column8536"/>
    <tableColumn id="8544" xr3:uid="{E51E962E-AEE1-4F0D-B877-CCE0F62E94DB}" name="Column8537"/>
    <tableColumn id="8545" xr3:uid="{030783E2-A50E-4D49-A42C-01FB337C89EB}" name="Column8538"/>
    <tableColumn id="8546" xr3:uid="{79DAE2BC-1582-4BA5-B277-CC0D2902BD44}" name="Column8539"/>
    <tableColumn id="8547" xr3:uid="{796EC6D0-7E3C-4EB2-8D03-CDC712C2CD41}" name="Column8540"/>
    <tableColumn id="8548" xr3:uid="{F2C33319-1E6F-4502-9649-2FC614F53D07}" name="Column8541"/>
    <tableColumn id="8549" xr3:uid="{6B78A3E1-D8DA-4728-8722-AEC56E6DF9D1}" name="Column8542"/>
    <tableColumn id="8550" xr3:uid="{6907EFD7-8C63-41D7-A1B0-DEABEBF334E5}" name="Column8543"/>
    <tableColumn id="8551" xr3:uid="{D5744A35-CFC6-4248-A07D-149FE26F2444}" name="Column8544"/>
    <tableColumn id="8552" xr3:uid="{CF9E5A1F-252F-483A-8822-3D8B999EDC4A}" name="Column8545"/>
    <tableColumn id="8553" xr3:uid="{9DD6F21D-588E-4D43-BB25-EE84E46CCCF3}" name="Column8546"/>
    <tableColumn id="8554" xr3:uid="{C58C8882-E4D7-4AF1-9DBF-68E6EDFE21A1}" name="Column8547"/>
    <tableColumn id="8555" xr3:uid="{44F25E74-3D36-41D9-A9A0-B771FED61A63}" name="Column8548"/>
    <tableColumn id="8556" xr3:uid="{D778188C-2976-4BAA-A33C-2B9493B1793D}" name="Column8549"/>
    <tableColumn id="8557" xr3:uid="{62FC5D59-7855-4022-BC28-4D4BA4EFE1E4}" name="Column8550"/>
    <tableColumn id="8558" xr3:uid="{C9B19B8D-9C75-40B8-A00E-53D33D6B33A2}" name="Column8551"/>
    <tableColumn id="8559" xr3:uid="{9FE3148F-3450-4E6D-8CA4-C74D0A2AE030}" name="Column8552"/>
    <tableColumn id="8560" xr3:uid="{F4D9B1AB-478E-40C4-9829-C04FF6ACA0F6}" name="Column8553"/>
    <tableColumn id="8561" xr3:uid="{42157224-1EC6-4F47-BC11-D864679C2A79}" name="Column8554"/>
    <tableColumn id="8562" xr3:uid="{6A19E718-5723-45FA-B987-A09058643910}" name="Column8555"/>
    <tableColumn id="8563" xr3:uid="{73739538-3589-49C5-9E4A-3A5DFEE87138}" name="Column8556"/>
    <tableColumn id="8564" xr3:uid="{45F7B296-52FA-4D0E-9517-2182E2E4BBF7}" name="Column8557"/>
    <tableColumn id="8565" xr3:uid="{FC1DC7AD-B878-4D4A-B632-2298A14A5097}" name="Column8558"/>
    <tableColumn id="8566" xr3:uid="{25BCAE26-20BC-41AC-9FA7-F4076C43AF0F}" name="Column8559"/>
    <tableColumn id="8567" xr3:uid="{2E84A7B4-DC79-47B9-85A1-BB1CEC14F711}" name="Column8560"/>
    <tableColumn id="8568" xr3:uid="{D0727492-C3CC-443C-BFDC-61C68C29CDA8}" name="Column8561"/>
    <tableColumn id="8569" xr3:uid="{A0D8CAE6-45DF-48E7-A97A-E752D56AAC71}" name="Column8562"/>
    <tableColumn id="8570" xr3:uid="{B8A8DA5B-DD1E-48B3-8227-D333E96B83A4}" name="Column8563"/>
    <tableColumn id="8571" xr3:uid="{0724E00B-C857-43DB-8EF7-2EEB888A1D23}" name="Column8564"/>
    <tableColumn id="8572" xr3:uid="{FBBE5F23-A905-456E-B9DF-640919AEBF83}" name="Column8565"/>
    <tableColumn id="8573" xr3:uid="{6B593310-07AC-463B-9430-0667AB2B45AB}" name="Column8566"/>
    <tableColumn id="8574" xr3:uid="{ACED1080-8336-4295-872A-04D4C70E810E}" name="Column8567"/>
    <tableColumn id="8575" xr3:uid="{6F7C18AC-D507-4338-80CB-FF8E6B2637E7}" name="Column8568"/>
    <tableColumn id="8576" xr3:uid="{B43D409C-8539-4648-9411-AA0A5DE5C9F8}" name="Column8569"/>
    <tableColumn id="8577" xr3:uid="{78313FCB-1E3B-475B-BD40-76718ABCE55F}" name="Column8570"/>
    <tableColumn id="8578" xr3:uid="{21C5C88C-2B2F-48CA-903C-581FB03214AB}" name="Column8571"/>
    <tableColumn id="8579" xr3:uid="{67521691-C101-4504-97FF-F596FF0CAD76}" name="Column8572"/>
    <tableColumn id="8580" xr3:uid="{1DF46D6D-3660-43AE-B713-C1D3277B47C5}" name="Column8573"/>
    <tableColumn id="8581" xr3:uid="{D7CDA7A2-FA0A-4FDA-BE97-94FA15090813}" name="Column8574"/>
    <tableColumn id="8582" xr3:uid="{0C7CC984-154C-492E-B275-AD4FF29DBD6B}" name="Column8575"/>
    <tableColumn id="8583" xr3:uid="{A06FC660-1557-4D14-8492-5EB27CEA12C9}" name="Column8576"/>
    <tableColumn id="8584" xr3:uid="{CF57209B-B564-443A-A6B5-BF7D3FAE1676}" name="Column8577"/>
    <tableColumn id="8585" xr3:uid="{2501BCA5-8996-4B49-BC0B-0C79040535E9}" name="Column8578"/>
    <tableColumn id="8586" xr3:uid="{EFB62AB6-D6D8-48EA-B640-EE0323BB9AC7}" name="Column8579"/>
    <tableColumn id="8587" xr3:uid="{20CC9EB5-2126-42A3-A25B-F3229BBA58B5}" name="Column8580"/>
    <tableColumn id="8588" xr3:uid="{DA8DFBB5-A85A-492F-B5E2-5EFD001B7710}" name="Column8581"/>
    <tableColumn id="8589" xr3:uid="{B003C3DF-C2A0-4452-B842-8314EC09C5DA}" name="Column8582"/>
    <tableColumn id="8590" xr3:uid="{92ECC27B-B951-4BCE-9392-A07BAB8E0DCE}" name="Column8583"/>
    <tableColumn id="8591" xr3:uid="{E3A020AC-3EB9-4147-85F6-8E1B1B4B69CF}" name="Column8584"/>
    <tableColumn id="8592" xr3:uid="{9CD3B278-4776-4BF9-B33A-3C1C980714EB}" name="Column8585"/>
    <tableColumn id="8593" xr3:uid="{81683699-EA9B-4DF0-AF06-8D73D73C60EE}" name="Column8586"/>
    <tableColumn id="8594" xr3:uid="{8E98B42C-A63D-4697-8DFA-446ACBFB758A}" name="Column8587"/>
    <tableColumn id="8595" xr3:uid="{EEE5EC83-CBF7-4646-99F1-A06B5A59D305}" name="Column8588"/>
    <tableColumn id="8596" xr3:uid="{46A7EA5E-6DC6-4B10-BF22-DFE18A9F66BE}" name="Column8589"/>
    <tableColumn id="8597" xr3:uid="{D27B4B78-85D6-4258-823F-6D3F71E1FF1A}" name="Column8590"/>
    <tableColumn id="8598" xr3:uid="{D6D4F4D7-310F-41B1-91FB-A34417D53C37}" name="Column8591"/>
    <tableColumn id="8599" xr3:uid="{1B35DBD0-21F5-4DF1-B3D7-FE20B99C1F32}" name="Column8592"/>
    <tableColumn id="8600" xr3:uid="{57A04ADC-22F2-4BC7-91D0-1229DCC38244}" name="Column8593"/>
    <tableColumn id="8601" xr3:uid="{04B91295-74F9-4555-85E5-1B27F2CDCD40}" name="Column8594"/>
    <tableColumn id="8602" xr3:uid="{37033B8D-0234-4B46-A34C-492F2FC70902}" name="Column8595"/>
    <tableColumn id="8603" xr3:uid="{1592512D-0AAA-4F65-8116-A2F584E348E4}" name="Column8596"/>
    <tableColumn id="8604" xr3:uid="{980B5A04-D8C3-4CB8-AA03-BB61A41FBFA4}" name="Column8597"/>
    <tableColumn id="8605" xr3:uid="{E98DE3C1-9FBD-4222-8C5C-22F9B7FF946F}" name="Column8598"/>
    <tableColumn id="8606" xr3:uid="{22226328-B159-4DFE-9C4A-FFFFCBF3680B}" name="Column8599"/>
    <tableColumn id="8607" xr3:uid="{A7B39DB8-5E2A-4F2A-8551-8693DFF91B9F}" name="Column8600"/>
    <tableColumn id="8608" xr3:uid="{49F5BF0F-D380-4FE4-9749-DB8FDF6D8964}" name="Column8601"/>
    <tableColumn id="8609" xr3:uid="{1340226F-8102-426C-A591-DF9C5D2CDAB0}" name="Column8602"/>
    <tableColumn id="8610" xr3:uid="{D3C196DD-D367-4783-B495-922803F557D8}" name="Column8603"/>
    <tableColumn id="8611" xr3:uid="{E84B12C2-5E9C-4075-A975-F9BFCB4FD9A8}" name="Column8604"/>
    <tableColumn id="8612" xr3:uid="{3EF5D190-E433-4BBF-9B88-2905AF2C1507}" name="Column8605"/>
    <tableColumn id="8613" xr3:uid="{621A7F1A-CFEC-4BE5-BB8A-7106286B7EE3}" name="Column8606"/>
    <tableColumn id="8614" xr3:uid="{DD1B47B4-C789-4FE1-92D0-0F9A285B8BC6}" name="Column8607"/>
    <tableColumn id="8615" xr3:uid="{58A2F6B7-7277-499D-8992-F15377353AB8}" name="Column8608"/>
    <tableColumn id="8616" xr3:uid="{D38318D1-5993-4E45-BADC-B23EEEA7AE86}" name="Column8609"/>
    <tableColumn id="8617" xr3:uid="{D5533CFD-310C-44CD-828F-0F012F07A391}" name="Column8610"/>
    <tableColumn id="8618" xr3:uid="{6E2DCB6E-5692-468A-AE2C-2112ED2B4B1A}" name="Column8611"/>
    <tableColumn id="8619" xr3:uid="{F581A044-6E7F-41ED-A411-4C5080F990BB}" name="Column8612"/>
    <tableColumn id="8620" xr3:uid="{227A5E03-369C-44A9-AA51-1DFD57618B9A}" name="Column8613"/>
    <tableColumn id="8621" xr3:uid="{F73BCF21-1E39-4DE1-ABF1-856D72544D2E}" name="Column8614"/>
    <tableColumn id="8622" xr3:uid="{ACE77A1F-C272-4C39-8A8B-6A3AF117DEF8}" name="Column8615"/>
    <tableColumn id="8623" xr3:uid="{89E80DFD-7994-4BDC-AD32-B2B754892D30}" name="Column8616"/>
    <tableColumn id="8624" xr3:uid="{5562ABA2-7638-4C53-86C4-216C7E9D3384}" name="Column8617"/>
    <tableColumn id="8625" xr3:uid="{C3B189C7-B542-4189-BDE1-E3C30E356386}" name="Column8618"/>
    <tableColumn id="8626" xr3:uid="{AC9AF074-5F9E-418C-8A54-F09386CBB8AE}" name="Column8619"/>
    <tableColumn id="8627" xr3:uid="{32F54EA1-2393-4DE8-A2DB-17ED93D98BE9}" name="Column8620"/>
    <tableColumn id="8628" xr3:uid="{AFCE0995-16A8-40EE-B993-75A0AB3C1EAC}" name="Column8621"/>
    <tableColumn id="8629" xr3:uid="{D124C635-9E95-4565-9FC3-0C819A2437B5}" name="Column8622"/>
    <tableColumn id="8630" xr3:uid="{C59AD5B9-64EF-4DBC-965C-F91F541D81CE}" name="Column8623"/>
    <tableColumn id="8631" xr3:uid="{AFC64E98-CCB0-4977-A091-95F8075244B4}" name="Column8624"/>
    <tableColumn id="8632" xr3:uid="{5DC645F5-5651-4F4F-9349-7D515B702BE0}" name="Column8625"/>
    <tableColumn id="8633" xr3:uid="{7D1A2F11-AECE-48FC-AF94-CB395C555DEB}" name="Column8626"/>
    <tableColumn id="8634" xr3:uid="{C148D909-686C-422E-BB72-08FA082A7B83}" name="Column8627"/>
    <tableColumn id="8635" xr3:uid="{02E38403-5439-4AA9-B05E-9DBC76326156}" name="Column8628"/>
    <tableColumn id="8636" xr3:uid="{7656E3F7-F08C-4348-BAAA-B746332FB417}" name="Column8629"/>
    <tableColumn id="8637" xr3:uid="{ECDF69D8-7BCF-4BAD-A50E-BCCF9FC90051}" name="Column8630"/>
    <tableColumn id="8638" xr3:uid="{937A603B-E63B-48B4-AE26-854BDCF2BF40}" name="Column8631"/>
    <tableColumn id="8639" xr3:uid="{AE759DD4-D81E-40C8-BA71-ACA063A609AF}" name="Column8632"/>
    <tableColumn id="8640" xr3:uid="{F5143B29-945F-402F-A16D-596B96E38F39}" name="Column8633"/>
    <tableColumn id="8641" xr3:uid="{BAC46DA3-29D4-4B0C-9DE7-99CB60C4CAA8}" name="Column8634"/>
    <tableColumn id="8642" xr3:uid="{E8AC3DC3-60CC-45C1-A34D-2A6C72B56F4E}" name="Column8635"/>
    <tableColumn id="8643" xr3:uid="{279EB8E2-1A6B-455C-9BD4-5DA9CD4C811A}" name="Column8636"/>
    <tableColumn id="8644" xr3:uid="{BC0C80AE-26CE-4089-9F4C-EE5986FFFB58}" name="Column8637"/>
    <tableColumn id="8645" xr3:uid="{05355F03-5156-4DDA-8387-AF07A0F787FA}" name="Column8638"/>
    <tableColumn id="8646" xr3:uid="{1A2C963D-7491-4A65-8A97-1682F57BDC96}" name="Column8639"/>
    <tableColumn id="8647" xr3:uid="{B54EB5BF-9F48-4A63-9635-1C02CA8C55C5}" name="Column8640"/>
    <tableColumn id="8648" xr3:uid="{900FEF13-C397-472F-8F8B-24D291C21DC8}" name="Column8641"/>
    <tableColumn id="8649" xr3:uid="{9E0CE4EC-0BB9-4B44-83DF-273A56BDDBA5}" name="Column8642"/>
    <tableColumn id="8650" xr3:uid="{E1F19D29-3576-4189-8796-4759607240E4}" name="Column8643"/>
    <tableColumn id="8651" xr3:uid="{6321B4E9-DE7C-4538-8840-85FBE8D58243}" name="Column8644"/>
    <tableColumn id="8652" xr3:uid="{A6B58399-3FFF-4F19-BC6C-E451FEAD4717}" name="Column8645"/>
    <tableColumn id="8653" xr3:uid="{BFAF3A3F-F7C3-4750-9B5A-DE9E6895DC22}" name="Column8646"/>
    <tableColumn id="8654" xr3:uid="{1B3B1554-CC1C-4421-937C-7D642A7C0872}" name="Column8647"/>
    <tableColumn id="8655" xr3:uid="{9C94F752-B207-4ADF-BDCC-F871D707C76B}" name="Column8648"/>
    <tableColumn id="8656" xr3:uid="{1ADC0D82-54FD-4784-8132-93402C17B0D2}" name="Column8649"/>
    <tableColumn id="8657" xr3:uid="{2BBC817F-B18E-4119-AA40-C894D229E8EC}" name="Column8650"/>
    <tableColumn id="8658" xr3:uid="{B0166302-61FE-4650-931E-935FB70EBCC6}" name="Column8651"/>
    <tableColumn id="8659" xr3:uid="{D359BB3C-44C8-4696-A19D-F488CCD6859C}" name="Column8652"/>
    <tableColumn id="8660" xr3:uid="{57F57A72-0F63-4BF6-9FBD-A95E9C773F1C}" name="Column8653"/>
    <tableColumn id="8661" xr3:uid="{C1150368-5D22-4A2D-8BAA-70E184C4FD2B}" name="Column8654"/>
    <tableColumn id="8662" xr3:uid="{B852F7CA-C6E4-4C01-8CCD-0437D1E07495}" name="Column8655"/>
    <tableColumn id="8663" xr3:uid="{ECEBC683-1CF5-4B8E-8200-C727AC3C45C9}" name="Column8656"/>
    <tableColumn id="8664" xr3:uid="{35F28F44-3BFE-4084-8917-BDAC31D87BED}" name="Column8657"/>
    <tableColumn id="8665" xr3:uid="{9C3065CC-55A6-4617-A296-30B309BE1C67}" name="Column8658"/>
    <tableColumn id="8666" xr3:uid="{919088CA-D64B-4BF6-BB06-8950BC98F162}" name="Column8659"/>
    <tableColumn id="8667" xr3:uid="{6CE9FE74-75EB-414E-A5C3-6C0F57427403}" name="Column8660"/>
    <tableColumn id="8668" xr3:uid="{FEA06AA4-24B9-4F79-81F0-C555F7ECF829}" name="Column8661"/>
    <tableColumn id="8669" xr3:uid="{09740035-76F3-4237-8A6B-FF69CA781E67}" name="Column8662"/>
    <tableColumn id="8670" xr3:uid="{F558175A-AB56-46B4-9207-8F5E8B38BB9F}" name="Column8663"/>
    <tableColumn id="8671" xr3:uid="{5EA1CAEA-11E5-4EB8-BB96-BAF4AA7E1562}" name="Column8664"/>
    <tableColumn id="8672" xr3:uid="{5605C039-3128-4C03-A982-8F45532F0B6A}" name="Column8665"/>
    <tableColumn id="8673" xr3:uid="{8F57A758-51DB-4F46-9338-213AFF041EB1}" name="Column8666"/>
    <tableColumn id="8674" xr3:uid="{7ABCE002-2F02-4FDE-8C41-2F62DC5020EC}" name="Column8667"/>
    <tableColumn id="8675" xr3:uid="{E221C882-D935-4646-9297-C30F4CBF3B93}" name="Column8668"/>
    <tableColumn id="8676" xr3:uid="{430DFF4D-2343-40E3-81CA-B045F7474EC1}" name="Column8669"/>
    <tableColumn id="8677" xr3:uid="{8F3E6051-730C-4D71-8BDC-DCDE312BD910}" name="Column8670"/>
    <tableColumn id="8678" xr3:uid="{AFAAD373-DAFE-4DD7-ADD0-55F1B8F87275}" name="Column8671"/>
    <tableColumn id="8679" xr3:uid="{B1B55421-9D7C-4EA0-98B5-08FB28BB902C}" name="Column8672"/>
    <tableColumn id="8680" xr3:uid="{067AC6A0-EBC1-4F3C-B26E-DD4B5B22F7EB}" name="Column8673"/>
    <tableColumn id="8681" xr3:uid="{8E3998FC-0F88-4325-A910-C25D647DAB39}" name="Column8674"/>
    <tableColumn id="8682" xr3:uid="{389C3BFD-9912-4CF3-85AC-4C4447E2AB8B}" name="Column8675"/>
    <tableColumn id="8683" xr3:uid="{1A191FD6-0EC8-48D7-845D-6D9A373FF90D}" name="Column8676"/>
    <tableColumn id="8684" xr3:uid="{7B53CB6E-991C-4CFC-8B1B-2472F259C44E}" name="Column8677"/>
    <tableColumn id="8685" xr3:uid="{1A6293C6-F242-458D-8C4C-6B98633215F8}" name="Column8678"/>
    <tableColumn id="8686" xr3:uid="{66893467-3810-4D0D-BDDE-03B47EE879B3}" name="Column8679"/>
    <tableColumn id="8687" xr3:uid="{A7BBAFFF-1004-44DB-B41F-5831EE0D1F33}" name="Column8680"/>
    <tableColumn id="8688" xr3:uid="{6E58985D-D038-453C-85BE-754F24ABAF8C}" name="Column8681"/>
    <tableColumn id="8689" xr3:uid="{CF9EBC20-F5BD-43AC-9954-5C3CA8F62DDF}" name="Column8682"/>
    <tableColumn id="8690" xr3:uid="{06ABA756-D02F-45D2-ABF2-6970725D0327}" name="Column8683"/>
    <tableColumn id="8691" xr3:uid="{1DDAF15C-09EC-43C6-A166-E64DD195A6AD}" name="Column8684"/>
    <tableColumn id="8692" xr3:uid="{DF3479B0-2D2B-4DFC-8B39-264D5D57D013}" name="Column8685"/>
    <tableColumn id="8693" xr3:uid="{20AA6CDE-1872-4612-9B6E-DCFC8E489219}" name="Column8686"/>
    <tableColumn id="8694" xr3:uid="{1848AEFB-A6E8-4D7F-AF54-6BF954E15F69}" name="Column8687"/>
    <tableColumn id="8695" xr3:uid="{B60F6178-11DA-43F3-B765-2B8A0A7D9F95}" name="Column8688"/>
    <tableColumn id="8696" xr3:uid="{A2144C13-92D1-4328-A39F-5973A06AB3A1}" name="Column8689"/>
    <tableColumn id="8697" xr3:uid="{54427BB1-3890-4D8B-8EDC-11469AC55886}" name="Column8690"/>
    <tableColumn id="8698" xr3:uid="{FAF013E9-03D8-4B29-8C38-A64FAE81D777}" name="Column8691"/>
    <tableColumn id="8699" xr3:uid="{0669E724-3C3B-4FBD-820F-C0A0F17A42C6}" name="Column8692"/>
    <tableColumn id="8700" xr3:uid="{4B6AFD0D-70D1-4D42-A620-9CDE8DD3CF43}" name="Column8693"/>
    <tableColumn id="8701" xr3:uid="{133B5E8B-E2FE-4FCE-9D64-2182396805BC}" name="Column8694"/>
    <tableColumn id="8702" xr3:uid="{075F3CE1-0535-4914-A514-374C11B6614F}" name="Column8695"/>
    <tableColumn id="8703" xr3:uid="{C84C9F32-BF76-46BC-AC9B-5C6A6A51E518}" name="Column8696"/>
    <tableColumn id="8704" xr3:uid="{0D9605D7-7CA0-4DBA-AE53-FC46ADCFBD34}" name="Column8697"/>
    <tableColumn id="8705" xr3:uid="{D3293961-2D61-4CCD-B5B5-A9AD0E83EEA2}" name="Column8698"/>
    <tableColumn id="8706" xr3:uid="{94D3273F-3562-42ED-9FCA-63CC6C0B15CE}" name="Column8699"/>
    <tableColumn id="8707" xr3:uid="{CC19A75D-C37C-4251-84F7-654CBA246BF9}" name="Column8700"/>
    <tableColumn id="8708" xr3:uid="{9AFFAF7F-70AF-44AD-BA51-ED11C1E0E1AB}" name="Column8701"/>
    <tableColumn id="8709" xr3:uid="{57B63B90-7BB7-4AE3-B6F7-B0015E1BB421}" name="Column8702"/>
    <tableColumn id="8710" xr3:uid="{6A60D984-1301-45C1-8C4D-6B33AFC08D2C}" name="Column8703"/>
    <tableColumn id="8711" xr3:uid="{8FB7E4B7-2576-4C90-B075-BC0F3595C70D}" name="Column8704"/>
    <tableColumn id="8712" xr3:uid="{B66337AB-4A67-462D-9498-C715E759417E}" name="Column8705"/>
    <tableColumn id="8713" xr3:uid="{9956002C-8E40-43EB-A8C0-03246BBF3892}" name="Column8706"/>
    <tableColumn id="8714" xr3:uid="{B20F47C2-9420-4D0C-BCBB-CCDCB7754A7A}" name="Column8707"/>
    <tableColumn id="8715" xr3:uid="{C733E4D8-E2CB-434E-9B56-F9590E469FE1}" name="Column8708"/>
    <tableColumn id="8716" xr3:uid="{4196FCEB-6277-4214-B779-FE87B4143613}" name="Column8709"/>
    <tableColumn id="8717" xr3:uid="{665733CF-F733-46E4-B740-F14672CFF4A3}" name="Column8710"/>
    <tableColumn id="8718" xr3:uid="{D5369C9B-2BB1-4523-8E3F-03DBFE77B284}" name="Column8711"/>
    <tableColumn id="8719" xr3:uid="{994B33A2-03A2-47C8-B6AC-7697A9810907}" name="Column8712"/>
    <tableColumn id="8720" xr3:uid="{EA303360-BE6B-4EE9-B694-0EEFE0719749}" name="Column8713"/>
    <tableColumn id="8721" xr3:uid="{609892AB-35D3-4A4C-8343-27FCE87B14F2}" name="Column8714"/>
    <tableColumn id="8722" xr3:uid="{F2B1EB65-6F5C-416C-A09B-BA5B9B56733B}" name="Column8715"/>
    <tableColumn id="8723" xr3:uid="{4984C506-D03C-449D-9305-CC8B3255E59A}" name="Column8716"/>
    <tableColumn id="8724" xr3:uid="{AE2739B9-9430-488E-A7F6-5F5E0B0AA484}" name="Column8717"/>
    <tableColumn id="8725" xr3:uid="{791E1A10-7414-4394-B389-E5C9AE1BD62A}" name="Column8718"/>
    <tableColumn id="8726" xr3:uid="{57580647-2D80-4010-B00F-1D74E8FAB9D6}" name="Column8719"/>
    <tableColumn id="8727" xr3:uid="{E22C0592-1DD4-4F3F-8165-CA82B3654A4C}" name="Column8720"/>
    <tableColumn id="8728" xr3:uid="{9586D7B9-2BEA-43B7-8D3E-92063BD702F6}" name="Column8721"/>
    <tableColumn id="8729" xr3:uid="{5D07D326-7A70-47A9-A1AC-34221049BD73}" name="Column8722"/>
    <tableColumn id="8730" xr3:uid="{F0619EE7-663A-40E8-B2D2-D235CBB600D5}" name="Column8723"/>
    <tableColumn id="8731" xr3:uid="{6B66EBCA-D9EE-46CB-A3D8-AB486A5D0B12}" name="Column8724"/>
    <tableColumn id="8732" xr3:uid="{D2479EFA-639E-44DB-B5B9-61483FF407A8}" name="Column8725"/>
    <tableColumn id="8733" xr3:uid="{29CF4C71-DA38-41AD-8206-DFA86AFC3BF7}" name="Column8726"/>
    <tableColumn id="8734" xr3:uid="{1ACF7142-3354-4F48-A4E4-6620BE22EED3}" name="Column8727"/>
    <tableColumn id="8735" xr3:uid="{9C2F05F1-6F02-4B22-A8F6-E6D388FE516C}" name="Column8728"/>
    <tableColumn id="8736" xr3:uid="{535E274E-205E-409D-AABA-85707EF7CA49}" name="Column8729"/>
    <tableColumn id="8737" xr3:uid="{38EB7424-D025-4A7F-8B0B-0CB1E75B59C5}" name="Column8730"/>
    <tableColumn id="8738" xr3:uid="{62ED23A9-0576-40E7-A61B-6BE4FE08965F}" name="Column8731"/>
    <tableColumn id="8739" xr3:uid="{3010645B-E535-4329-A9D7-82B492C03094}" name="Column8732"/>
    <tableColumn id="8740" xr3:uid="{4AA27E78-60EA-4FF6-9C64-46D650ADF83D}" name="Column8733"/>
    <tableColumn id="8741" xr3:uid="{D049974D-57DF-41B6-9A8D-04AB1B1EAA66}" name="Column8734"/>
    <tableColumn id="8742" xr3:uid="{656CE8FB-33A4-45D8-ADB1-6B1BBB8C77A7}" name="Column8735"/>
    <tableColumn id="8743" xr3:uid="{56CC3229-FE79-4157-9DDE-41AE3572A1A4}" name="Column8736"/>
    <tableColumn id="8744" xr3:uid="{3D1CCE11-8D34-4D11-AE49-67C3E862FE9D}" name="Column8737"/>
    <tableColumn id="8745" xr3:uid="{003A7BAA-0920-4AAE-8841-81F03003F772}" name="Column8738"/>
    <tableColumn id="8746" xr3:uid="{184A9BCC-D13E-4D21-A201-6458E6DA6579}" name="Column8739"/>
    <tableColumn id="8747" xr3:uid="{585D4E3D-0A50-4E06-A580-9469BCA88DA7}" name="Column8740"/>
    <tableColumn id="8748" xr3:uid="{025E2E1E-68EF-4288-81D3-896D6ED3269B}" name="Column8741"/>
    <tableColumn id="8749" xr3:uid="{636CEBCF-B5DE-4250-8413-3320DD6FA035}" name="Column8742"/>
    <tableColumn id="8750" xr3:uid="{315174BB-362C-4B22-AE18-EA749A873B6D}" name="Column8743"/>
    <tableColumn id="8751" xr3:uid="{BFB0F106-CFA8-43A9-9437-869A32B19D51}" name="Column8744"/>
    <tableColumn id="8752" xr3:uid="{7FBF2525-CDC3-4D46-B475-8120682A7B9F}" name="Column8745"/>
    <tableColumn id="8753" xr3:uid="{66187FBC-A127-4080-B592-D6CF1709CD9C}" name="Column8746"/>
    <tableColumn id="8754" xr3:uid="{CADBF6DD-06FE-4321-BDD5-AA0FADF8C4C8}" name="Column8747"/>
    <tableColumn id="8755" xr3:uid="{F46CCB57-E518-4C5F-92A1-239FB0F527DC}" name="Column8748"/>
    <tableColumn id="8756" xr3:uid="{8CD0295E-ACFA-418B-A98D-65C1FE49CDF7}" name="Column8749"/>
    <tableColumn id="8757" xr3:uid="{860035FB-0DA5-4253-AF87-D4A763B155DB}" name="Column8750"/>
    <tableColumn id="8758" xr3:uid="{B266CE19-430D-4AA7-8B90-36901DCC9B5D}" name="Column8751"/>
    <tableColumn id="8759" xr3:uid="{58F7AB7B-B248-4AA4-ACF7-391F83FB5B3B}" name="Column8752"/>
    <tableColumn id="8760" xr3:uid="{CA08C89F-C0AD-45AA-8AC6-9D795A4C9763}" name="Column8753"/>
    <tableColumn id="8761" xr3:uid="{26110CF4-FB8E-43D0-BCB3-B8B6A7B26CB7}" name="Column8754"/>
    <tableColumn id="8762" xr3:uid="{1A12C3EB-8D65-408F-B680-3A8EE555FDEC}" name="Column8755"/>
    <tableColumn id="8763" xr3:uid="{24E47123-743B-4549-B35B-07EA3C93381F}" name="Column8756"/>
    <tableColumn id="8764" xr3:uid="{AE3ABE77-A47B-423C-9C9F-251FA0414DAC}" name="Column8757"/>
    <tableColumn id="8765" xr3:uid="{358EBB6E-6EA0-4DA7-9DA4-2A520F66E75C}" name="Column8758"/>
    <tableColumn id="8766" xr3:uid="{C9F86ED8-57DD-413A-9324-A588C08927C7}" name="Column8759"/>
    <tableColumn id="8767" xr3:uid="{00971A1A-FF4B-4B06-BBC2-D41FE042C65A}" name="Column8760"/>
    <tableColumn id="8768" xr3:uid="{5765B009-2B8D-45ED-A129-1E53B871BB9A}" name="Column8761"/>
    <tableColumn id="8769" xr3:uid="{E4843482-C224-46C0-83FD-133BF112F594}" name="Column8762"/>
    <tableColumn id="8770" xr3:uid="{CC55EEB0-78BE-42EB-8D37-1BDB32DD5DF5}" name="Column8763"/>
    <tableColumn id="8771" xr3:uid="{94FBCECF-00AC-42FD-B3AB-02A5384D59D4}" name="Column8764"/>
    <tableColumn id="8772" xr3:uid="{DA766315-38C9-48B3-A559-96651BEE184E}" name="Column8765"/>
    <tableColumn id="8773" xr3:uid="{2BD74A74-9930-4968-980C-A3588A5300C7}" name="Column8766"/>
    <tableColumn id="8774" xr3:uid="{EEDE2154-2F77-4FA8-8FEC-E0E6B6C9D853}" name="Column8767"/>
    <tableColumn id="8775" xr3:uid="{21817A6F-30F5-4938-A766-094E764694BE}" name="Column8768"/>
    <tableColumn id="8776" xr3:uid="{E67AAACB-BA09-4418-B491-4B668439969F}" name="Column8769"/>
    <tableColumn id="8777" xr3:uid="{68C70DC6-AED9-49A4-A19F-489624131E1E}" name="Column8770"/>
    <tableColumn id="8778" xr3:uid="{14EB877A-E57F-4D40-896F-4EF627326953}" name="Column8771"/>
    <tableColumn id="8779" xr3:uid="{BBA75B7A-9EDB-4582-AEE6-FC2BAC41B177}" name="Column8772"/>
    <tableColumn id="8780" xr3:uid="{86EEB035-8136-4350-9735-BBBD1F9C7763}" name="Column8773"/>
    <tableColumn id="8781" xr3:uid="{AC60CF7C-3EBA-4332-8FBE-7EBF00468E05}" name="Column8774"/>
    <tableColumn id="8782" xr3:uid="{5D2E9FC7-9EC0-4B41-9F52-9F69344CCAEF}" name="Column8775"/>
    <tableColumn id="8783" xr3:uid="{BE2C229B-00A0-452D-97C8-E2E678D34F0E}" name="Column8776"/>
    <tableColumn id="8784" xr3:uid="{26FB4731-1B14-464E-BC87-F0987B6848C7}" name="Column8777"/>
    <tableColumn id="8785" xr3:uid="{C665CEEA-DD35-4907-BB53-E9B46A269434}" name="Column8778"/>
    <tableColumn id="8786" xr3:uid="{A0783BC7-6170-4034-BC48-29AE1E9737AC}" name="Column8779"/>
    <tableColumn id="8787" xr3:uid="{3431893A-C151-44B9-BFDA-C4591DBCEA87}" name="Column8780"/>
    <tableColumn id="8788" xr3:uid="{4935FB70-4DEC-4BEE-939F-FEEE92AF5330}" name="Column8781"/>
    <tableColumn id="8789" xr3:uid="{57C7B019-7B54-4540-BEEE-3CE8F0A2BD8E}" name="Column8782"/>
    <tableColumn id="8790" xr3:uid="{89CA50EE-34BE-4EF0-B9A9-70B19601A0F4}" name="Column8783"/>
    <tableColumn id="8791" xr3:uid="{B4416639-13BD-47F5-B370-695E3398837A}" name="Column8784"/>
    <tableColumn id="8792" xr3:uid="{63FDA9D2-C797-41DA-899C-5805ECAAE2C0}" name="Column8785"/>
    <tableColumn id="8793" xr3:uid="{30AAE965-CF18-4175-80E6-7FABE31C93C4}" name="Column8786"/>
    <tableColumn id="8794" xr3:uid="{3F0256D7-03DE-47C6-8A8B-2CAFC7B53317}" name="Column8787"/>
    <tableColumn id="8795" xr3:uid="{F29D4A09-CAE8-4ABD-940B-4C5A88312F4E}" name="Column8788"/>
    <tableColumn id="8796" xr3:uid="{59419E5F-F0B4-4460-89AC-B17A4412C778}" name="Column8789"/>
    <tableColumn id="8797" xr3:uid="{6DB04F24-C348-4155-8F02-D5956AD5075C}" name="Column8790"/>
    <tableColumn id="8798" xr3:uid="{A6CD48EE-BBBE-4935-A17F-F15BA5319FEB}" name="Column8791"/>
    <tableColumn id="8799" xr3:uid="{B6524490-2873-44A7-A093-257244D3B073}" name="Column8792"/>
    <tableColumn id="8800" xr3:uid="{F7CFCFB8-49D8-418A-98EC-04D810281035}" name="Column8793"/>
    <tableColumn id="8801" xr3:uid="{26004251-46BA-4F2E-8D2E-75E68F805EDC}" name="Column8794"/>
    <tableColumn id="8802" xr3:uid="{BD637E85-BE97-40DA-8BF4-65FBA5FE7EED}" name="Column8795"/>
    <tableColumn id="8803" xr3:uid="{37385EED-8B63-491F-90E9-50C45309DBAF}" name="Column8796"/>
    <tableColumn id="8804" xr3:uid="{35D4951C-2F15-4E13-AC01-3A7F3EBC5133}" name="Column8797"/>
    <tableColumn id="8805" xr3:uid="{EEBAB724-A288-43A2-A2C5-4BCA682282FE}" name="Column8798"/>
    <tableColumn id="8806" xr3:uid="{F5EDDAE2-56BF-4EB9-9673-93207887077E}" name="Column8799"/>
    <tableColumn id="8807" xr3:uid="{38FA3865-2DD5-4124-B84A-636CA3387F26}" name="Column8800"/>
    <tableColumn id="8808" xr3:uid="{C56B1A00-DD21-45C1-AF2C-D1B7B8A02C9F}" name="Column8801"/>
    <tableColumn id="8809" xr3:uid="{0BBA03FA-E1C9-4078-AB96-6F47D9D742FB}" name="Column8802"/>
    <tableColumn id="8810" xr3:uid="{D00E0C58-04F7-49A8-AE3E-82FCA8CF57C2}" name="Column8803"/>
    <tableColumn id="8811" xr3:uid="{4B6E1A97-14C8-4251-B2E9-6D1ED43C224C}" name="Column8804"/>
    <tableColumn id="8812" xr3:uid="{29B20C11-8350-4444-980F-97EE91465B07}" name="Column8805"/>
    <tableColumn id="8813" xr3:uid="{812E4F67-0DA8-4C00-8E52-2138DDBB4210}" name="Column8806"/>
    <tableColumn id="8814" xr3:uid="{2F8D4955-CA59-4C82-ACDA-3A51136E4507}" name="Column8807"/>
    <tableColumn id="8815" xr3:uid="{E5E3290D-E5BA-4D39-B5D1-D616D09D1C7C}" name="Column8808"/>
    <tableColumn id="8816" xr3:uid="{84A8F730-0858-40C8-8F63-B7415B4729A5}" name="Column8809"/>
    <tableColumn id="8817" xr3:uid="{5DDB4231-EF78-41BF-9F07-0339A62AF159}" name="Column8810"/>
    <tableColumn id="8818" xr3:uid="{76708223-0A7B-4D4A-9B87-2D4DB15A997A}" name="Column8811"/>
    <tableColumn id="8819" xr3:uid="{188E5464-823C-454C-AFF0-516982840B75}" name="Column8812"/>
    <tableColumn id="8820" xr3:uid="{A7325877-C599-4B2D-951C-83D10DF21A37}" name="Column8813"/>
    <tableColumn id="8821" xr3:uid="{68445319-5F4E-442D-895C-A726AA921177}" name="Column8814"/>
    <tableColumn id="8822" xr3:uid="{7146C252-3A4C-445C-B58B-08C95E87D9CC}" name="Column8815"/>
    <tableColumn id="8823" xr3:uid="{2EF544D4-1454-4ED4-96DE-3395A7AE28BC}" name="Column8816"/>
    <tableColumn id="8824" xr3:uid="{D47877D9-7812-48D5-9833-FFDE719D5547}" name="Column8817"/>
    <tableColumn id="8825" xr3:uid="{1AA5A158-01A6-4C40-A68C-BC8FCAC4C18E}" name="Column8818"/>
    <tableColumn id="8826" xr3:uid="{5EB4B582-4E82-4C13-A0B0-7EF901EB9E59}" name="Column8819"/>
    <tableColumn id="8827" xr3:uid="{4D66A490-320B-4041-A23D-4FD45694531E}" name="Column8820"/>
    <tableColumn id="8828" xr3:uid="{48C6D47F-96B9-40FF-BAA1-65E320F005AC}" name="Column8821"/>
    <tableColumn id="8829" xr3:uid="{EDDCF23B-36D1-4528-BF1A-3B490C4EFE0E}" name="Column8822"/>
    <tableColumn id="8830" xr3:uid="{E21F72E4-E78B-4AD6-9938-697F66B4D265}" name="Column8823"/>
    <tableColumn id="8831" xr3:uid="{70D571A8-B6EA-411C-A838-DAED1B03ED59}" name="Column8824"/>
    <tableColumn id="8832" xr3:uid="{8301A625-127C-42D4-8691-94401A2E1977}" name="Column8825"/>
    <tableColumn id="8833" xr3:uid="{1DC88A23-05B0-4CA2-B186-EBFB916F49C1}" name="Column8826"/>
    <tableColumn id="8834" xr3:uid="{D78DF3B9-30D5-417B-BA65-E6AFF2B5A35F}" name="Column8827"/>
    <tableColumn id="8835" xr3:uid="{B72370DE-850A-4EAC-9E63-313617E013B5}" name="Column8828"/>
    <tableColumn id="8836" xr3:uid="{64A116D2-3CBD-44A8-A084-BB0D3BE144DD}" name="Column8829"/>
    <tableColumn id="8837" xr3:uid="{9B869C7B-0095-4011-AE3F-49B1C2B4B629}" name="Column8830"/>
    <tableColumn id="8838" xr3:uid="{E2FD3EA2-3220-45EE-AC17-5AF00271210A}" name="Column8831"/>
    <tableColumn id="8839" xr3:uid="{E7648099-D4C9-4405-97DB-C3003E2B913C}" name="Column8832"/>
    <tableColumn id="8840" xr3:uid="{15B4DFCE-AFF6-4D86-9F2E-555397313B82}" name="Column8833"/>
    <tableColumn id="8841" xr3:uid="{11212588-005D-4A8A-B7A8-3C6589ED0B15}" name="Column8834"/>
    <tableColumn id="8842" xr3:uid="{CA3A3C4C-42D7-4EFF-8642-C7FAC138AF7F}" name="Column8835"/>
    <tableColumn id="8843" xr3:uid="{A45EA2C1-DA73-44DE-A684-44365F9CA4CE}" name="Column8836"/>
    <tableColumn id="8844" xr3:uid="{0C1A5E49-C16F-43BA-8AF1-D3C5B0FE0A12}" name="Column8837"/>
    <tableColumn id="8845" xr3:uid="{B5D1599B-56BC-4E11-9B4B-83C5B8A099BF}" name="Column8838"/>
    <tableColumn id="8846" xr3:uid="{D1C332C1-8E33-4E01-9A56-B9A5F5A135A8}" name="Column8839"/>
    <tableColumn id="8847" xr3:uid="{9A21F194-1D5C-4D91-AE6A-FB05B6B8D954}" name="Column8840"/>
    <tableColumn id="8848" xr3:uid="{7E55651D-8E77-407D-B434-FA40C9E24BFB}" name="Column8841"/>
    <tableColumn id="8849" xr3:uid="{546DEC3E-BDCE-4709-94F3-386C659C89B2}" name="Column8842"/>
    <tableColumn id="8850" xr3:uid="{485DB89E-462C-416E-A121-69559706ACD7}" name="Column8843"/>
    <tableColumn id="8851" xr3:uid="{76727F8A-0CB2-46F3-B1B4-906F9DA8F42A}" name="Column8844"/>
    <tableColumn id="8852" xr3:uid="{3E13A2CF-1867-4B3C-964F-651D5B67EFA0}" name="Column8845"/>
    <tableColumn id="8853" xr3:uid="{8C2FFBB3-7ACF-4790-B348-FC89659496CB}" name="Column8846"/>
    <tableColumn id="8854" xr3:uid="{C7FAEFEB-F9A0-405D-8E27-A88F49BB02CC}" name="Column8847"/>
    <tableColumn id="8855" xr3:uid="{868C2ACA-4D4C-4916-8B83-67E452B47C48}" name="Column8848"/>
    <tableColumn id="8856" xr3:uid="{7AB86610-C76F-44D8-9B83-C0DE2916681A}" name="Column8849"/>
    <tableColumn id="8857" xr3:uid="{A9F2D9DF-93E8-469C-AE1E-E6304128987B}" name="Column8850"/>
    <tableColumn id="8858" xr3:uid="{FEABE991-3801-4B9A-BB69-E3D61C6A701B}" name="Column8851"/>
    <tableColumn id="8859" xr3:uid="{FF6CFB3A-14E6-4318-9E2C-0B30FC242C6B}" name="Column8852"/>
    <tableColumn id="8860" xr3:uid="{1EB56581-830A-415D-A17C-0BE93D44FE3D}" name="Column8853"/>
    <tableColumn id="8861" xr3:uid="{3FF99730-80DB-4FB3-A277-801EB876F0EF}" name="Column8854"/>
    <tableColumn id="8862" xr3:uid="{D700D328-DE3B-45B5-9D9B-F82AED99DBD8}" name="Column8855"/>
    <tableColumn id="8863" xr3:uid="{C42BCC42-B3B4-4122-A3AD-2A18D557202D}" name="Column8856"/>
    <tableColumn id="8864" xr3:uid="{8AEE443F-2F43-45F8-8B00-B15375BE5711}" name="Column8857"/>
    <tableColumn id="8865" xr3:uid="{C41E0BBF-C9F4-4B95-9322-FDD0797AD9BC}" name="Column8858"/>
    <tableColumn id="8866" xr3:uid="{7C14A249-648B-4D81-96B2-BB11A8439197}" name="Column8859"/>
    <tableColumn id="8867" xr3:uid="{585F6D4F-5CD2-47E5-9068-F9B45CBD6D1A}" name="Column8860"/>
    <tableColumn id="8868" xr3:uid="{FCFD8C05-DB07-4055-BD82-FC9E13231A94}" name="Column8861"/>
    <tableColumn id="8869" xr3:uid="{82F5F6FE-5E4A-41B3-A6F1-D99C0EE4ED9B}" name="Column8862"/>
    <tableColumn id="8870" xr3:uid="{4369BC99-64C7-4936-89CE-7C3AD46B61D1}" name="Column8863"/>
    <tableColumn id="8871" xr3:uid="{EF348E61-B24C-40CD-B4AE-1CACC65D3926}" name="Column8864"/>
    <tableColumn id="8872" xr3:uid="{FC581034-8B35-47FB-A03B-2402DE2357E0}" name="Column8865"/>
    <tableColumn id="8873" xr3:uid="{D38F653F-1F66-41AB-B7D8-BF2E515CD4F6}" name="Column8866"/>
    <tableColumn id="8874" xr3:uid="{5C55AE93-088D-4064-A60E-BC9B080545ED}" name="Column8867"/>
    <tableColumn id="8875" xr3:uid="{C6328DC9-F1CD-4C7D-8713-6E423803A03B}" name="Column8868"/>
    <tableColumn id="8876" xr3:uid="{7CF2EBC5-873D-43DF-B5BA-050F36B01693}" name="Column8869"/>
    <tableColumn id="8877" xr3:uid="{E8D1273F-38AD-4704-AB1B-07AEA86B4227}" name="Column8870"/>
    <tableColumn id="8878" xr3:uid="{65D75BC3-94A3-447F-9468-1B7DA8D90160}" name="Column8871"/>
    <tableColumn id="8879" xr3:uid="{008CF313-F462-404D-8DF2-CBE2D9E0BF06}" name="Column8872"/>
    <tableColumn id="8880" xr3:uid="{9EC45188-AFF0-4A78-A949-FF27C233F4A1}" name="Column8873"/>
    <tableColumn id="8881" xr3:uid="{EB543335-BB52-4997-8AD8-DF44CF49E7E9}" name="Column8874"/>
    <tableColumn id="8882" xr3:uid="{4978D759-7F08-4362-B00F-500C2444CD99}" name="Column8875"/>
    <tableColumn id="8883" xr3:uid="{3432BA47-F660-41FF-9429-7ECBD6B0BB10}" name="Column8876"/>
    <tableColumn id="8884" xr3:uid="{08358C97-A701-4DC5-8CA1-8E93C5A0995E}" name="Column8877"/>
    <tableColumn id="8885" xr3:uid="{00E55F9C-512C-4AB8-98B1-17DDCC3297AB}" name="Column8878"/>
    <tableColumn id="8886" xr3:uid="{00CC804E-59A4-4A0B-A26A-8A04D1BF202C}" name="Column8879"/>
    <tableColumn id="8887" xr3:uid="{1989ABB4-4DDA-46E3-AEE4-00F8C22039AA}" name="Column8880"/>
    <tableColumn id="8888" xr3:uid="{2E1E942D-F575-466C-AEFD-5A9C097B3277}" name="Column8881"/>
    <tableColumn id="8889" xr3:uid="{A5337412-A12F-40C2-A283-DF882AAB47A4}" name="Column8882"/>
    <tableColumn id="8890" xr3:uid="{A7FD923F-9EC4-4321-80C9-66629672EA14}" name="Column8883"/>
    <tableColumn id="8891" xr3:uid="{07DF84B7-892D-466F-A0A7-E7CFE9795B8D}" name="Column8884"/>
    <tableColumn id="8892" xr3:uid="{1D08256A-CC9A-41FE-9D7D-EF4B597CCEF0}" name="Column8885"/>
    <tableColumn id="8893" xr3:uid="{FE50EB76-2F7D-4805-8490-7CABA16E726E}" name="Column8886"/>
    <tableColumn id="8894" xr3:uid="{1158371E-3F83-4A87-9E1E-682A9CC58951}" name="Column8887"/>
    <tableColumn id="8895" xr3:uid="{1DC8B45C-F2A3-48B9-BD6F-839EE9234C8B}" name="Column8888"/>
    <tableColumn id="8896" xr3:uid="{85411DB7-2522-4DF8-BAFC-B8EC9709D687}" name="Column8889"/>
    <tableColumn id="8897" xr3:uid="{5F4C4FDC-8179-45A6-A7E6-21AFA2FC31F6}" name="Column8890"/>
    <tableColumn id="8898" xr3:uid="{B3E329CE-C06A-47D6-A505-D6B21B1FC3B2}" name="Column8891"/>
    <tableColumn id="8899" xr3:uid="{5FD9847E-E096-43FC-A3AD-CF8645A04C09}" name="Column8892"/>
    <tableColumn id="8900" xr3:uid="{164C489C-52A7-463A-8143-18CDCAB8AF5D}" name="Column8893"/>
    <tableColumn id="8901" xr3:uid="{81CCF309-330D-4C82-AF02-AE890719BDA4}" name="Column8894"/>
    <tableColumn id="8902" xr3:uid="{20EE56D8-FB3B-485F-A192-20E1D3D3086C}" name="Column8895"/>
    <tableColumn id="8903" xr3:uid="{A97FF3E7-FD62-4117-99DC-F77AE962E6C9}" name="Column8896"/>
    <tableColumn id="8904" xr3:uid="{232F0E0F-64D7-4C94-B0E8-3D8744440056}" name="Column8897"/>
    <tableColumn id="8905" xr3:uid="{B2D6EBDB-FDDE-4784-98DB-334093CDAE77}" name="Column8898"/>
    <tableColumn id="8906" xr3:uid="{7D299804-ADB0-4D0C-B65A-D26C6EA4EA23}" name="Column8899"/>
    <tableColumn id="8907" xr3:uid="{8740D9E3-7E5B-45A4-9C6B-5D8FB47F0E08}" name="Column8900"/>
    <tableColumn id="8908" xr3:uid="{4D481036-DEF9-4AD9-98E1-D9A4FEDE1CAD}" name="Column8901"/>
    <tableColumn id="8909" xr3:uid="{28FC91FC-0858-46FE-B71F-C26FC0F05410}" name="Column8902"/>
    <tableColumn id="8910" xr3:uid="{D16BC3FD-196B-410F-9E56-74F2C9262677}" name="Column8903"/>
    <tableColumn id="8911" xr3:uid="{D2A160D1-9908-477C-8508-5599A6DD9453}" name="Column8904"/>
    <tableColumn id="8912" xr3:uid="{FC9DF331-186A-4C0C-A436-948505F3D464}" name="Column8905"/>
    <tableColumn id="8913" xr3:uid="{7F1331F3-D740-435C-9C74-78A3398C4D59}" name="Column8906"/>
    <tableColumn id="8914" xr3:uid="{A5DB6569-8891-474F-AD7A-0CB99A4A4C71}" name="Column8907"/>
    <tableColumn id="8915" xr3:uid="{9FA39F25-D287-4442-839A-E1F0E58B48D5}" name="Column8908"/>
    <tableColumn id="8916" xr3:uid="{F7A8DEB3-9BDC-43F3-8172-0597E1A6B64B}" name="Column8909"/>
    <tableColumn id="8917" xr3:uid="{7CC2EA07-1991-48C3-B93A-024EE908CFFF}" name="Column8910"/>
    <tableColumn id="8918" xr3:uid="{C97EA5A2-0892-49B1-BF81-9E80A66D2452}" name="Column8911"/>
    <tableColumn id="8919" xr3:uid="{217E40D5-E131-4ECB-A9F4-63864EA2BDB2}" name="Column8912"/>
    <tableColumn id="8920" xr3:uid="{E0F4EF3E-DBF8-44B7-86A1-C84AF0655DAB}" name="Column8913"/>
    <tableColumn id="8921" xr3:uid="{6B1BA24A-4CD7-486C-9A15-E3AE48E6DF72}" name="Column8914"/>
    <tableColumn id="8922" xr3:uid="{A36186C8-46DE-45F9-A217-0057296DC248}" name="Column8915"/>
    <tableColumn id="8923" xr3:uid="{49E297F6-8E19-40B8-A9B2-64A18A3B95C0}" name="Column8916"/>
    <tableColumn id="8924" xr3:uid="{EAC9B72D-D3CF-42EE-87F1-CD3CEFF7C95C}" name="Column8917"/>
    <tableColumn id="8925" xr3:uid="{371B04ED-A7F4-4D12-8E62-66A2AE9D63C0}" name="Column8918"/>
    <tableColumn id="8926" xr3:uid="{974561D3-3D96-4825-BF43-9D179B13620E}" name="Column8919"/>
    <tableColumn id="8927" xr3:uid="{7926A7D8-C266-48EA-B4A4-72B3CFE378CD}" name="Column8920"/>
    <tableColumn id="8928" xr3:uid="{FA1EAEC9-606C-4B04-9380-9726739AEAAC}" name="Column8921"/>
    <tableColumn id="8929" xr3:uid="{85A13388-01F1-46D0-952A-C71A51304CF0}" name="Column8922"/>
    <tableColumn id="8930" xr3:uid="{3A6CF414-C5FB-414A-88CE-7EDAD2B1C054}" name="Column8923"/>
    <tableColumn id="8931" xr3:uid="{5D90116A-CDC9-4BC2-B27C-94B4B89014F1}" name="Column8924"/>
    <tableColumn id="8932" xr3:uid="{AD453C81-1523-41A2-9E2A-EFBE91DB741A}" name="Column8925"/>
    <tableColumn id="8933" xr3:uid="{96B09B09-C693-45E7-B34E-E3263181F1D0}" name="Column8926"/>
    <tableColumn id="8934" xr3:uid="{FC5173CA-2A82-4FE0-AB0B-B2BBF0C71B36}" name="Column8927"/>
    <tableColumn id="8935" xr3:uid="{D99280D0-1A8F-4C8B-9DC3-653B7D310343}" name="Column8928"/>
    <tableColumn id="8936" xr3:uid="{CDE55257-F819-4690-8A02-2E62800D0B61}" name="Column8929"/>
    <tableColumn id="8937" xr3:uid="{A96EB814-B503-4876-B768-F1D76E0BB47D}" name="Column8930"/>
    <tableColumn id="8938" xr3:uid="{B7761191-C8D3-46CB-9B12-619AC585FD8F}" name="Column8931"/>
    <tableColumn id="8939" xr3:uid="{BF4F78C9-1A99-4104-9B43-68AF3B076714}" name="Column8932"/>
    <tableColumn id="8940" xr3:uid="{BA104EFE-B687-4B71-9212-4BD6A0B613DE}" name="Column8933"/>
    <tableColumn id="8941" xr3:uid="{50138E48-7CD3-4D52-A219-B172AB34B16D}" name="Column8934"/>
    <tableColumn id="8942" xr3:uid="{81418612-7013-48C3-A57B-1F424E7703F0}" name="Column8935"/>
    <tableColumn id="8943" xr3:uid="{67F1A604-2CFE-449D-A700-ED374171FF9B}" name="Column8936"/>
    <tableColumn id="8944" xr3:uid="{96EBE37E-E930-41E2-B161-DF43C16C7E8C}" name="Column8937"/>
    <tableColumn id="8945" xr3:uid="{0EFC111A-0CE6-4BEB-811C-57E5AC6113DA}" name="Column8938"/>
    <tableColumn id="8946" xr3:uid="{00063A61-21C9-4B1B-8A54-988A46A6CF67}" name="Column8939"/>
    <tableColumn id="8947" xr3:uid="{1E864906-A794-4A1E-8468-DEC9F0D2E350}" name="Column8940"/>
    <tableColumn id="8948" xr3:uid="{CFEB49E1-BE38-46D4-A335-DD0C962A2C04}" name="Column8941"/>
    <tableColumn id="8949" xr3:uid="{C1D36088-5F43-45A7-B1EB-A17CB669D0EE}" name="Column8942"/>
    <tableColumn id="8950" xr3:uid="{959885F9-DDC7-463C-8F1A-1D22C6E54428}" name="Column8943"/>
    <tableColumn id="8951" xr3:uid="{4675EE29-1B34-4713-993F-14ACBBFEC081}" name="Column8944"/>
    <tableColumn id="8952" xr3:uid="{3D85E320-A643-4AF2-922A-4AB6FFBD8344}" name="Column8945"/>
    <tableColumn id="8953" xr3:uid="{859F1E34-B714-467B-A403-79390B02001A}" name="Column8946"/>
    <tableColumn id="8954" xr3:uid="{4A1E95F2-7C1F-4BCB-9E2B-98C061C2CC41}" name="Column8947"/>
    <tableColumn id="8955" xr3:uid="{836ED44F-8C5A-41E0-928C-1457BF8D3932}" name="Column8948"/>
    <tableColumn id="8956" xr3:uid="{B8C455AB-E972-4637-8972-6AFDCB7331B7}" name="Column8949"/>
    <tableColumn id="8957" xr3:uid="{34A393AC-4EAF-4AEE-BBC3-B3D90C21241B}" name="Column8950"/>
    <tableColumn id="8958" xr3:uid="{D6AA77D8-28F4-4C47-B931-9B45BCACDC49}" name="Column8951"/>
    <tableColumn id="8959" xr3:uid="{A8B2A9CC-4B8E-4B08-8BC9-AFD4A2F59CCE}" name="Column8952"/>
    <tableColumn id="8960" xr3:uid="{F53A2D97-FDC3-475A-9D36-58BE45A6B87B}" name="Column8953"/>
    <tableColumn id="8961" xr3:uid="{05283D7A-6C5B-4F58-ABAE-7C37B3D829D3}" name="Column8954"/>
    <tableColumn id="8962" xr3:uid="{A17E09F7-6B13-4836-83AD-C54FF90ACDB0}" name="Column8955"/>
    <tableColumn id="8963" xr3:uid="{E4987BB7-0C49-4F8D-9A21-213C6FDD042B}" name="Column8956"/>
    <tableColumn id="8964" xr3:uid="{FC642B8A-B687-4796-87DF-2B694DCA264C}" name="Column8957"/>
    <tableColumn id="8965" xr3:uid="{A0916C12-92F7-4B27-81CF-3760A66D383B}" name="Column8958"/>
    <tableColumn id="8966" xr3:uid="{599A6BB0-9112-4846-B1CE-D6C73463F95F}" name="Column8959"/>
    <tableColumn id="8967" xr3:uid="{E9B409BC-2355-4BBD-AE3C-EC4B6CE66526}" name="Column8960"/>
    <tableColumn id="8968" xr3:uid="{ED9E7421-850A-42DA-97BF-BEAF67C8AE2F}" name="Column8961"/>
    <tableColumn id="8969" xr3:uid="{030FB2D6-39BB-419F-98EF-D8C448199BD9}" name="Column8962"/>
    <tableColumn id="8970" xr3:uid="{A40D390F-4CB8-417B-A686-1F06A6DF42E7}" name="Column8963"/>
    <tableColumn id="8971" xr3:uid="{5063B497-2F8D-4590-85FB-039B7B16480C}" name="Column8964"/>
    <tableColumn id="8972" xr3:uid="{8446FD7C-D8EA-4E8A-96BB-DDBC7560AD6E}" name="Column8965"/>
    <tableColumn id="8973" xr3:uid="{7C0E4205-A699-4E0A-8A7E-FBA129DBF15B}" name="Column8966"/>
    <tableColumn id="8974" xr3:uid="{2784E807-F84F-4CE4-9C9A-3C232BA67EB8}" name="Column8967"/>
    <tableColumn id="8975" xr3:uid="{B08005CA-8266-49F4-831E-DA3DEF99F9DB}" name="Column8968"/>
    <tableColumn id="8976" xr3:uid="{AC2DCFA8-379D-498C-94CF-ADDB0D68FE90}" name="Column8969"/>
    <tableColumn id="8977" xr3:uid="{01136415-0C2C-4D93-91DE-671E0F7F26C4}" name="Column8970"/>
    <tableColumn id="8978" xr3:uid="{17575391-7BB3-4E51-B55B-E6A7BBF1199E}" name="Column8971"/>
    <tableColumn id="8979" xr3:uid="{BCB6E355-74D8-41D7-A962-F33888B8B801}" name="Column8972"/>
    <tableColumn id="8980" xr3:uid="{E4C65D51-4701-48C4-A2FD-4744229E5B16}" name="Column8973"/>
    <tableColumn id="8981" xr3:uid="{D406AE57-D1AF-4847-A989-E68C268C3D75}" name="Column8974"/>
    <tableColumn id="8982" xr3:uid="{39D091DD-3C11-4CA5-B6BE-FA003BE441B9}" name="Column8975"/>
    <tableColumn id="8983" xr3:uid="{3F5C780D-489B-4735-8404-77A0C08630AB}" name="Column8976"/>
    <tableColumn id="8984" xr3:uid="{8AD5F1FB-28B9-4506-9DC3-44FA7021DDA4}" name="Column8977"/>
    <tableColumn id="8985" xr3:uid="{DCE51D3D-FC46-473D-B2C0-D89419CBAE9E}" name="Column8978"/>
    <tableColumn id="8986" xr3:uid="{9B7A7633-B5C6-4104-83E5-801A2BD40967}" name="Column8979"/>
    <tableColumn id="8987" xr3:uid="{AFEC1B25-97F3-4A19-996E-C193EB0616F9}" name="Column8980"/>
    <tableColumn id="8988" xr3:uid="{A0EC032B-9867-4FB0-8520-5B5013A5A5D4}" name="Column8981"/>
    <tableColumn id="8989" xr3:uid="{66BB75BE-BA8E-43B5-8E4C-6A7213A225D9}" name="Column8982"/>
    <tableColumn id="8990" xr3:uid="{69B459C1-8AFF-434D-8A1F-EBDC569A93A6}" name="Column8983"/>
    <tableColumn id="8991" xr3:uid="{24F8310B-ECBF-45CB-9931-2B493D57980A}" name="Column8984"/>
    <tableColumn id="8992" xr3:uid="{074E8B6F-E19B-455A-844C-27127E4CA922}" name="Column8985"/>
    <tableColumn id="8993" xr3:uid="{B50DC2B2-EEAC-4B9B-8413-67BED30D634F}" name="Column8986"/>
    <tableColumn id="8994" xr3:uid="{D391A7DB-B193-4CB1-95A8-071EEE2108AA}" name="Column8987"/>
    <tableColumn id="8995" xr3:uid="{1060321B-B2E9-4893-A93C-3714CD83C7AD}" name="Column8988"/>
    <tableColumn id="8996" xr3:uid="{7C231298-3BE1-4009-B867-9C0053712FBF}" name="Column8989"/>
    <tableColumn id="8997" xr3:uid="{39450AB4-799F-49CE-895A-DDAD76941B47}" name="Column8990"/>
    <tableColumn id="8998" xr3:uid="{7A1A0FBB-3FDB-4A17-83E2-23CD1DBB7273}" name="Column8991"/>
    <tableColumn id="8999" xr3:uid="{C338D103-8BC0-4597-BE6F-0C21A45E53FD}" name="Column8992"/>
    <tableColumn id="9000" xr3:uid="{746E00D8-0284-4843-99F1-AEFC80A54AEE}" name="Column8993"/>
    <tableColumn id="9001" xr3:uid="{C1C32183-72E6-4BF5-98BC-632A60838E7C}" name="Column8994"/>
    <tableColumn id="9002" xr3:uid="{CD75D976-7FD0-4F2A-80E5-408D74E0C99B}" name="Column8995"/>
    <tableColumn id="9003" xr3:uid="{5FEC503B-D7EA-4069-8A54-90498A8FA545}" name="Column8996"/>
    <tableColumn id="9004" xr3:uid="{FE6964C8-6E56-4BE9-86EF-71239C8226C9}" name="Column8997"/>
    <tableColumn id="9005" xr3:uid="{7A3BB7C0-B556-44E9-90F1-0DDE63922669}" name="Column8998"/>
    <tableColumn id="9006" xr3:uid="{9D66BA61-64A6-4830-B755-BA305C861796}" name="Column8999"/>
    <tableColumn id="9007" xr3:uid="{0AC2FDAF-42F0-4CE9-A4C9-1BD28E29CC14}" name="Column9000"/>
    <tableColumn id="9008" xr3:uid="{DB974BA6-5071-4005-B367-A12EBF53B0FD}" name="Column9001"/>
    <tableColumn id="9009" xr3:uid="{A1BE7FED-0930-4DBF-8895-38F5F109F9D5}" name="Column9002"/>
    <tableColumn id="9010" xr3:uid="{B8F58889-2547-4AFE-8D66-6F4C513041F3}" name="Column9003"/>
    <tableColumn id="9011" xr3:uid="{878EA9FA-1260-484B-A545-77780E2775F3}" name="Column9004"/>
    <tableColumn id="9012" xr3:uid="{C8C8503F-9AE1-4A6B-9F3E-41E4CFA43C37}" name="Column9005"/>
    <tableColumn id="9013" xr3:uid="{9F74704A-8858-471C-B9FA-DC796EE119E0}" name="Column9006"/>
    <tableColumn id="9014" xr3:uid="{18E2FC34-0263-440C-A88B-2028F495DE81}" name="Column9007"/>
    <tableColumn id="9015" xr3:uid="{FACED891-A74B-4060-B9AA-8FAAE86D6A02}" name="Column9008"/>
    <tableColumn id="9016" xr3:uid="{04D96B4E-12F5-4381-908D-5246E0E7A92A}" name="Column9009"/>
    <tableColumn id="9017" xr3:uid="{1699D7FE-94BA-4B93-BC8B-83FAE1DE74A3}" name="Column9010"/>
    <tableColumn id="9018" xr3:uid="{DD281C66-7ABF-459F-8F33-A5D69D267F94}" name="Column9011"/>
    <tableColumn id="9019" xr3:uid="{9351EBED-FC6F-42C6-BE38-A19B2F16A368}" name="Column9012"/>
    <tableColumn id="9020" xr3:uid="{3BFDB75B-C090-40CA-9791-68F81CBED50B}" name="Column9013"/>
    <tableColumn id="9021" xr3:uid="{36BBD65E-2AF7-4974-BBDF-E57BD3DB9C51}" name="Column9014"/>
    <tableColumn id="9022" xr3:uid="{3E6A9C90-1D69-4E38-8FE4-22F0FC597EB3}" name="Column9015"/>
    <tableColumn id="9023" xr3:uid="{635976EB-59BE-403B-A963-A347694DF4A5}" name="Column9016"/>
    <tableColumn id="9024" xr3:uid="{64C9D679-80CF-43EC-B511-45CA6AE4F422}" name="Column9017"/>
    <tableColumn id="9025" xr3:uid="{13C75B78-AC16-4C9E-8D3E-B6D6E296C046}" name="Column9018"/>
    <tableColumn id="9026" xr3:uid="{658B2F25-9509-48B5-8C99-3D20BF405CFB}" name="Column9019"/>
    <tableColumn id="9027" xr3:uid="{07A7D711-3F00-4C90-9960-04CD34BACC73}" name="Column9020"/>
    <tableColumn id="9028" xr3:uid="{1FEDFEC2-2F56-48D9-935B-CAED494DB459}" name="Column9021"/>
    <tableColumn id="9029" xr3:uid="{3A064243-6678-4345-AA29-16D07AA7AB0A}" name="Column9022"/>
    <tableColumn id="9030" xr3:uid="{EB29DC50-FC69-43B5-9F0D-9083684FACFA}" name="Column9023"/>
    <tableColumn id="9031" xr3:uid="{632AE178-A4FC-4675-A548-CF9417E5D42E}" name="Column9024"/>
    <tableColumn id="9032" xr3:uid="{DC24A43B-DD52-4943-88D0-3788149FDED9}" name="Column9025"/>
    <tableColumn id="9033" xr3:uid="{B14E6A64-0C4A-41F0-A41E-55012EC4D7B5}" name="Column9026"/>
    <tableColumn id="9034" xr3:uid="{D3EEBF0C-A9B4-4937-9974-EFA2FBABAFCE}" name="Column9027"/>
    <tableColumn id="9035" xr3:uid="{9DA4F73D-6239-44AC-9029-53FA429BB066}" name="Column9028"/>
    <tableColumn id="9036" xr3:uid="{FBA3F365-BA1A-4AA7-89A9-CBDA64FFAE4A}" name="Column9029"/>
    <tableColumn id="9037" xr3:uid="{DFC572DB-F68E-42A3-A386-59C85E17CAC3}" name="Column9030"/>
    <tableColumn id="9038" xr3:uid="{2D072BC1-642E-415E-803D-50FF9655E9B0}" name="Column9031"/>
    <tableColumn id="9039" xr3:uid="{A1F8BEE4-451D-44A8-8D9E-58EDD1DEA090}" name="Column9032"/>
    <tableColumn id="9040" xr3:uid="{862C3763-F072-41FE-9302-3441E5F5D8C2}" name="Column9033"/>
    <tableColumn id="9041" xr3:uid="{6C11A5F0-2937-49F2-A5D4-70D56AE4E897}" name="Column9034"/>
    <tableColumn id="9042" xr3:uid="{987606BF-029A-48AA-A1B0-EA49E2E1819C}" name="Column9035"/>
    <tableColumn id="9043" xr3:uid="{D5E2D103-E19B-4084-8090-F48B1FAE81DD}" name="Column9036"/>
    <tableColumn id="9044" xr3:uid="{285012E9-78F3-4FE3-B5C0-C2F589AEA4FC}" name="Column9037"/>
    <tableColumn id="9045" xr3:uid="{5D4D8E5B-CFFF-445B-86FA-1BC4242692D8}" name="Column9038"/>
    <tableColumn id="9046" xr3:uid="{DAEB1EC1-E697-452F-AE1E-C4CF05A1DB42}" name="Column9039"/>
    <tableColumn id="9047" xr3:uid="{5CA70E3D-9A50-4244-8F3C-C183B4DFE113}" name="Column9040"/>
    <tableColumn id="9048" xr3:uid="{3EF3D4B8-5159-4C15-8A7F-28FBF9EB9405}" name="Column9041"/>
    <tableColumn id="9049" xr3:uid="{12B80187-1F5F-445F-ACE4-0DA6BA4CB671}" name="Column9042"/>
    <tableColumn id="9050" xr3:uid="{F340BEB7-4130-4D77-A6E4-FAA9308CD4AC}" name="Column9043"/>
    <tableColumn id="9051" xr3:uid="{8A263990-6641-4673-9654-49868A5F0CEF}" name="Column9044"/>
    <tableColumn id="9052" xr3:uid="{094D20B5-C485-4FC7-A2A1-D12BB0AFA461}" name="Column9045"/>
    <tableColumn id="9053" xr3:uid="{F4A04BC8-BE14-4CFF-BFD4-050051078472}" name="Column9046"/>
    <tableColumn id="9054" xr3:uid="{C66080E0-8D87-41DF-866F-B0AAD6D250FF}" name="Column9047"/>
    <tableColumn id="9055" xr3:uid="{C80CC3B0-F4B7-489C-B412-5290F12517C8}" name="Column9048"/>
    <tableColumn id="9056" xr3:uid="{EA12178B-3A5F-46B1-AC64-8B25A4300F11}" name="Column9049"/>
    <tableColumn id="9057" xr3:uid="{F8971D68-35C6-46B3-83B1-CD2FEE24A964}" name="Column9050"/>
    <tableColumn id="9058" xr3:uid="{76185321-E070-4773-9459-D0037174AF4C}" name="Column9051"/>
    <tableColumn id="9059" xr3:uid="{ABD3E9F2-E2A9-424B-A8A6-336B95F6C087}" name="Column9052"/>
    <tableColumn id="9060" xr3:uid="{5200617C-F648-4C85-8D8E-35624845B317}" name="Column9053"/>
    <tableColumn id="9061" xr3:uid="{F386610D-72A3-48F7-A488-E7BA25491DDB}" name="Column9054"/>
    <tableColumn id="9062" xr3:uid="{D66E159B-250A-49C2-AA80-A7DBA4F6E452}" name="Column9055"/>
    <tableColumn id="9063" xr3:uid="{2133DCCD-7E0C-4509-9C57-EC59070AD906}" name="Column9056"/>
    <tableColumn id="9064" xr3:uid="{D3AED071-D1A8-4A57-A232-EA9F0F44680E}" name="Column9057"/>
    <tableColumn id="9065" xr3:uid="{636EC3FC-D271-4975-98C6-ED7D9CCC8A38}" name="Column9058"/>
    <tableColumn id="9066" xr3:uid="{4E97C3E3-9FD3-4AE9-8DBC-49BEA0A18081}" name="Column9059"/>
    <tableColumn id="9067" xr3:uid="{216A428A-F7FE-4289-8FD3-4995E240B53F}" name="Column9060"/>
    <tableColumn id="9068" xr3:uid="{A540AE22-9D3D-48DA-9414-83C36482FB7E}" name="Column9061"/>
    <tableColumn id="9069" xr3:uid="{F25F7DBC-980C-4945-A2CC-FF59E635ED27}" name="Column9062"/>
    <tableColumn id="9070" xr3:uid="{C7D3DD79-026B-455E-999E-318CD829153D}" name="Column9063"/>
    <tableColumn id="9071" xr3:uid="{49DAFE4C-3DC3-455E-9EBD-681A41695488}" name="Column9064"/>
    <tableColumn id="9072" xr3:uid="{406D669F-7A8F-4F85-949D-2B7D54B4F609}" name="Column9065"/>
    <tableColumn id="9073" xr3:uid="{9BFBF31C-C234-4AE4-AD81-D4DF5A856B0B}" name="Column9066"/>
    <tableColumn id="9074" xr3:uid="{59509C35-2668-4560-A2F5-C0DFF301E44C}" name="Column9067"/>
    <tableColumn id="9075" xr3:uid="{BAD51516-DDF4-4665-AEFC-DC5DB0DA5953}" name="Column9068"/>
    <tableColumn id="9076" xr3:uid="{0C4BA856-B1DA-4BDB-AA2A-AA7693968BF3}" name="Column9069"/>
    <tableColumn id="9077" xr3:uid="{70D12EBC-9214-44BC-8B57-CA4A29FFE94E}" name="Column9070"/>
    <tableColumn id="9078" xr3:uid="{320DEA62-33E3-41DE-8025-99887A9E9F10}" name="Column9071"/>
    <tableColumn id="9079" xr3:uid="{3C493C14-F475-4E30-B8F8-1312109075A2}" name="Column9072"/>
    <tableColumn id="9080" xr3:uid="{0F60736A-0E6B-4B67-B169-C050144B8834}" name="Column9073"/>
    <tableColumn id="9081" xr3:uid="{0E7EA5E4-5F1F-47D6-B3CF-9226ACF0D3D8}" name="Column9074"/>
    <tableColumn id="9082" xr3:uid="{5E9DB7E3-1045-4F50-AA9F-06EBF8772E5D}" name="Column9075"/>
    <tableColumn id="9083" xr3:uid="{0B1186A3-890E-4593-A24A-DC5862A6040F}" name="Column9076"/>
    <tableColumn id="9084" xr3:uid="{205FDEBC-C8F7-4151-9A84-C5699024D6F0}" name="Column9077"/>
    <tableColumn id="9085" xr3:uid="{0A1C634C-6DFC-48B6-9D9C-E3B49F7180B7}" name="Column9078"/>
    <tableColumn id="9086" xr3:uid="{42570024-032F-4067-A3A4-10BEB85151B0}" name="Column9079"/>
    <tableColumn id="9087" xr3:uid="{FFD811CE-0328-49BC-8431-8178FAEFF1EF}" name="Column9080"/>
    <tableColumn id="9088" xr3:uid="{28F9AA93-166E-4D91-965C-2E9AEB6DF7EF}" name="Column9081"/>
    <tableColumn id="9089" xr3:uid="{E802D6F1-9DAA-406B-B806-D23717067355}" name="Column9082"/>
    <tableColumn id="9090" xr3:uid="{C3723B48-45DC-4FEB-A96B-02798CC0683B}" name="Column9083"/>
    <tableColumn id="9091" xr3:uid="{78AEC99B-F50D-4E38-9B30-05782187AC70}" name="Column9084"/>
    <tableColumn id="9092" xr3:uid="{EC2ED14D-97B2-4BBD-9BFC-80B3BF21FBC9}" name="Column9085"/>
    <tableColumn id="9093" xr3:uid="{F755FE76-BC36-4BE2-89AB-3FCE9B0031D4}" name="Column9086"/>
    <tableColumn id="9094" xr3:uid="{DEB80E6A-A660-4F17-BA91-2F7BB6EE157E}" name="Column9087"/>
    <tableColumn id="9095" xr3:uid="{3F08E81A-AFBC-46E0-B92B-E32861BA6A95}" name="Column9088"/>
    <tableColumn id="9096" xr3:uid="{A11DD5DE-3276-4CDF-BEB0-C6B9148EFA16}" name="Column9089"/>
    <tableColumn id="9097" xr3:uid="{E4140954-47DB-4AC1-AD06-632C81DF82C8}" name="Column9090"/>
    <tableColumn id="9098" xr3:uid="{CA681EFA-62DC-4D08-AA3C-70FDE8F423FB}" name="Column9091"/>
    <tableColumn id="9099" xr3:uid="{2A4E4309-CD79-403D-9384-DB05BADB403C}" name="Column9092"/>
    <tableColumn id="9100" xr3:uid="{1A02A512-DD82-47B4-B13C-05712C1B6AA5}" name="Column9093"/>
    <tableColumn id="9101" xr3:uid="{25944749-2520-46E7-A38A-B163EA292CA8}" name="Column9094"/>
    <tableColumn id="9102" xr3:uid="{C0E47BAB-AAEE-4AFF-8B92-A32EA710F695}" name="Column9095"/>
    <tableColumn id="9103" xr3:uid="{27EDF5FF-F11C-4C15-9603-0E17DBC49B1B}" name="Column9096"/>
    <tableColumn id="9104" xr3:uid="{5DF03F00-4CD0-4449-8B53-32D32DA0ACC8}" name="Column9097"/>
    <tableColumn id="9105" xr3:uid="{111A0F37-29F5-4A31-BF84-62AD51305673}" name="Column9098"/>
    <tableColumn id="9106" xr3:uid="{1ECC9A94-3459-4A51-94EB-2D25157872A9}" name="Column9099"/>
    <tableColumn id="9107" xr3:uid="{C7208927-90DD-49E1-A14A-A71524F95D3E}" name="Column9100"/>
    <tableColumn id="9108" xr3:uid="{4AA988E1-9BBB-4B35-9480-2C3F6784A7BC}" name="Column9101"/>
    <tableColumn id="9109" xr3:uid="{EF221882-D9E0-44DB-8F25-F9B391893D10}" name="Column9102"/>
    <tableColumn id="9110" xr3:uid="{54D93086-D3FA-4790-BE68-708FB0BB6FF5}" name="Column9103"/>
    <tableColumn id="9111" xr3:uid="{3F343D10-7EF6-45DB-BB8A-E8D0DE949AD4}" name="Column9104"/>
    <tableColumn id="9112" xr3:uid="{104D16CE-5645-442C-AD69-865250CFBE18}" name="Column9105"/>
    <tableColumn id="9113" xr3:uid="{5A7D7B96-4B52-4EF6-98A9-89008DDF5E47}" name="Column9106"/>
    <tableColumn id="9114" xr3:uid="{BF168A48-EFB2-4EDB-88F6-6C2DA96BDB10}" name="Column9107"/>
    <tableColumn id="9115" xr3:uid="{2883F08A-9A50-401F-AF4C-71FE66B01AFA}" name="Column9108"/>
    <tableColumn id="9116" xr3:uid="{B26B7F54-6095-4A1B-91A7-FA6CEB3C6AD0}" name="Column9109"/>
    <tableColumn id="9117" xr3:uid="{E5F4D8BF-C548-4DE1-BC12-5B1B0338F377}" name="Column9110"/>
    <tableColumn id="9118" xr3:uid="{DF4F7324-B465-4A75-BF6D-46DB730A7D03}" name="Column9111"/>
    <tableColumn id="9119" xr3:uid="{98BA78A5-7068-4DBD-98CA-BCFCE11A191E}" name="Column9112"/>
    <tableColumn id="9120" xr3:uid="{5DA7E0B7-B220-4603-AB24-17DA3557C51E}" name="Column9113"/>
    <tableColumn id="9121" xr3:uid="{2040EF98-9B1C-4CDB-97F9-F122A5DA11BD}" name="Column9114"/>
    <tableColumn id="9122" xr3:uid="{53709543-A8AA-4B40-80F6-3F667F66B5A4}" name="Column9115"/>
    <tableColumn id="9123" xr3:uid="{27AB17E5-53ED-4E7B-8B28-A09A5D629478}" name="Column9116"/>
    <tableColumn id="9124" xr3:uid="{70E6063D-A4F3-4591-9493-94C6A907B784}" name="Column9117"/>
    <tableColumn id="9125" xr3:uid="{199BF636-CA30-492A-B358-E691A595F37A}" name="Column9118"/>
    <tableColumn id="9126" xr3:uid="{1F2F7E34-738F-4928-BE22-173E34FBF892}" name="Column9119"/>
    <tableColumn id="9127" xr3:uid="{29FAACDC-D2DF-4202-9C26-6768F17AACBB}" name="Column9120"/>
    <tableColumn id="9128" xr3:uid="{F58F699B-3E64-4FCE-BFB5-8C0A346B9B88}" name="Column9121"/>
    <tableColumn id="9129" xr3:uid="{59122CF3-CE69-4D10-AE09-3B352FA90D28}" name="Column9122"/>
    <tableColumn id="9130" xr3:uid="{59977510-9F3A-412C-8A12-38BF0D77D490}" name="Column9123"/>
    <tableColumn id="9131" xr3:uid="{BE9BE4C0-84EC-4584-9D9B-C6FCF185BFCB}" name="Column9124"/>
    <tableColumn id="9132" xr3:uid="{412463B9-C6EE-45DB-A265-EBDDF31CCE98}" name="Column9125"/>
    <tableColumn id="9133" xr3:uid="{3957FD65-0B24-495F-A2D9-001D8259183D}" name="Column9126"/>
    <tableColumn id="9134" xr3:uid="{43A9C209-6F9C-4FF6-87A4-9DE461D252E5}" name="Column9127"/>
    <tableColumn id="9135" xr3:uid="{952A7D3A-71AB-4E6D-85A7-F627A04D4E3A}" name="Column9128"/>
    <tableColumn id="9136" xr3:uid="{67533B03-B09A-4F11-8201-92DCB270DA55}" name="Column9129"/>
    <tableColumn id="9137" xr3:uid="{CA54B959-F03E-48B6-A171-281EE9900EC9}" name="Column9130"/>
    <tableColumn id="9138" xr3:uid="{D258BF89-1328-4354-8B04-75DEE71C536D}" name="Column9131"/>
    <tableColumn id="9139" xr3:uid="{F3259C8C-D9A8-4F67-95B0-BA10331B3623}" name="Column9132"/>
    <tableColumn id="9140" xr3:uid="{14E8C505-EAFB-46AB-8397-3D711F7AA344}" name="Column9133"/>
    <tableColumn id="9141" xr3:uid="{B271203C-45DD-4511-B051-79E3EC2AB430}" name="Column9134"/>
    <tableColumn id="9142" xr3:uid="{08C5A096-7729-466F-954E-ED3DFD0EFA08}" name="Column9135"/>
    <tableColumn id="9143" xr3:uid="{5D925853-15FE-4EE0-A493-8216491BE739}" name="Column9136"/>
    <tableColumn id="9144" xr3:uid="{1006B1C5-BCEE-4EEA-8363-A9C44EB2CCF9}" name="Column9137"/>
    <tableColumn id="9145" xr3:uid="{04213D93-68CF-4326-AEDE-701F23ABA661}" name="Column9138"/>
    <tableColumn id="9146" xr3:uid="{A5A46DE3-D6B3-4896-80D7-597BDF4BF005}" name="Column9139"/>
    <tableColumn id="9147" xr3:uid="{C2F6108D-3FBB-4185-8BEC-68C6D3535964}" name="Column9140"/>
    <tableColumn id="9148" xr3:uid="{E8CAF6DA-F697-4974-A907-43EEE19F254C}" name="Column9141"/>
    <tableColumn id="9149" xr3:uid="{30AAB127-605B-4A48-8AD8-3BF801B7C1FE}" name="Column9142"/>
    <tableColumn id="9150" xr3:uid="{6EAE4A94-DB1D-4DDB-B910-1EC30F31A517}" name="Column9143"/>
    <tableColumn id="9151" xr3:uid="{31A8F253-590F-4001-A48A-A82508DDFED6}" name="Column9144"/>
    <tableColumn id="9152" xr3:uid="{FC7DCF1B-3242-43EF-9655-7652FB1A6DC2}" name="Column9145"/>
    <tableColumn id="9153" xr3:uid="{3442C994-6C21-448C-B96E-D7772DC9D165}" name="Column9146"/>
    <tableColumn id="9154" xr3:uid="{F765AEE1-8520-4A43-925E-EAEF12D27F5D}" name="Column9147"/>
    <tableColumn id="9155" xr3:uid="{E9651CEB-6216-4A95-AA4A-577A0283E576}" name="Column9148"/>
    <tableColumn id="9156" xr3:uid="{36E52A52-B348-4F1F-A101-00E0B97D0B7A}" name="Column9149"/>
    <tableColumn id="9157" xr3:uid="{5250BB09-E28B-40DF-95B4-4D0E4D7627C6}" name="Column9150"/>
    <tableColumn id="9158" xr3:uid="{8C077AAD-47EE-45A7-8022-5A92FEF859F2}" name="Column9151"/>
    <tableColumn id="9159" xr3:uid="{6152368A-60A9-49F6-86CA-541D2CE97BA9}" name="Column9152"/>
    <tableColumn id="9160" xr3:uid="{5E8D4423-C345-4BD2-BD55-644EAEEED5D8}" name="Column9153"/>
    <tableColumn id="9161" xr3:uid="{ED18DD49-F7D0-4850-818D-8A03332807C4}" name="Column9154"/>
    <tableColumn id="9162" xr3:uid="{39E3B714-A58D-4E13-AE05-E768DC2DB54E}" name="Column9155"/>
    <tableColumn id="9163" xr3:uid="{D9C0163E-BEE6-4431-B004-8B1E75C5BD80}" name="Column9156"/>
    <tableColumn id="9164" xr3:uid="{65C860D1-F774-43BC-AEA7-5FD598293E62}" name="Column9157"/>
    <tableColumn id="9165" xr3:uid="{DBD73133-65DC-4C22-A24E-EF0B00FAB457}" name="Column9158"/>
    <tableColumn id="9166" xr3:uid="{3EA882B0-0CDC-42EE-B655-447BF95A7CB0}" name="Column9159"/>
    <tableColumn id="9167" xr3:uid="{C3E0659E-3988-44F8-8D64-0076E227606F}" name="Column9160"/>
    <tableColumn id="9168" xr3:uid="{B2C7F506-66D1-4311-8B94-3BEBE5DB1D96}" name="Column9161"/>
    <tableColumn id="9169" xr3:uid="{7CE76CF1-57D1-45F2-9BA9-8778F490142E}" name="Column9162"/>
    <tableColumn id="9170" xr3:uid="{148C82E2-1466-426A-ACE4-82E7DFC59B60}" name="Column9163"/>
    <tableColumn id="9171" xr3:uid="{A5163469-7F2C-41F8-A46C-397396698C44}" name="Column9164"/>
    <tableColumn id="9172" xr3:uid="{EBA8D134-0459-4DAC-92B4-F06B4D2E9874}" name="Column9165"/>
    <tableColumn id="9173" xr3:uid="{981B8452-F508-4F62-A78E-6A24E2EC0B3F}" name="Column9166"/>
    <tableColumn id="9174" xr3:uid="{80066940-F706-482D-A9C7-4FEE2BE6C051}" name="Column9167"/>
    <tableColumn id="9175" xr3:uid="{D8700F63-AA96-4AF4-82C2-737C9B729157}" name="Column9168"/>
    <tableColumn id="9176" xr3:uid="{E2E33BEA-BAE7-4CBE-B27D-BF54B8A2CE2F}" name="Column9169"/>
    <tableColumn id="9177" xr3:uid="{13AD5CA9-9908-43D9-8241-F868BD732696}" name="Column9170"/>
    <tableColumn id="9178" xr3:uid="{D98069BC-FB93-4E04-9A2F-A191235C0E49}" name="Column9171"/>
    <tableColumn id="9179" xr3:uid="{829661B4-A868-4E3B-AE93-86DC1EC6A966}" name="Column9172"/>
    <tableColumn id="9180" xr3:uid="{D78EA6A7-9533-4E5B-8ECC-EB82214A3538}" name="Column9173"/>
    <tableColumn id="9181" xr3:uid="{DD64D000-16B6-4280-A8D9-92A7BC95C3F1}" name="Column9174"/>
    <tableColumn id="9182" xr3:uid="{C361E534-28C6-4F3A-AC0D-EC9FD373C785}" name="Column9175"/>
    <tableColumn id="9183" xr3:uid="{3CE97ABF-BF37-4070-9353-61160AE0BAA8}" name="Column9176"/>
    <tableColumn id="9184" xr3:uid="{93C987AF-B69C-4DC9-B17C-66735ADBD62D}" name="Column9177"/>
    <tableColumn id="9185" xr3:uid="{340B687E-5BB5-4EE3-9DD3-79DC7BAF0F06}" name="Column9178"/>
    <tableColumn id="9186" xr3:uid="{037697B3-7650-413A-9767-128AA4C486D7}" name="Column9179"/>
    <tableColumn id="9187" xr3:uid="{33086488-E4B7-466C-9EC3-8FC080CD7D5B}" name="Column9180"/>
    <tableColumn id="9188" xr3:uid="{B4CC2CA3-C8B5-4645-A3FD-8100D4DD06C6}" name="Column9181"/>
    <tableColumn id="9189" xr3:uid="{1ECF6A6D-B550-4FB6-942F-087B9F470054}" name="Column9182"/>
    <tableColumn id="9190" xr3:uid="{C71D5796-E3ED-432C-B13E-238B226816B1}" name="Column9183"/>
    <tableColumn id="9191" xr3:uid="{07750B45-1B09-41A0-8FF3-ED8E6A5015A6}" name="Column9184"/>
    <tableColumn id="9192" xr3:uid="{2A7EE15D-BB1C-4CC0-93F4-977593EC1705}" name="Column9185"/>
    <tableColumn id="9193" xr3:uid="{B552AD86-34E9-45BE-8F66-991A33E7DF66}" name="Column9186"/>
    <tableColumn id="9194" xr3:uid="{32DB3EFA-FC41-4CCC-9154-5A1422EE5290}" name="Column9187"/>
    <tableColumn id="9195" xr3:uid="{A6BE8363-AE14-4999-9BB4-6B872C7D8BFA}" name="Column9188"/>
    <tableColumn id="9196" xr3:uid="{8A44F555-62D3-4316-BD4D-D23958E00754}" name="Column9189"/>
    <tableColumn id="9197" xr3:uid="{9E281C4F-3AE5-4CE5-88BF-7DCD56EB7CCC}" name="Column9190"/>
    <tableColumn id="9198" xr3:uid="{A50F064F-A834-486A-B10E-0C136B4C311B}" name="Column9191"/>
    <tableColumn id="9199" xr3:uid="{6D599DD6-27F2-4E81-97EB-A2E667C64218}" name="Column9192"/>
    <tableColumn id="9200" xr3:uid="{BF5CCE3F-4A00-4B56-920C-F634140ACA9B}" name="Column9193"/>
    <tableColumn id="9201" xr3:uid="{D02688DC-79DE-42A0-A282-428CEBD2CE66}" name="Column9194"/>
    <tableColumn id="9202" xr3:uid="{142953E3-CCCA-4EF3-A4E4-BFB9983351CF}" name="Column9195"/>
    <tableColumn id="9203" xr3:uid="{26118462-E70F-4E5B-B96A-7AFE19B93B9F}" name="Column9196"/>
    <tableColumn id="9204" xr3:uid="{EE023F63-FAEA-48F0-93CE-57D485C98ACA}" name="Column9197"/>
    <tableColumn id="9205" xr3:uid="{39701CF4-4495-4C0E-9700-D84A957DC8AD}" name="Column9198"/>
    <tableColumn id="9206" xr3:uid="{70D0CE8A-66C6-4E3E-8584-DD153844C943}" name="Column9199"/>
    <tableColumn id="9207" xr3:uid="{B44AE59F-837A-49E9-8D86-6ECE09DE4A70}" name="Column9200"/>
    <tableColumn id="9208" xr3:uid="{7BCC7738-CDA5-47BC-A368-D683CE9F5040}" name="Column9201"/>
    <tableColumn id="9209" xr3:uid="{8F24285A-9A1B-475D-B3A8-A4CDADA86AAD}" name="Column9202"/>
    <tableColumn id="9210" xr3:uid="{61DF96CF-8ADB-425A-8307-D42193E7C48E}" name="Column9203"/>
    <tableColumn id="9211" xr3:uid="{230F0397-3BC9-4FB1-8F2E-CBEF191465A0}" name="Column9204"/>
    <tableColumn id="9212" xr3:uid="{12E70A34-3AF6-4DC9-B5BF-E33F96D4E859}" name="Column9205"/>
    <tableColumn id="9213" xr3:uid="{FBE46592-4FAD-43CB-AFCE-8FCECFB69164}" name="Column9206"/>
    <tableColumn id="9214" xr3:uid="{E5262EF9-0CD3-4AD5-88CC-FE4AE7B31D99}" name="Column9207"/>
    <tableColumn id="9215" xr3:uid="{71FDC1B4-D5DF-4E10-81C8-4775404B6DB2}" name="Column9208"/>
    <tableColumn id="9216" xr3:uid="{5B5F9305-AA24-4514-8F94-3C6511C9F158}" name="Column9209"/>
    <tableColumn id="9217" xr3:uid="{B34C8B0B-F872-4859-8CC4-2F6F8936281C}" name="Column9210"/>
    <tableColumn id="9218" xr3:uid="{DFD4BBB7-BE35-4577-B626-F18BA67ADE1E}" name="Column9211"/>
    <tableColumn id="9219" xr3:uid="{15D7C5AF-8C30-40DE-899E-97D6B84AF530}" name="Column9212"/>
    <tableColumn id="9220" xr3:uid="{9678A7E2-7688-4141-9C6B-8203FE947E39}" name="Column9213"/>
    <tableColumn id="9221" xr3:uid="{004D3690-4CA4-465E-928B-DB5850F00CEB}" name="Column9214"/>
    <tableColumn id="9222" xr3:uid="{13B8D355-1311-4919-A71F-DC134B31B101}" name="Column9215"/>
    <tableColumn id="9223" xr3:uid="{A6654F26-54FE-4137-A1DA-2FB475D6A1DD}" name="Column9216"/>
    <tableColumn id="9224" xr3:uid="{5B0A205F-AA73-400F-85B6-1BEE578A4B61}" name="Column9217"/>
    <tableColumn id="9225" xr3:uid="{2033BADB-E39D-4DB7-A3BD-AA47064EE229}" name="Column9218"/>
    <tableColumn id="9226" xr3:uid="{58715B97-EC29-4443-BE98-429F2142B7B7}" name="Column9219"/>
    <tableColumn id="9227" xr3:uid="{9FF6E69E-D5F7-4EDF-9ED4-5534BFBD1781}" name="Column9220"/>
    <tableColumn id="9228" xr3:uid="{85611DD0-C82D-4E07-BAD0-6F4811A4B5EC}" name="Column9221"/>
    <tableColumn id="9229" xr3:uid="{977C96A7-3392-4A5C-AEBB-435E644AEE57}" name="Column9222"/>
    <tableColumn id="9230" xr3:uid="{9F8679B5-72B8-4609-950F-3CD324021F40}" name="Column9223"/>
    <tableColumn id="9231" xr3:uid="{04DF3C91-9A7E-4EA6-80A7-1CAF356F7655}" name="Column9224"/>
    <tableColumn id="9232" xr3:uid="{BF26F7B1-9AC5-4B9C-9FFE-D64DA961E3AB}" name="Column9225"/>
    <tableColumn id="9233" xr3:uid="{33088F24-8B18-4EDB-B52F-67F8049F4BE8}" name="Column9226"/>
    <tableColumn id="9234" xr3:uid="{F9BC9E3C-1910-4F1F-8BB3-797083E2949E}" name="Column9227"/>
    <tableColumn id="9235" xr3:uid="{8D6C393C-00DB-4F37-BE63-E8DB5934CFE7}" name="Column9228"/>
    <tableColumn id="9236" xr3:uid="{A699EFBA-DCB3-425A-98B2-D31978EF4A96}" name="Column9229"/>
    <tableColumn id="9237" xr3:uid="{473C549B-15F4-4439-87B5-D8F78DB1BCF6}" name="Column9230"/>
    <tableColumn id="9238" xr3:uid="{23C20F0C-4479-4D79-B77E-795B07FD855D}" name="Column9231"/>
    <tableColumn id="9239" xr3:uid="{549571C5-E57C-4FDD-924F-8EC03E2F4578}" name="Column9232"/>
    <tableColumn id="9240" xr3:uid="{DF8A4E13-CEB3-4637-9FCD-AC14746A602B}" name="Column9233"/>
    <tableColumn id="9241" xr3:uid="{32909EE4-1046-48B2-A65A-C16809326B9D}" name="Column9234"/>
    <tableColumn id="9242" xr3:uid="{AA66E99B-9D35-47DC-911A-FB97FC1216BB}" name="Column9235"/>
    <tableColumn id="9243" xr3:uid="{CFF651A9-626C-48EF-806A-B063F86F008F}" name="Column9236"/>
    <tableColumn id="9244" xr3:uid="{5CC3D34F-88E0-4CF0-9435-9ABD99B8A5D0}" name="Column9237"/>
    <tableColumn id="9245" xr3:uid="{FA4CB736-28AF-42D3-9149-D80D0E6A6B7A}" name="Column9238"/>
    <tableColumn id="9246" xr3:uid="{A9BEF114-8C73-47EB-B680-7FB401B62371}" name="Column9239"/>
    <tableColumn id="9247" xr3:uid="{2F436354-2190-48AD-A6F8-5E0AFFB30819}" name="Column9240"/>
    <tableColumn id="9248" xr3:uid="{1F2C410A-B305-4854-9383-091618E697F7}" name="Column9241"/>
    <tableColumn id="9249" xr3:uid="{FDFD4350-1509-4149-A12A-4170B719C6C3}" name="Column9242"/>
    <tableColumn id="9250" xr3:uid="{AB9DBAEC-C849-4EB1-8035-F8C969D1530B}" name="Column9243"/>
    <tableColumn id="9251" xr3:uid="{46385E16-BA2A-4614-BA59-B4E46EC4180D}" name="Column9244"/>
    <tableColumn id="9252" xr3:uid="{2D41C74C-29D7-48D1-B5AE-6AF4F6D55B72}" name="Column9245"/>
    <tableColumn id="9253" xr3:uid="{2F75645D-1B15-4DFF-A0A6-11379F27D639}" name="Column9246"/>
    <tableColumn id="9254" xr3:uid="{D205F01A-D27F-457A-B46B-E2660E0C344F}" name="Column9247"/>
    <tableColumn id="9255" xr3:uid="{DB4ADD4C-0611-408C-9738-266BA0808066}" name="Column9248"/>
    <tableColumn id="9256" xr3:uid="{C1C2745E-5427-4736-8637-224DD1B19C98}" name="Column9249"/>
    <tableColumn id="9257" xr3:uid="{35001067-701A-47E0-AEDC-BEB65ED20CC7}" name="Column9250"/>
    <tableColumn id="9258" xr3:uid="{9C0C6A2C-125A-45E7-B071-5891F4EACDA6}" name="Column9251"/>
    <tableColumn id="9259" xr3:uid="{E0C7EE7E-53D5-412B-8F47-DC9EBBFC89DB}" name="Column9252"/>
    <tableColumn id="9260" xr3:uid="{F3AD5527-3AF4-42D9-83A9-E900E9A5F964}" name="Column9253"/>
    <tableColumn id="9261" xr3:uid="{17150B7D-4A9D-4D14-9C3D-928F25821217}" name="Column9254"/>
    <tableColumn id="9262" xr3:uid="{877110B9-1FB6-4411-A2AA-DD8C76BEDEF8}" name="Column9255"/>
    <tableColumn id="9263" xr3:uid="{A9D76A03-9CA2-499D-87BA-929189FEB17E}" name="Column9256"/>
    <tableColumn id="9264" xr3:uid="{C2903035-414C-472C-98EF-FFC9F2530A2B}" name="Column9257"/>
    <tableColumn id="9265" xr3:uid="{6F3861FF-E51F-4F12-A7E5-7F640361D34E}" name="Column9258"/>
    <tableColumn id="9266" xr3:uid="{770D2B29-B6EE-445E-B015-26D766450D99}" name="Column9259"/>
    <tableColumn id="9267" xr3:uid="{9C0FA797-A81B-4797-8F74-AC8FD9CFBBCF}" name="Column9260"/>
    <tableColumn id="9268" xr3:uid="{80362F91-1504-43A1-954D-D64A99C8CADD}" name="Column9261"/>
    <tableColumn id="9269" xr3:uid="{3787F3E7-3073-44BF-A070-EED712B134D0}" name="Column9262"/>
    <tableColumn id="9270" xr3:uid="{3A020CD2-7AED-4E42-98F2-A278A60DED1E}" name="Column9263"/>
    <tableColumn id="9271" xr3:uid="{78845D51-7AC0-49F6-B91C-3C0243B2FD1B}" name="Column9264"/>
    <tableColumn id="9272" xr3:uid="{EC4E0851-2181-433F-84EE-02AA4F8CE88B}" name="Column9265"/>
    <tableColumn id="9273" xr3:uid="{5A4F8913-97B2-4492-8401-4D000B6D46D8}" name="Column9266"/>
    <tableColumn id="9274" xr3:uid="{A87A9E9B-A1E8-4EC0-8649-5949599499B0}" name="Column9267"/>
    <tableColumn id="9275" xr3:uid="{7EB6C3A7-172D-457F-9749-B26CB4651C4D}" name="Column9268"/>
    <tableColumn id="9276" xr3:uid="{BDC78D9D-B33C-4F56-8132-4B0DFBE7AA6B}" name="Column9269"/>
    <tableColumn id="9277" xr3:uid="{01BAFC5B-C8AB-4300-84F7-B0C27B17D839}" name="Column9270"/>
    <tableColumn id="9278" xr3:uid="{8BB63514-71C1-44B4-8585-4A7695B6BA88}" name="Column9271"/>
    <tableColumn id="9279" xr3:uid="{8A72B59E-1948-4C70-9C21-5F06B1CADB87}" name="Column9272"/>
    <tableColumn id="9280" xr3:uid="{55CBA02E-859A-4C31-A407-EDF115BF9C82}" name="Column9273"/>
    <tableColumn id="9281" xr3:uid="{B1533BD4-0BB4-4A1D-B290-5B7BE681841B}" name="Column9274"/>
    <tableColumn id="9282" xr3:uid="{04B7F92E-46B2-4523-88D6-D6626E9ECC35}" name="Column9275"/>
    <tableColumn id="9283" xr3:uid="{3AFC2453-1FC2-4A13-9C65-DA7F119E3966}" name="Column9276"/>
    <tableColumn id="9284" xr3:uid="{70A65E38-7D02-4531-BD5E-FA768D9AB027}" name="Column9277"/>
    <tableColumn id="9285" xr3:uid="{89CBF21C-CAB3-4B26-ADE0-0DB5D1085BDC}" name="Column9278"/>
    <tableColumn id="9286" xr3:uid="{3B60548C-94D6-418A-8EA4-DD8809ED814B}" name="Column9279"/>
    <tableColumn id="9287" xr3:uid="{2FE6A233-DF69-440E-85CB-5CA5412ED35E}" name="Column9280"/>
    <tableColumn id="9288" xr3:uid="{6B4D82AD-E296-4C96-A786-47737D461190}" name="Column9281"/>
    <tableColumn id="9289" xr3:uid="{96EBD255-A9AF-43AC-B31D-8C5BF683BA43}" name="Column9282"/>
    <tableColumn id="9290" xr3:uid="{ECEDF137-BFA0-4D94-9B54-E98B4E1E5F4A}" name="Column9283"/>
    <tableColumn id="9291" xr3:uid="{17AE14E2-457B-4B64-AD40-42A4D228BFE5}" name="Column9284"/>
    <tableColumn id="9292" xr3:uid="{3DE7C34F-8489-4217-BCA7-829E09F82951}" name="Column9285"/>
    <tableColumn id="9293" xr3:uid="{AF8A8ADB-9F3F-4B2E-963E-61A6C3B7A01B}" name="Column9286"/>
    <tableColumn id="9294" xr3:uid="{0C7DE22F-E56D-49C3-9101-D13DD9FF9522}" name="Column9287"/>
    <tableColumn id="9295" xr3:uid="{6FA22917-FE97-43D6-820E-5F7D9C5A0CB0}" name="Column9288"/>
    <tableColumn id="9296" xr3:uid="{CDED085A-190B-410D-A3CF-C8C2004B2355}" name="Column9289"/>
    <tableColumn id="9297" xr3:uid="{3AD80598-BF07-4338-9BF0-8DF8E7F84595}" name="Column9290"/>
    <tableColumn id="9298" xr3:uid="{8A4B5BB3-B72C-41D1-BC7E-66E0A5298757}" name="Column9291"/>
    <tableColumn id="9299" xr3:uid="{25AC966D-63F8-42E3-9F86-FCE594684BE3}" name="Column9292"/>
    <tableColumn id="9300" xr3:uid="{01CFE56A-A989-49CD-8DB4-3A0458F8C7F0}" name="Column9293"/>
    <tableColumn id="9301" xr3:uid="{30184BC8-2A6E-423D-8897-99887B0E5D17}" name="Column9294"/>
    <tableColumn id="9302" xr3:uid="{071B5AA1-7F4B-4EB1-8135-3C1737FA540D}" name="Column9295"/>
    <tableColumn id="9303" xr3:uid="{551B5CD0-4220-4091-A07A-70864653E1DF}" name="Column9296"/>
    <tableColumn id="9304" xr3:uid="{136A6BC0-94CE-4E02-8708-31025E5BFDD8}" name="Column9297"/>
    <tableColumn id="9305" xr3:uid="{7D6EACEE-1EDB-4E2B-99E7-0C9EAEFD6E0A}" name="Column9298"/>
    <tableColumn id="9306" xr3:uid="{5669FE97-61E3-4CE0-8027-6673099AB569}" name="Column9299"/>
    <tableColumn id="9307" xr3:uid="{E64EF3D7-DC95-490D-BD3C-250C30FAB29A}" name="Column9300"/>
    <tableColumn id="9308" xr3:uid="{E573C7E5-7896-471F-9C5A-BA0BE6DA19C9}" name="Column9301"/>
    <tableColumn id="9309" xr3:uid="{EE16956F-04B2-47A7-B76E-412FFD8E5283}" name="Column9302"/>
    <tableColumn id="9310" xr3:uid="{7BFF5B61-83BE-4851-8947-6D4334F4E59A}" name="Column9303"/>
    <tableColumn id="9311" xr3:uid="{76D5EEE7-C87C-4D74-BC92-E7816C0DF120}" name="Column9304"/>
    <tableColumn id="9312" xr3:uid="{83A07349-5188-4F2A-82B9-6F8B43B66EE6}" name="Column9305"/>
    <tableColumn id="9313" xr3:uid="{CA69AAFE-0679-4058-AFC7-A76520DFCDC0}" name="Column9306"/>
    <tableColumn id="9314" xr3:uid="{CA03EB38-0FEF-49F0-BF5E-C46805088B80}" name="Column9307"/>
    <tableColumn id="9315" xr3:uid="{53BE4CE9-58B5-4876-B88E-11DF2AEA7991}" name="Column9308"/>
    <tableColumn id="9316" xr3:uid="{7B303235-95F6-4174-9A45-D7F93029A268}" name="Column9309"/>
    <tableColumn id="9317" xr3:uid="{67A5D9C0-3D4F-4210-8A04-7A325F3F36CF}" name="Column9310"/>
    <tableColumn id="9318" xr3:uid="{DE417C78-52E1-4D28-83B3-79D11B5A9380}" name="Column9311"/>
    <tableColumn id="9319" xr3:uid="{ED906047-2AA2-4C39-BD5B-28B498CA1F88}" name="Column9312"/>
    <tableColumn id="9320" xr3:uid="{459AFCC8-CD4C-498D-81AD-1207A31E892F}" name="Column9313"/>
    <tableColumn id="9321" xr3:uid="{0D90E80F-16AD-418B-89A4-C443AE5C1BA9}" name="Column9314"/>
    <tableColumn id="9322" xr3:uid="{6C692B60-2431-41BC-9C1A-7AC040CBE164}" name="Column9315"/>
    <tableColumn id="9323" xr3:uid="{9300CD5A-7D21-4E06-A322-F92467B65089}" name="Column9316"/>
    <tableColumn id="9324" xr3:uid="{903570E1-79F6-420E-90ED-DCC47F9B13CA}" name="Column9317"/>
    <tableColumn id="9325" xr3:uid="{1A9CE8F1-33D2-4E9D-99F2-DE9AEF892C88}" name="Column9318"/>
    <tableColumn id="9326" xr3:uid="{2C36162E-D9AF-422E-BD79-0944289F2132}" name="Column9319"/>
    <tableColumn id="9327" xr3:uid="{F45ED554-E42E-4590-8F1A-1D9649B7531E}" name="Column9320"/>
    <tableColumn id="9328" xr3:uid="{56E8B858-684F-477A-9A9C-2D754EC7B602}" name="Column9321"/>
    <tableColumn id="9329" xr3:uid="{008ABC7A-4482-44A9-B10C-552D312F4EB4}" name="Column9322"/>
    <tableColumn id="9330" xr3:uid="{6654CD6C-0058-4943-8C92-1B32F812AAF3}" name="Column9323"/>
    <tableColumn id="9331" xr3:uid="{08A0B2DA-752A-4591-B704-89DC26411309}" name="Column9324"/>
    <tableColumn id="9332" xr3:uid="{1B291876-E802-480B-B81F-83BED26F63B4}" name="Column9325"/>
    <tableColumn id="9333" xr3:uid="{00B03157-3F9B-46C7-9105-B860678A5E2D}" name="Column9326"/>
    <tableColumn id="9334" xr3:uid="{2A3B7C28-306B-44E3-AAA4-EF5D97F5D2B7}" name="Column9327"/>
    <tableColumn id="9335" xr3:uid="{822CB64A-555A-460E-89F9-AF6E94CA52DD}" name="Column9328"/>
    <tableColumn id="9336" xr3:uid="{93057754-98D3-4253-B08D-74ACB222F3F7}" name="Column9329"/>
    <tableColumn id="9337" xr3:uid="{8DC83DEE-88A9-4CB4-BA72-D83FFD75D92E}" name="Column9330"/>
    <tableColumn id="9338" xr3:uid="{EF6DDF69-E079-4347-83DF-34FE1B305C75}" name="Column9331"/>
    <tableColumn id="9339" xr3:uid="{7F1A55B4-43FE-4B20-8413-72938BB81EFC}" name="Column9332"/>
    <tableColumn id="9340" xr3:uid="{517425F1-4A2C-4D19-A4DA-96ACB037A543}" name="Column9333"/>
    <tableColumn id="9341" xr3:uid="{E9EC4C56-EA56-4561-BF0C-9B34B85344AB}" name="Column9334"/>
    <tableColumn id="9342" xr3:uid="{50D9196B-E15B-4949-8CAC-4F3C8CE51979}" name="Column9335"/>
    <tableColumn id="9343" xr3:uid="{BDAC0D6C-84B5-4567-BE2C-182C587CA97D}" name="Column9336"/>
    <tableColumn id="9344" xr3:uid="{5AD92785-92A8-4CE7-9316-F9D46A971CDC}" name="Column9337"/>
    <tableColumn id="9345" xr3:uid="{13BCE54E-1F69-4C77-B28E-CC9FE77C6F5D}" name="Column9338"/>
    <tableColumn id="9346" xr3:uid="{91D01C4C-4B89-40C1-A574-649729827191}" name="Column9339"/>
    <tableColumn id="9347" xr3:uid="{921B3835-06D5-41AE-8619-700792970398}" name="Column9340"/>
    <tableColumn id="9348" xr3:uid="{76F4F5D9-8EE2-4F28-B31C-0103494A0FCB}" name="Column9341"/>
    <tableColumn id="9349" xr3:uid="{856EE717-8B32-4172-B429-567A07B41FBA}" name="Column9342"/>
    <tableColumn id="9350" xr3:uid="{4C8CD0E8-2A01-404F-8AC9-ECBF6B07A77C}" name="Column9343"/>
    <tableColumn id="9351" xr3:uid="{654FD2EC-10C7-4094-ABA9-C5362A29844A}" name="Column9344"/>
    <tableColumn id="9352" xr3:uid="{7727D1BF-1293-4B14-8C18-7E8F445468EA}" name="Column9345"/>
    <tableColumn id="9353" xr3:uid="{5A179EED-D707-4EA1-8F5E-5CEA15B4B7EB}" name="Column9346"/>
    <tableColumn id="9354" xr3:uid="{7126390D-1CAE-416D-8332-4E4A1C1F1F74}" name="Column9347"/>
    <tableColumn id="9355" xr3:uid="{9F553A3F-133F-401B-9DC3-F04E0AF30BAF}" name="Column9348"/>
    <tableColumn id="9356" xr3:uid="{1C3344A4-3C3F-4FDF-88E4-03B2BA536D9B}" name="Column9349"/>
    <tableColumn id="9357" xr3:uid="{E9CDE89C-6512-41D0-AE9E-AEDFE692B408}" name="Column9350"/>
    <tableColumn id="9358" xr3:uid="{142900F8-9069-4104-A5F1-CE60EF1AB093}" name="Column9351"/>
    <tableColumn id="9359" xr3:uid="{DEF145A8-38CB-4FF8-9275-D858BB91A95B}" name="Column9352"/>
    <tableColumn id="9360" xr3:uid="{98A63D2F-0410-4610-A057-0371236B1BCB}" name="Column9353"/>
    <tableColumn id="9361" xr3:uid="{29E0487E-B2D7-4370-BA56-6E17CD3BEED4}" name="Column9354"/>
    <tableColumn id="9362" xr3:uid="{EB200520-527C-4CE6-A0A0-460C37DFF989}" name="Column9355"/>
    <tableColumn id="9363" xr3:uid="{2376ED7B-DC83-43DD-85C3-724426DAFB82}" name="Column9356"/>
    <tableColumn id="9364" xr3:uid="{E63DC10B-733A-479E-AFC7-A7A84D139DD5}" name="Column9357"/>
    <tableColumn id="9365" xr3:uid="{388F20C2-14EF-4040-8E1D-8ACB76E5B6F3}" name="Column9358"/>
    <tableColumn id="9366" xr3:uid="{4400AA22-372F-436E-BF35-1889853C0CA4}" name="Column9359"/>
    <tableColumn id="9367" xr3:uid="{B16C845B-0B59-4547-B81F-3D74C644F7E0}" name="Column9360"/>
    <tableColumn id="9368" xr3:uid="{746D3227-2CC2-4B07-829A-55F3B1F9E641}" name="Column9361"/>
    <tableColumn id="9369" xr3:uid="{AE58E459-382E-4C64-8849-69A5B47982C6}" name="Column9362"/>
    <tableColumn id="9370" xr3:uid="{F4653406-432A-4CEF-8782-027858CA2477}" name="Column9363"/>
    <tableColumn id="9371" xr3:uid="{0BA97FF8-3BCA-43FE-82DB-7EB50A5C65A2}" name="Column9364"/>
    <tableColumn id="9372" xr3:uid="{C9C8F0BB-8450-49D2-BA89-2B2A799A554D}" name="Column9365"/>
    <tableColumn id="9373" xr3:uid="{3D8E9243-66C8-4DF6-8C10-84DD124FF495}" name="Column9366"/>
    <tableColumn id="9374" xr3:uid="{D1521C4B-947F-44E9-9A0B-1F87791B534B}" name="Column9367"/>
    <tableColumn id="9375" xr3:uid="{5F205BA8-3C39-477B-92C8-DDD76D446728}" name="Column9368"/>
    <tableColumn id="9376" xr3:uid="{7374AFAF-2634-4414-90C8-F39C2CECE475}" name="Column9369"/>
    <tableColumn id="9377" xr3:uid="{C1FB39B7-419F-4DF7-8066-5AFDEF26C311}" name="Column9370"/>
    <tableColumn id="9378" xr3:uid="{19BE2B1B-6F73-4537-A4A9-2238C664532B}" name="Column9371"/>
    <tableColumn id="9379" xr3:uid="{96C02B28-70BD-43F9-811A-AF0403EA8A5B}" name="Column9372"/>
    <tableColumn id="9380" xr3:uid="{E7FB73F0-E2A4-4F26-83B4-9863B0FC3BB9}" name="Column9373"/>
    <tableColumn id="9381" xr3:uid="{3E52EADD-8174-421C-AB71-F2A5D34ABB29}" name="Column9374"/>
    <tableColumn id="9382" xr3:uid="{5624EFAE-780D-4E30-BBAC-58DE2068720B}" name="Column9375"/>
    <tableColumn id="9383" xr3:uid="{D1BA4216-827A-43DD-B4E9-7D35C4EBF6AF}" name="Column9376"/>
    <tableColumn id="9384" xr3:uid="{24B7EE1C-8C44-42EF-A089-45229A2A5BA7}" name="Column9377"/>
    <tableColumn id="9385" xr3:uid="{0FC2B573-DAC5-4B3D-8F89-49C4D391E821}" name="Column9378"/>
    <tableColumn id="9386" xr3:uid="{BE32C2A5-6512-4B7F-B8DC-BDB76A5BDCD2}" name="Column9379"/>
    <tableColumn id="9387" xr3:uid="{83945688-741D-488A-B94B-AB6BA4921067}" name="Column9380"/>
    <tableColumn id="9388" xr3:uid="{6B64A7C0-BB8C-451C-B01F-72D37F573A8B}" name="Column9381"/>
    <tableColumn id="9389" xr3:uid="{6574FB26-129C-4880-B779-F74590623E24}" name="Column9382"/>
    <tableColumn id="9390" xr3:uid="{D821CDDF-359E-49CE-B946-09BE3C069B10}" name="Column9383"/>
    <tableColumn id="9391" xr3:uid="{DDF0A1F1-01AF-4382-ACE8-0D0402286D26}" name="Column9384"/>
    <tableColumn id="9392" xr3:uid="{65841C38-78B2-45A3-ADCC-4E00F8A22755}" name="Column9385"/>
    <tableColumn id="9393" xr3:uid="{CD6D7191-4D80-4682-9FDA-AFC22B9D3302}" name="Column9386"/>
    <tableColumn id="9394" xr3:uid="{6F17E402-2A4A-4C67-BC06-E402D557F967}" name="Column9387"/>
    <tableColumn id="9395" xr3:uid="{B4CA1D60-90A3-45C7-BF6E-BC4DA67774CA}" name="Column9388"/>
    <tableColumn id="9396" xr3:uid="{D2466834-F0CD-4159-A6D4-8F3EBC77EDD0}" name="Column9389"/>
    <tableColumn id="9397" xr3:uid="{CA3D502F-7AF4-45D0-8C62-7DABBE3827DD}" name="Column9390"/>
    <tableColumn id="9398" xr3:uid="{2A91D3E3-D101-47DF-A847-C25B39F9F924}" name="Column9391"/>
    <tableColumn id="9399" xr3:uid="{EE8D547D-DDD1-402D-BB89-F019EB141780}" name="Column9392"/>
    <tableColumn id="9400" xr3:uid="{B6555354-F965-44CC-8346-A9C0C0FEE866}" name="Column9393"/>
    <tableColumn id="9401" xr3:uid="{6C63ED7B-1D7E-4DEB-AB80-923FC5050672}" name="Column9394"/>
    <tableColumn id="9402" xr3:uid="{D3BC64DB-13E8-4BF9-8C0C-00083AD0687E}" name="Column9395"/>
    <tableColumn id="9403" xr3:uid="{0AB5B058-DE99-4FE7-A6D5-CAF943006B3F}" name="Column9396"/>
    <tableColumn id="9404" xr3:uid="{462BDE4B-C824-4119-9F45-1BBC44C303F4}" name="Column9397"/>
    <tableColumn id="9405" xr3:uid="{DBC7FA71-D347-4184-A6CE-99B006931245}" name="Column9398"/>
    <tableColumn id="9406" xr3:uid="{74F6F335-5BA5-47F4-8F77-174EC10F089B}" name="Column9399"/>
    <tableColumn id="9407" xr3:uid="{B6E8EFAA-BC97-45CC-9671-754236C4B959}" name="Column9400"/>
    <tableColumn id="9408" xr3:uid="{C84D8EA2-B64C-4ADB-9548-ABD65A04CEFF}" name="Column9401"/>
    <tableColumn id="9409" xr3:uid="{030DCBD6-390E-41BA-B57D-9A3B5A08C848}" name="Column9402"/>
    <tableColumn id="9410" xr3:uid="{4D83564D-693A-412D-BAEA-F3656E820866}" name="Column9403"/>
    <tableColumn id="9411" xr3:uid="{43F25445-7F8C-42EE-9801-04E367EF2F86}" name="Column9404"/>
    <tableColumn id="9412" xr3:uid="{11E9700B-F26F-4C29-AFA9-A0075A649C58}" name="Column9405"/>
    <tableColumn id="9413" xr3:uid="{5779BACB-F512-4A89-95C3-97EE81263E7B}" name="Column9406"/>
    <tableColumn id="9414" xr3:uid="{A88A79D8-A266-4B65-A7EE-F3CAF86C74E1}" name="Column9407"/>
    <tableColumn id="9415" xr3:uid="{F30340CF-33C4-4525-A12A-F72AE577D42C}" name="Column9408"/>
    <tableColumn id="9416" xr3:uid="{5C2DBC35-3C21-452A-834A-DD7DA47C9EDE}" name="Column9409"/>
    <tableColumn id="9417" xr3:uid="{27D3F752-6ED0-4083-958F-F24AB09E5898}" name="Column9410"/>
    <tableColumn id="9418" xr3:uid="{8D64BEB2-5FBE-49DF-9573-6A20F6FE25F1}" name="Column9411"/>
    <tableColumn id="9419" xr3:uid="{876358CC-CF11-4024-B749-0A867F8BD58E}" name="Column9412"/>
    <tableColumn id="9420" xr3:uid="{6CA30772-B0AB-4494-AA10-AD2EFC95E9C7}" name="Column9413"/>
    <tableColumn id="9421" xr3:uid="{8531D8B9-C29C-4410-A882-CE80586738F2}" name="Column9414"/>
    <tableColumn id="9422" xr3:uid="{A17C2E2C-E875-4B69-9F09-C21C7217F35E}" name="Column9415"/>
    <tableColumn id="9423" xr3:uid="{6DB51045-ABD4-49B9-AFBD-C2901CF3F490}" name="Column9416"/>
    <tableColumn id="9424" xr3:uid="{5A6265BB-E1E3-4EE7-BEC6-4EE4396BC49F}" name="Column9417"/>
    <tableColumn id="9425" xr3:uid="{9A63155B-654F-462C-9F27-8D4E0A33CAEB}" name="Column9418"/>
    <tableColumn id="9426" xr3:uid="{405D6022-5A5A-4086-A7E5-74626C241B1F}" name="Column9419"/>
    <tableColumn id="9427" xr3:uid="{C0237FD3-24CD-4257-9C4A-FE8E152B9878}" name="Column9420"/>
    <tableColumn id="9428" xr3:uid="{F6777350-22E2-4EAA-8D2E-5750EB1964CB}" name="Column9421"/>
    <tableColumn id="9429" xr3:uid="{7899FFA3-730F-4793-AF88-381E726BA3E0}" name="Column9422"/>
    <tableColumn id="9430" xr3:uid="{FCA4E901-E534-46E8-A91D-BFC427F4AA24}" name="Column9423"/>
    <tableColumn id="9431" xr3:uid="{BE5E119E-C110-439F-9A8A-95ECF3096416}" name="Column9424"/>
    <tableColumn id="9432" xr3:uid="{DA4E8A28-BE15-418A-9074-03B68762D30F}" name="Column9425"/>
    <tableColumn id="9433" xr3:uid="{DE31BDA9-FAE8-4BDF-9D8E-FFA00664FDA6}" name="Column9426"/>
    <tableColumn id="9434" xr3:uid="{5A7EE014-F2EF-421C-AB05-657CE599C8DB}" name="Column9427"/>
    <tableColumn id="9435" xr3:uid="{11F8E963-C6CB-4E4B-B627-FACFBF15F96B}" name="Column9428"/>
    <tableColumn id="9436" xr3:uid="{9EDC88E9-9F45-42B5-8BCB-A85A1917C3FD}" name="Column9429"/>
    <tableColumn id="9437" xr3:uid="{FF2C8872-67B1-4D40-A137-0826DF3452F7}" name="Column9430"/>
    <tableColumn id="9438" xr3:uid="{211372A3-3D35-4B6A-9775-DF9FE19FE5A3}" name="Column9431"/>
    <tableColumn id="9439" xr3:uid="{0C075498-4182-47D0-84FF-8A54C1086F00}" name="Column9432"/>
    <tableColumn id="9440" xr3:uid="{ADC594CA-8CB4-499D-9B68-D4EC0FF64783}" name="Column9433"/>
    <tableColumn id="9441" xr3:uid="{96DBC40E-A207-47BD-9346-089BB44F6BE5}" name="Column9434"/>
    <tableColumn id="9442" xr3:uid="{427EC2F7-1AEF-48D7-81AA-087BB4C1FAFD}" name="Column9435"/>
    <tableColumn id="9443" xr3:uid="{9B8FB29F-3562-46B2-8892-5F82B9DFAE3B}" name="Column9436"/>
    <tableColumn id="9444" xr3:uid="{04CEFAA3-40FE-4D94-8038-6AE658669D2F}" name="Column9437"/>
    <tableColumn id="9445" xr3:uid="{BF771FA2-7A19-48D5-952B-361ECE46E569}" name="Column9438"/>
    <tableColumn id="9446" xr3:uid="{21CF9018-7E62-4AC3-A516-EF7A93D40B4A}" name="Column9439"/>
    <tableColumn id="9447" xr3:uid="{926BB923-26AD-43FC-AB2D-31FD3E5ADBF1}" name="Column9440"/>
    <tableColumn id="9448" xr3:uid="{6F2A4715-CA66-4575-BAB4-3D82A5697E76}" name="Column9441"/>
    <tableColumn id="9449" xr3:uid="{19A4D58F-199D-4FDD-A820-36A8B4AD9FE0}" name="Column9442"/>
    <tableColumn id="9450" xr3:uid="{AAB8FFCA-6193-4836-A03A-392DDB1ABA4D}" name="Column9443"/>
    <tableColumn id="9451" xr3:uid="{BFCF6C56-2DE3-4998-9BCE-2C5D6B59A3DC}" name="Column9444"/>
    <tableColumn id="9452" xr3:uid="{7639D5EB-C309-4895-B166-3306ED7683EB}" name="Column9445"/>
    <tableColumn id="9453" xr3:uid="{DA2A2F9B-BF1F-496A-BF90-369CC601958A}" name="Column9446"/>
    <tableColumn id="9454" xr3:uid="{0FAD5901-6362-4B4F-B2E6-FB80AFFF7491}" name="Column9447"/>
    <tableColumn id="9455" xr3:uid="{A8609639-1C5E-480A-B566-E886D914434F}" name="Column9448"/>
    <tableColumn id="9456" xr3:uid="{C463E777-34DC-4525-B02D-882D464FDEDE}" name="Column9449"/>
    <tableColumn id="9457" xr3:uid="{AFAD066E-BD07-424B-BA89-59371851C590}" name="Column9450"/>
    <tableColumn id="9458" xr3:uid="{D413A0BC-65BE-46E7-9AAE-46730074DE41}" name="Column9451"/>
    <tableColumn id="9459" xr3:uid="{B9EB01B8-A5E1-4B8C-BEE0-C16B2890904F}" name="Column9452"/>
    <tableColumn id="9460" xr3:uid="{C3EA8055-FB92-4878-8865-ACE56DF7A70A}" name="Column9453"/>
    <tableColumn id="9461" xr3:uid="{FD03EC9E-D9E9-430A-AA66-6D07F8DC2AAE}" name="Column9454"/>
    <tableColumn id="9462" xr3:uid="{0EE99AFD-9956-411F-B06F-1C5DB8836B4B}" name="Column9455"/>
    <tableColumn id="9463" xr3:uid="{A901222A-2518-4204-A608-2425CDC8B673}" name="Column9456"/>
    <tableColumn id="9464" xr3:uid="{CF399B6A-6C27-4B26-AFFA-FF388C187EC2}" name="Column9457"/>
    <tableColumn id="9465" xr3:uid="{83721969-3C9A-4A3D-B4A8-316E0B2DDD7A}" name="Column9458"/>
    <tableColumn id="9466" xr3:uid="{D720D3C6-8DB5-4ADA-817D-41CE40A71035}" name="Column9459"/>
    <tableColumn id="9467" xr3:uid="{F6F030AC-4368-4C4C-BCF6-726EA80C5A1A}" name="Column9460"/>
    <tableColumn id="9468" xr3:uid="{41BDFB36-61B4-4105-B131-F06AB2AAAEDE}" name="Column9461"/>
    <tableColumn id="9469" xr3:uid="{858EFDF2-E69F-4BC0-BF44-4449455F7438}" name="Column9462"/>
    <tableColumn id="9470" xr3:uid="{20078282-F0BB-420E-84B1-35B2964CB017}" name="Column9463"/>
    <tableColumn id="9471" xr3:uid="{5A81E71A-6BF3-4CF2-97CB-811D8C5BDA42}" name="Column9464"/>
    <tableColumn id="9472" xr3:uid="{AAD3C375-C936-4A8B-8FF9-233A50844349}" name="Column9465"/>
    <tableColumn id="9473" xr3:uid="{89BF7218-3F85-449C-BF55-08B2A7A2613D}" name="Column9466"/>
    <tableColumn id="9474" xr3:uid="{286EF9BF-71C5-45BA-A294-D9DCFAE84F1A}" name="Column9467"/>
    <tableColumn id="9475" xr3:uid="{11176D06-FE48-4B8C-9771-1E2869AC26EA}" name="Column9468"/>
    <tableColumn id="9476" xr3:uid="{92806D94-C084-4F9B-879B-122D93010125}" name="Column9469"/>
    <tableColumn id="9477" xr3:uid="{E0E46AB8-5359-4043-A81A-6E2E9E03AEDE}" name="Column9470"/>
    <tableColumn id="9478" xr3:uid="{B5E17092-0D50-4FB8-8043-0E851E2AFCD2}" name="Column9471"/>
    <tableColumn id="9479" xr3:uid="{BE79D362-8C14-43A7-958C-C92C81B1C470}" name="Column9472"/>
    <tableColumn id="9480" xr3:uid="{A0F86731-54FE-4C3B-BB25-20DC2DCDDC2B}" name="Column9473"/>
    <tableColumn id="9481" xr3:uid="{9626FDEB-4907-4A6E-867A-682AAAA44687}" name="Column9474"/>
    <tableColumn id="9482" xr3:uid="{2636C788-67D0-4F8C-B6BB-E094FAB1160B}" name="Column9475"/>
    <tableColumn id="9483" xr3:uid="{26385CC5-C8AF-4204-A8CE-94EADB784262}" name="Column9476"/>
    <tableColumn id="9484" xr3:uid="{626DF4E9-9575-490C-843A-9EFECD58F790}" name="Column9477"/>
    <tableColumn id="9485" xr3:uid="{BECCAD70-FD59-445D-B60A-869AEA451DA6}" name="Column9478"/>
    <tableColumn id="9486" xr3:uid="{E094CCEA-5D78-4C11-A576-FDCFEAB801BF}" name="Column9479"/>
    <tableColumn id="9487" xr3:uid="{E68ADB72-D3AD-4404-9FD1-E6D73AC2E0FD}" name="Column9480"/>
    <tableColumn id="9488" xr3:uid="{64C6B9EB-0DDA-4B51-BC9E-C72C39A04503}" name="Column9481"/>
    <tableColumn id="9489" xr3:uid="{6DFAFBE2-717D-496C-AEA4-F07C7D5E6727}" name="Column9482"/>
    <tableColumn id="9490" xr3:uid="{C46511ED-2AB5-4E37-9716-92E60B4CA44C}" name="Column9483"/>
    <tableColumn id="9491" xr3:uid="{F0E5960C-BB09-4216-85A9-79FF1915266E}" name="Column9484"/>
    <tableColumn id="9492" xr3:uid="{EEA6D6E6-C4CB-4468-93CA-B2DFE54C0C05}" name="Column9485"/>
    <tableColumn id="9493" xr3:uid="{E1E76D70-2AE7-42DC-842F-22A2B7D40FA6}" name="Column9486"/>
    <tableColumn id="9494" xr3:uid="{EDFA909A-661A-4B4F-BC73-5793A17DC83F}" name="Column9487"/>
    <tableColumn id="9495" xr3:uid="{EE8321A0-9D4F-47F2-85D4-7E40FBC9D825}" name="Column9488"/>
    <tableColumn id="9496" xr3:uid="{F6931AD1-6E5A-40B7-B3D4-809A51FB0C08}" name="Column9489"/>
    <tableColumn id="9497" xr3:uid="{B5199D71-47F7-4B66-8E17-29EE6D8AFBF7}" name="Column9490"/>
    <tableColumn id="9498" xr3:uid="{CE70B5C5-21FF-481A-B3D1-1DA2D21E5961}" name="Column9491"/>
    <tableColumn id="9499" xr3:uid="{CEB8FCCD-FE29-494F-9C49-FA92717E61D2}" name="Column9492"/>
    <tableColumn id="9500" xr3:uid="{0D0E9059-A832-41AA-AC24-C5A5AF844040}" name="Column9493"/>
    <tableColumn id="9501" xr3:uid="{963912FD-3C4F-41BF-BDEE-101AE2914830}" name="Column9494"/>
    <tableColumn id="9502" xr3:uid="{FABDCFB6-1561-4961-8D78-0C758CBAC223}" name="Column9495"/>
    <tableColumn id="9503" xr3:uid="{E8FF6849-BFDD-47FE-8C85-12528710F47D}" name="Column9496"/>
    <tableColumn id="9504" xr3:uid="{11C6E4E3-E2E7-44B5-ADB9-6CA44986DFAD}" name="Column9497"/>
    <tableColumn id="9505" xr3:uid="{15095550-B69A-42EA-BD25-54DDE0302BFF}" name="Column9498"/>
    <tableColumn id="9506" xr3:uid="{80DB3746-2D15-4646-8F8F-6A1FFF7D5A30}" name="Column9499"/>
    <tableColumn id="9507" xr3:uid="{97F036B7-6892-413E-B019-C1B306711468}" name="Column9500"/>
    <tableColumn id="9508" xr3:uid="{1BD06E19-1EC7-456B-8485-D98417B215D9}" name="Column9501"/>
    <tableColumn id="9509" xr3:uid="{B3A03C47-4383-4417-A8BB-4AB547776D00}" name="Column9502"/>
    <tableColumn id="9510" xr3:uid="{2CF4A02F-E65F-4E43-8C5D-4FEFD2DBBB50}" name="Column9503"/>
    <tableColumn id="9511" xr3:uid="{9AEA9AE7-1042-4C19-9EDC-3C1BE17CE1CC}" name="Column9504"/>
    <tableColumn id="9512" xr3:uid="{1C17FEAE-E661-4DFD-9011-29532751D8EB}" name="Column9505"/>
    <tableColumn id="9513" xr3:uid="{389D7F43-4107-4ECA-BA85-3C6E3C3D54CE}" name="Column9506"/>
    <tableColumn id="9514" xr3:uid="{83A6D26F-2AC7-420F-B51E-E20D2FF54665}" name="Column9507"/>
    <tableColumn id="9515" xr3:uid="{E8E09C64-6EB7-4A5E-8A12-FE56A20A970A}" name="Column9508"/>
    <tableColumn id="9516" xr3:uid="{F606DF9D-381B-4AD7-8B75-9C767B9F4A6F}" name="Column9509"/>
    <tableColumn id="9517" xr3:uid="{40E9ED40-8456-4554-A99C-A722B341A8C2}" name="Column9510"/>
    <tableColumn id="9518" xr3:uid="{12EEBBE0-0EA4-41A0-890B-DA9B78E22A12}" name="Column9511"/>
    <tableColumn id="9519" xr3:uid="{C62F8A0E-4F45-46C1-A48E-1CAEC03B344E}" name="Column9512"/>
    <tableColumn id="9520" xr3:uid="{3432B862-22CB-4071-AB35-200861E5FF87}" name="Column9513"/>
    <tableColumn id="9521" xr3:uid="{8B1B4B9D-FA33-412E-A5AD-8F1327B9D136}" name="Column9514"/>
    <tableColumn id="9522" xr3:uid="{9CD467F6-63F1-44EA-9122-96ED21E2682E}" name="Column9515"/>
    <tableColumn id="9523" xr3:uid="{3265AD1E-1771-4CFB-93F7-AA1FADE501D5}" name="Column9516"/>
    <tableColumn id="9524" xr3:uid="{723BD5F7-5256-448E-B2A8-A8DD607769CA}" name="Column9517"/>
    <tableColumn id="9525" xr3:uid="{A70B82DA-BFCE-46FC-AFB0-F40D299174F4}" name="Column9518"/>
    <tableColumn id="9526" xr3:uid="{4928308A-56A5-4DB4-8AB1-19905850BFD0}" name="Column9519"/>
    <tableColumn id="9527" xr3:uid="{3BF0E4CD-1CCC-4C8D-8065-054733A8F6AA}" name="Column9520"/>
    <tableColumn id="9528" xr3:uid="{A32D57CF-88B0-439D-9398-4B7C29EFD3D3}" name="Column9521"/>
    <tableColumn id="9529" xr3:uid="{6055B960-BA79-460A-A408-8C70907D8FCC}" name="Column9522"/>
    <tableColumn id="9530" xr3:uid="{722C6189-33BF-4D40-8F4F-A7423B07086C}" name="Column9523"/>
    <tableColumn id="9531" xr3:uid="{F69CE2F1-3271-40A5-819D-EBF7E765F890}" name="Column9524"/>
    <tableColumn id="9532" xr3:uid="{70BA6908-3A4C-4EFC-A0E2-BC2D5DE518F0}" name="Column9525"/>
    <tableColumn id="9533" xr3:uid="{E2E0566B-036D-4B02-8C09-09DACDC797D5}" name="Column9526"/>
    <tableColumn id="9534" xr3:uid="{AA865674-A3F4-4A0C-85BC-1EA3C0861160}" name="Column9527"/>
    <tableColumn id="9535" xr3:uid="{BF553A3A-BBA7-44F3-909F-827675BA8320}" name="Column9528"/>
    <tableColumn id="9536" xr3:uid="{66BB8810-CD92-4E9A-AA8A-5A4759734192}" name="Column9529"/>
    <tableColumn id="9537" xr3:uid="{9C16AE84-B968-408F-BC42-73C92D7817BE}" name="Column9530"/>
    <tableColumn id="9538" xr3:uid="{756694CE-7323-4AA4-AC92-8BC6BC6D7B8B}" name="Column9531"/>
    <tableColumn id="9539" xr3:uid="{39436379-2C66-4BDB-856E-5DF32B687A2E}" name="Column9532"/>
    <tableColumn id="9540" xr3:uid="{65CC991D-CA0A-4F6D-8E84-42170397D35D}" name="Column9533"/>
    <tableColumn id="9541" xr3:uid="{939A6565-2364-4DC8-BD6F-BF95B0C1DC47}" name="Column9534"/>
    <tableColumn id="9542" xr3:uid="{B6B8ADDB-B5B8-45E4-A676-7E4F85835A05}" name="Column9535"/>
    <tableColumn id="9543" xr3:uid="{98B33616-C901-4FD7-B145-4E1F448A6A17}" name="Column9536"/>
    <tableColumn id="9544" xr3:uid="{2D720548-0CC3-4E93-A28D-FB9B23DE9715}" name="Column9537"/>
    <tableColumn id="9545" xr3:uid="{4185140D-ECAE-492E-AF64-E0645BF618B3}" name="Column9538"/>
    <tableColumn id="9546" xr3:uid="{EAE6E553-5B26-42D1-8335-6D4940ADA8E2}" name="Column9539"/>
    <tableColumn id="9547" xr3:uid="{CA3136EC-2C1C-4BD4-B2C2-AB64D4D79131}" name="Column9540"/>
    <tableColumn id="9548" xr3:uid="{28E75E16-F5A6-4BE0-9D8B-01DF9C1A83B5}" name="Column9541"/>
    <tableColumn id="9549" xr3:uid="{D689FE2D-DE08-47A6-B2CD-4988EEA5265E}" name="Column9542"/>
    <tableColumn id="9550" xr3:uid="{CBA00BDA-125A-4E6D-92EC-AEBF3821D389}" name="Column9543"/>
    <tableColumn id="9551" xr3:uid="{C03C9A36-3062-4A15-94F1-C1278DFBD8CA}" name="Column9544"/>
    <tableColumn id="9552" xr3:uid="{4E743BF7-2632-4AC9-81E3-09EC4ACA237E}" name="Column9545"/>
    <tableColumn id="9553" xr3:uid="{3AABB1A7-F54D-41DF-8198-E8A827480F55}" name="Column9546"/>
    <tableColumn id="9554" xr3:uid="{BF81599E-1DB2-4A2F-A4BC-39619E27B868}" name="Column9547"/>
    <tableColumn id="9555" xr3:uid="{1EBB709C-F6EB-46AA-93DA-A110EEC2D9D0}" name="Column9548"/>
    <tableColumn id="9556" xr3:uid="{3745DCFF-46EB-41D5-B13B-F9000CAA3519}" name="Column9549"/>
    <tableColumn id="9557" xr3:uid="{329E552C-2A83-4D94-9F79-33784298B2C8}" name="Column9550"/>
    <tableColumn id="9558" xr3:uid="{BF27DF79-5B2A-424F-9A12-AAAB548256F6}" name="Column9551"/>
    <tableColumn id="9559" xr3:uid="{8B55EC37-A120-4FF2-885B-06A1839FFD4B}" name="Column9552"/>
    <tableColumn id="9560" xr3:uid="{4ACCCA29-3453-402B-9440-5B11D6E15FF1}" name="Column9553"/>
    <tableColumn id="9561" xr3:uid="{4E56A0E2-7743-4D48-83E1-669552C605BE}" name="Column9554"/>
    <tableColumn id="9562" xr3:uid="{191EF66E-2195-4DBD-AC92-DAF00ADC21B3}" name="Column9555"/>
    <tableColumn id="9563" xr3:uid="{D82A317C-6F5D-4EBE-AFCD-17490026DBBC}" name="Column9556"/>
    <tableColumn id="9564" xr3:uid="{DEC35D96-C22D-4AE7-B804-A32769EF3BDC}" name="Column9557"/>
    <tableColumn id="9565" xr3:uid="{9AA2C095-AEE0-4197-9E5F-221427F7CF68}" name="Column9558"/>
    <tableColumn id="9566" xr3:uid="{FB3ADC4C-3B5A-460C-974E-C74DC011A999}" name="Column9559"/>
    <tableColumn id="9567" xr3:uid="{BD479882-6992-4721-97AE-FA6C5F6A8CFD}" name="Column9560"/>
    <tableColumn id="9568" xr3:uid="{83999405-291A-45B5-90FB-189296C05040}" name="Column9561"/>
    <tableColumn id="9569" xr3:uid="{D6CA40DD-B3F1-43FA-A0C1-96FBB8FB7E9F}" name="Column9562"/>
    <tableColumn id="9570" xr3:uid="{8155F2B6-81C6-4C1D-B6F0-714FC24928B3}" name="Column9563"/>
    <tableColumn id="9571" xr3:uid="{203BDD6A-5F3F-4C6B-A79E-78F80F9633F3}" name="Column9564"/>
    <tableColumn id="9572" xr3:uid="{4C934AAF-4B0F-4E7D-A735-D9B9599DB869}" name="Column9565"/>
    <tableColumn id="9573" xr3:uid="{F1A073BC-4347-41B6-A278-BA2348B4A28A}" name="Column9566"/>
    <tableColumn id="9574" xr3:uid="{55ED4A0B-DB66-4871-A416-0AF05ADFDECB}" name="Column9567"/>
    <tableColumn id="9575" xr3:uid="{50CEBE78-6E9B-4E5A-835D-63602DF9D1B7}" name="Column9568"/>
    <tableColumn id="9576" xr3:uid="{B6C39AAC-5F4E-42BA-B111-4424F6316F68}" name="Column9569"/>
    <tableColumn id="9577" xr3:uid="{7CB3D2F2-1C56-4B2A-8C31-A2162D9199A8}" name="Column9570"/>
    <tableColumn id="9578" xr3:uid="{5548811B-F991-45FC-800A-261881341EF4}" name="Column9571"/>
    <tableColumn id="9579" xr3:uid="{28BEF124-EB9A-4888-915A-AEDB203629F9}" name="Column9572"/>
    <tableColumn id="9580" xr3:uid="{174035E0-8511-42D0-AA20-9452F4864D24}" name="Column9573"/>
    <tableColumn id="9581" xr3:uid="{9BF12B61-C2DB-4531-8AA3-1781D7105F35}" name="Column9574"/>
    <tableColumn id="9582" xr3:uid="{F70FA964-4B1E-481A-A58E-3B8C01003627}" name="Column9575"/>
    <tableColumn id="9583" xr3:uid="{9A5CB7CA-CDB6-4B83-BF81-852945EF1F0C}" name="Column9576"/>
    <tableColumn id="9584" xr3:uid="{1AA5A0DD-A38E-41A4-8AEF-C2FBD8268BB1}" name="Column9577"/>
    <tableColumn id="9585" xr3:uid="{3E363A10-362D-40DB-B2CD-1F34BE634575}" name="Column9578"/>
    <tableColumn id="9586" xr3:uid="{81DFD658-5DF1-4631-B25E-4591626B4E9C}" name="Column9579"/>
    <tableColumn id="9587" xr3:uid="{2CC9A0E3-1BE7-4A22-A92A-CDA4517434AF}" name="Column9580"/>
    <tableColumn id="9588" xr3:uid="{BACA3994-D5FC-4D39-835C-CDC993BDC91C}" name="Column9581"/>
    <tableColumn id="9589" xr3:uid="{534078B6-F6DD-4273-A136-4576136418A5}" name="Column9582"/>
    <tableColumn id="9590" xr3:uid="{3530F993-E5A4-4B49-8A1D-FA50804DFF58}" name="Column9583"/>
    <tableColumn id="9591" xr3:uid="{48191D12-48CC-4519-91DC-3BD02CAE49E1}" name="Column9584"/>
    <tableColumn id="9592" xr3:uid="{82F7F429-01C0-4F6F-B7A7-52834F849451}" name="Column9585"/>
    <tableColumn id="9593" xr3:uid="{964668B2-2EBE-4C80-8A63-64AB00C64F8E}" name="Column9586"/>
    <tableColumn id="9594" xr3:uid="{EC40EAFE-A3AD-4B7C-B004-6626DD4F1CAC}" name="Column9587"/>
    <tableColumn id="9595" xr3:uid="{B15179AE-9123-4C7A-90B2-9F2EB329BB01}" name="Column9588"/>
    <tableColumn id="9596" xr3:uid="{BC61DBBA-A049-40D5-BC9A-82112C78C6A2}" name="Column9589"/>
    <tableColumn id="9597" xr3:uid="{6B0B9626-B6D2-4CA5-92F1-9AF3D0C6D710}" name="Column9590"/>
    <tableColumn id="9598" xr3:uid="{C2C29D6A-851D-49A3-9B8A-E2A23F7C7E58}" name="Column9591"/>
    <tableColumn id="9599" xr3:uid="{8256F9E3-0152-4DDB-9D78-25DB2C7AF580}" name="Column9592"/>
    <tableColumn id="9600" xr3:uid="{FB2CDAEB-C30C-4A3A-8C14-9500A59D9FD0}" name="Column9593"/>
    <tableColumn id="9601" xr3:uid="{D896BB44-86BB-48AD-A1F9-91420BFC66EE}" name="Column9594"/>
    <tableColumn id="9602" xr3:uid="{6BC32226-4559-46D8-8961-87A8A0AC6F35}" name="Column9595"/>
    <tableColumn id="9603" xr3:uid="{08E0BBF5-3780-47A0-AF35-2DC661386081}" name="Column9596"/>
    <tableColumn id="9604" xr3:uid="{6D8F5E93-4084-4CD1-A406-62BB1054A2B9}" name="Column9597"/>
    <tableColumn id="9605" xr3:uid="{1D501417-6F70-4F8A-8CC8-B9CCB40D2074}" name="Column9598"/>
    <tableColumn id="9606" xr3:uid="{710C9813-BD64-4FD3-9CC6-79ADF3E4E5DE}" name="Column9599"/>
    <tableColumn id="9607" xr3:uid="{C2FED8ED-7934-4428-9387-EC3655F4A82F}" name="Column9600"/>
    <tableColumn id="9608" xr3:uid="{AEC4B9D9-B1DF-4BE0-AAB4-E281F0273A63}" name="Column9601"/>
    <tableColumn id="9609" xr3:uid="{1B69862B-9C55-4A60-A20E-FE0BFC01C178}" name="Column9602"/>
    <tableColumn id="9610" xr3:uid="{DF26C48F-57D9-4ADA-8604-E3584CB86A15}" name="Column9603"/>
    <tableColumn id="9611" xr3:uid="{049490B9-0EB0-4623-87A7-75C1106E12A9}" name="Column9604"/>
    <tableColumn id="9612" xr3:uid="{F197DAF8-4ABF-4A77-ABA9-4DD4BD71468B}" name="Column9605"/>
    <tableColumn id="9613" xr3:uid="{58F12839-76AA-47E1-9608-A05276687E54}" name="Column9606"/>
    <tableColumn id="9614" xr3:uid="{358A720A-1623-4ED6-BCFA-4B07C0204867}" name="Column9607"/>
    <tableColumn id="9615" xr3:uid="{D196559E-9AE7-4A50-A492-6620B85DF8C0}" name="Column9608"/>
    <tableColumn id="9616" xr3:uid="{12F040B6-A3E4-4AA8-9A66-E081A1382E84}" name="Column9609"/>
    <tableColumn id="9617" xr3:uid="{27E9F336-46EB-4519-B553-C242438F81CB}" name="Column9610"/>
    <tableColumn id="9618" xr3:uid="{DC16E690-7D1A-423A-B8AE-08EA08102BCF}" name="Column9611"/>
    <tableColumn id="9619" xr3:uid="{BBE2A66E-3131-4212-BDF7-E096F10BF74A}" name="Column9612"/>
    <tableColumn id="9620" xr3:uid="{DEC53D31-AF8C-476E-B8D0-280CA03A4EE3}" name="Column9613"/>
    <tableColumn id="9621" xr3:uid="{E88C0ABD-0DDD-4F27-B1B2-577BCAFA44CD}" name="Column9614"/>
    <tableColumn id="9622" xr3:uid="{97DC1F2B-4F1A-4002-B993-6AD33AC26FDA}" name="Column9615"/>
    <tableColumn id="9623" xr3:uid="{924BDF84-2B1E-4F10-9CD3-9C0E2B1EB718}" name="Column9616"/>
    <tableColumn id="9624" xr3:uid="{C8BD759A-7CF3-4B84-8601-19D2F4873CAB}" name="Column9617"/>
    <tableColumn id="9625" xr3:uid="{BDCB2B97-3C62-4D56-9C47-5564BA4A470F}" name="Column9618"/>
    <tableColumn id="9626" xr3:uid="{82409F50-1F8F-4682-8EE0-D9F2FC7F6646}" name="Column9619"/>
    <tableColumn id="9627" xr3:uid="{C1A68885-0F0A-44F5-A700-4C00353C83CC}" name="Column9620"/>
    <tableColumn id="9628" xr3:uid="{16899FA4-E7CF-4C4E-A55F-2A25B9E3DD83}" name="Column9621"/>
    <tableColumn id="9629" xr3:uid="{43CC332F-77CE-4587-AB7F-8F39609D538E}" name="Column9622"/>
    <tableColumn id="9630" xr3:uid="{8A79134A-BE6F-4F88-9DB8-0EE24B4370A3}" name="Column9623"/>
    <tableColumn id="9631" xr3:uid="{1492EB9E-7D68-490B-8D4A-2C9B73D8875C}" name="Column9624"/>
    <tableColumn id="9632" xr3:uid="{9863B9D6-4C17-49C6-9273-4BC933907171}" name="Column9625"/>
    <tableColumn id="9633" xr3:uid="{27DE8544-730C-49B4-A43B-5D05E702AFB7}" name="Column9626"/>
    <tableColumn id="9634" xr3:uid="{0FCD8125-22E4-48FB-9FEF-7C56954123DA}" name="Column9627"/>
    <tableColumn id="9635" xr3:uid="{CF648930-9493-4E0A-AAF9-EF6D534B9EC8}" name="Column9628"/>
    <tableColumn id="9636" xr3:uid="{39AE7406-0FF3-4DCF-A960-C851A4B1A813}" name="Column9629"/>
    <tableColumn id="9637" xr3:uid="{38A2FAC7-78AB-44DF-9546-E1407FC6254B}" name="Column9630"/>
    <tableColumn id="9638" xr3:uid="{C1A7A8B0-EFD1-4AF2-9E4A-03A87CCB3FCB}" name="Column9631"/>
    <tableColumn id="9639" xr3:uid="{7EF7C46E-410C-44B0-9135-4E6CD9806B02}" name="Column9632"/>
    <tableColumn id="9640" xr3:uid="{CF0D74A6-DAFB-4808-9F82-DDDCDFFD7ADF}" name="Column9633"/>
    <tableColumn id="9641" xr3:uid="{3859CFB6-AAD5-4F0B-BA19-2993AA347C34}" name="Column9634"/>
    <tableColumn id="9642" xr3:uid="{C0301D41-6067-4EA2-8FBF-2A8198852AAD}" name="Column9635"/>
    <tableColumn id="9643" xr3:uid="{A006EC08-F1A8-4381-851A-76818D111044}" name="Column9636"/>
    <tableColumn id="9644" xr3:uid="{0DF8FC21-DD05-41D5-A164-C120BBEFC98E}" name="Column9637"/>
    <tableColumn id="9645" xr3:uid="{EDC08DBF-9651-4A01-9FD3-22092AEBD6B1}" name="Column9638"/>
    <tableColumn id="9646" xr3:uid="{A12A2FB3-E4D0-4D2C-A7D7-D09AE766192D}" name="Column9639"/>
    <tableColumn id="9647" xr3:uid="{000DDDB2-5E40-46D8-9C1D-4207A7A6F52B}" name="Column9640"/>
    <tableColumn id="9648" xr3:uid="{455BD976-0309-41DA-8AD4-9067F8C97076}" name="Column9641"/>
    <tableColumn id="9649" xr3:uid="{C3A13903-6B7D-41D6-B66B-CF82C180872A}" name="Column9642"/>
    <tableColumn id="9650" xr3:uid="{EDF9833D-5F7B-465B-AF65-4F880C400055}" name="Column9643"/>
    <tableColumn id="9651" xr3:uid="{3F4714C0-913D-432B-8974-7CA0CF45FAE9}" name="Column9644"/>
    <tableColumn id="9652" xr3:uid="{011F5369-6EAC-4578-8332-D83E8AD0C65B}" name="Column9645"/>
    <tableColumn id="9653" xr3:uid="{43356779-D259-41EA-82AF-7F084FC32738}" name="Column9646"/>
    <tableColumn id="9654" xr3:uid="{7D2E8B7F-67B6-427A-8269-41FA7DCFFA1C}" name="Column9647"/>
    <tableColumn id="9655" xr3:uid="{512C1D7C-7924-462B-853C-1AF658E8FA10}" name="Column9648"/>
    <tableColumn id="9656" xr3:uid="{4E425B2A-28A7-4421-AB1D-8A5604571C50}" name="Column9649"/>
    <tableColumn id="9657" xr3:uid="{1A5F9C52-AB21-4F9C-A5D9-AF0A4F22DBB5}" name="Column9650"/>
    <tableColumn id="9658" xr3:uid="{5AF7CFEE-8A95-401D-9722-C810D636974C}" name="Column9651"/>
    <tableColumn id="9659" xr3:uid="{B8C9DF35-A6E7-45DA-851D-59B8054FB7DC}" name="Column9652"/>
    <tableColumn id="9660" xr3:uid="{AC7A7448-7ECE-4E39-848A-DBD87D59E159}" name="Column9653"/>
    <tableColumn id="9661" xr3:uid="{C003EDA1-B740-405F-9598-C1AAB6599EDE}" name="Column9654"/>
    <tableColumn id="9662" xr3:uid="{B1547072-80A2-4308-811F-DEBB6EC0DA81}" name="Column9655"/>
    <tableColumn id="9663" xr3:uid="{24A2E8AD-92C8-4A7A-BF5E-26CD14851A6D}" name="Column9656"/>
    <tableColumn id="9664" xr3:uid="{55B1CE0E-9A1E-4D21-A6AC-8E01AB3C0915}" name="Column9657"/>
    <tableColumn id="9665" xr3:uid="{6FFF4496-CD61-430F-B1A2-9B1A7BFB96FA}" name="Column9658"/>
    <tableColumn id="9666" xr3:uid="{25E305A6-76A2-45B4-89AD-3B4454B771F6}" name="Column9659"/>
    <tableColumn id="9667" xr3:uid="{E5098715-A7B0-4438-B959-AD07AD85BE86}" name="Column9660"/>
    <tableColumn id="9668" xr3:uid="{E8804198-1AD3-4D8D-AFE1-752E633B62EE}" name="Column9661"/>
    <tableColumn id="9669" xr3:uid="{5F5E8660-1CD2-4201-A867-49716624A2C7}" name="Column9662"/>
    <tableColumn id="9670" xr3:uid="{7AB25EA7-C6F9-4FC0-BACE-2F400D91067A}" name="Column9663"/>
    <tableColumn id="9671" xr3:uid="{C6D3EA87-2E6C-44C9-83AC-39B0F9002678}" name="Column9664"/>
    <tableColumn id="9672" xr3:uid="{FE694853-058E-406E-A859-D7D0AABD1657}" name="Column9665"/>
    <tableColumn id="9673" xr3:uid="{F67D502A-58E4-4650-A89D-BA3377F4907A}" name="Column9666"/>
    <tableColumn id="9674" xr3:uid="{0B51347A-5C69-4795-82E0-840C8B888E2C}" name="Column9667"/>
    <tableColumn id="9675" xr3:uid="{322504BA-D7F6-4CE2-8017-9F5C56CD75B4}" name="Column9668"/>
    <tableColumn id="9676" xr3:uid="{8733EDF6-00BE-4D0B-BBE5-5B388027DEC9}" name="Column9669"/>
    <tableColumn id="9677" xr3:uid="{A0E76242-680D-43DA-ACB7-C7080A6994D2}" name="Column9670"/>
    <tableColumn id="9678" xr3:uid="{DE61288F-45B3-4EB8-BFFA-B5C4FA60B99C}" name="Column9671"/>
    <tableColumn id="9679" xr3:uid="{00C76EE1-5B73-4002-9C41-E2650764743A}" name="Column9672"/>
    <tableColumn id="9680" xr3:uid="{59AC3E90-979F-4C96-A6F8-B388A2C74B84}" name="Column9673"/>
    <tableColumn id="9681" xr3:uid="{CD873C5E-12C6-4DC6-810F-5DCD9901DAC3}" name="Column9674"/>
    <tableColumn id="9682" xr3:uid="{1B920E39-87D8-4C57-9514-154C75E879B6}" name="Column9675"/>
    <tableColumn id="9683" xr3:uid="{7F432AA1-427C-435B-9584-66C88109CF2A}" name="Column9676"/>
    <tableColumn id="9684" xr3:uid="{34294D3F-01CD-4077-8B86-2686B8237A86}" name="Column9677"/>
    <tableColumn id="9685" xr3:uid="{01C3824D-F3B3-41C0-A60D-2A2596A8A21D}" name="Column9678"/>
    <tableColumn id="9686" xr3:uid="{A3FFCBCA-A349-4AD5-953D-D1DA48B8F167}" name="Column9679"/>
    <tableColumn id="9687" xr3:uid="{A166993F-AB9B-4C41-8856-1A2AB8D78C2D}" name="Column9680"/>
    <tableColumn id="9688" xr3:uid="{1AADB3B0-1F32-495F-9784-EAA46B3B1843}" name="Column9681"/>
    <tableColumn id="9689" xr3:uid="{4409FD00-14E4-46D0-A6C5-219767CFD08F}" name="Column9682"/>
    <tableColumn id="9690" xr3:uid="{A518D6E3-9CDF-40DF-97CF-BF61958B2ECA}" name="Column9683"/>
    <tableColumn id="9691" xr3:uid="{C0AF6406-685D-4117-BC73-9E67FB3F8529}" name="Column9684"/>
    <tableColumn id="9692" xr3:uid="{D462276C-BB41-4153-A8DC-3D383067C685}" name="Column9685"/>
    <tableColumn id="9693" xr3:uid="{43251628-2999-4477-8B98-2D58FBEA5651}" name="Column9686"/>
    <tableColumn id="9694" xr3:uid="{744F4A10-6625-4AF9-B528-3A77481CB188}" name="Column9687"/>
    <tableColumn id="9695" xr3:uid="{C0567B9E-7B31-47A8-9E82-97D2FEA2BED2}" name="Column9688"/>
    <tableColumn id="9696" xr3:uid="{76F2ADD9-932B-4D75-A20B-A92AA72DE75C}" name="Column9689"/>
    <tableColumn id="9697" xr3:uid="{DF737EB3-9154-419D-B519-C4E12AD69191}" name="Column9690"/>
    <tableColumn id="9698" xr3:uid="{0CC24130-938A-475B-8ABB-A9F47B89DC75}" name="Column9691"/>
    <tableColumn id="9699" xr3:uid="{E3546D17-D098-4427-8015-E0D6B0E2BC07}" name="Column9692"/>
    <tableColumn id="9700" xr3:uid="{0F5792E3-9A35-44EA-8215-42C486EACB41}" name="Column9693"/>
    <tableColumn id="9701" xr3:uid="{68040C5E-5F2B-40EA-A20A-591BC543080E}" name="Column9694"/>
    <tableColumn id="9702" xr3:uid="{7820D53C-49A0-4EEA-B591-E3885BC0DC9B}" name="Column9695"/>
    <tableColumn id="9703" xr3:uid="{CA63842F-769D-4940-A7C9-9872D9DFC830}" name="Column9696"/>
    <tableColumn id="9704" xr3:uid="{C9A25F69-5D2F-4324-AD86-29CE2AAE667A}" name="Column9697"/>
    <tableColumn id="9705" xr3:uid="{E04DC417-B3DC-4F4E-8F17-34370760B83D}" name="Column9698"/>
    <tableColumn id="9706" xr3:uid="{97AEE72C-CB36-4ADF-99F1-7E5AEA1334B2}" name="Column9699"/>
    <tableColumn id="9707" xr3:uid="{BC1ED614-C6AA-4C84-A23D-833E352AAD20}" name="Column9700"/>
    <tableColumn id="9708" xr3:uid="{281AA869-0015-46A3-A354-4C13D3D94894}" name="Column9701"/>
    <tableColumn id="9709" xr3:uid="{1F1B34D5-E089-4295-AB08-6530D9D2CFF8}" name="Column9702"/>
    <tableColumn id="9710" xr3:uid="{631BCF8B-9F3C-4886-B533-FF5144ADD982}" name="Column9703"/>
    <tableColumn id="9711" xr3:uid="{018B8DAB-D0FC-415B-802E-1601F73CDA41}" name="Column9704"/>
    <tableColumn id="9712" xr3:uid="{B1E38A25-0733-4DDE-A672-230F35F09D68}" name="Column9705"/>
    <tableColumn id="9713" xr3:uid="{EF93A8CC-1EEF-4538-B6B6-46014A25A2B9}" name="Column9706"/>
    <tableColumn id="9714" xr3:uid="{02CBEDC4-0ACC-4A60-A17F-AC2A43E7311A}" name="Column9707"/>
    <tableColumn id="9715" xr3:uid="{5C0DD2AC-EBDB-4F48-B216-2D8CAEED1624}" name="Column9708"/>
    <tableColumn id="9716" xr3:uid="{3551CE91-F8C8-4D21-B1A8-AABB3A7CAEFA}" name="Column9709"/>
    <tableColumn id="9717" xr3:uid="{D098BBDF-40F9-4DA7-B65D-8C78DE78C9FA}" name="Column9710"/>
    <tableColumn id="9718" xr3:uid="{596F5674-F0BE-4DF2-AA94-2B3264416168}" name="Column9711"/>
    <tableColumn id="9719" xr3:uid="{4EFEDCAC-70F8-4BB1-B593-F942BDE89CD1}" name="Column9712"/>
    <tableColumn id="9720" xr3:uid="{9A4135EA-A37D-48D9-BE5B-71CEC44FB917}" name="Column9713"/>
    <tableColumn id="9721" xr3:uid="{26A11E47-0938-41B1-AF09-2D4714234262}" name="Column9714"/>
    <tableColumn id="9722" xr3:uid="{27B246F9-94D4-4A4F-ADF4-18363D3916B8}" name="Column9715"/>
    <tableColumn id="9723" xr3:uid="{A7654F4E-6588-4881-8186-83C84C1D9DA5}" name="Column9716"/>
    <tableColumn id="9724" xr3:uid="{67D10A10-B5D0-43C7-9FF3-EAA7A880821A}" name="Column9717"/>
    <tableColumn id="9725" xr3:uid="{3E13231F-8226-4CEB-9177-A254F61DC742}" name="Column9718"/>
    <tableColumn id="9726" xr3:uid="{7BEE891E-6F19-454A-837D-E552EE44F755}" name="Column9719"/>
    <tableColumn id="9727" xr3:uid="{3A50F4FC-C185-40BA-9F70-253BC781C9E5}" name="Column9720"/>
    <tableColumn id="9728" xr3:uid="{9B612D64-0A55-4E1C-9248-2C1F88205A3C}" name="Column9721"/>
    <tableColumn id="9729" xr3:uid="{4B5FFCDE-CD31-4DE2-A53D-6A5C1CABFC5B}" name="Column9722"/>
    <tableColumn id="9730" xr3:uid="{C6E2302C-3C90-4BDB-B80D-1AB753D805F5}" name="Column9723"/>
    <tableColumn id="9731" xr3:uid="{91F65A95-E5D2-483A-BE63-2653AA7C4258}" name="Column9724"/>
    <tableColumn id="9732" xr3:uid="{694B47E6-674C-4E28-9A2F-5E0F3AA52AC6}" name="Column9725"/>
    <tableColumn id="9733" xr3:uid="{33ABE609-5AC8-4A72-A23F-D333FE766321}" name="Column9726"/>
    <tableColumn id="9734" xr3:uid="{B5C34238-713E-4742-9A0C-81139CD7FF9F}" name="Column9727"/>
    <tableColumn id="9735" xr3:uid="{13B48504-8602-4C99-A6E0-16097649C0B7}" name="Column9728"/>
    <tableColumn id="9736" xr3:uid="{01556621-F05B-4818-85FE-CAC11DCE828C}" name="Column9729"/>
    <tableColumn id="9737" xr3:uid="{B4488DEA-9D01-4B78-A31A-486144B41B13}" name="Column9730"/>
    <tableColumn id="9738" xr3:uid="{9E349643-27F3-4162-97E3-36110F20A525}" name="Column9731"/>
    <tableColumn id="9739" xr3:uid="{0DDE8C5D-C660-45F4-BF65-839DB6A1E833}" name="Column9732"/>
    <tableColumn id="9740" xr3:uid="{8279538B-91EA-453F-A0D4-AA4F72C84C17}" name="Column9733"/>
    <tableColumn id="9741" xr3:uid="{7F1CB5A3-17FA-4069-8368-DCBBF1675FFF}" name="Column9734"/>
    <tableColumn id="9742" xr3:uid="{FD8A795F-AE51-4D1C-A07E-36BFD0F5E494}" name="Column9735"/>
    <tableColumn id="9743" xr3:uid="{551386D7-C200-4AB1-A43C-DF44B9CA3975}" name="Column9736"/>
    <tableColumn id="9744" xr3:uid="{0E323B15-8F9A-4AAE-854E-5C49C189461F}" name="Column9737"/>
    <tableColumn id="9745" xr3:uid="{6650F1AA-E772-4457-AF38-9DD289D05BC7}" name="Column9738"/>
    <tableColumn id="9746" xr3:uid="{327F78DC-5F5C-4701-AA9E-0F8474A02EFC}" name="Column9739"/>
    <tableColumn id="9747" xr3:uid="{C1136A46-5BDC-4F54-8D2E-6F3D254C1F5D}" name="Column9740"/>
    <tableColumn id="9748" xr3:uid="{137F11A6-CCE3-4B18-80A9-024162846AF6}" name="Column9741"/>
    <tableColumn id="9749" xr3:uid="{3DE63AFF-A83F-48F7-961E-C12B9E7D0ED1}" name="Column9742"/>
    <tableColumn id="9750" xr3:uid="{4C280310-F13E-4188-86E0-CC58E86529B3}" name="Column9743"/>
    <tableColumn id="9751" xr3:uid="{969DA560-21C2-49C6-BA06-AC009806CFC2}" name="Column9744"/>
    <tableColumn id="9752" xr3:uid="{80A17632-80F7-4E84-9B36-4D8D1EC427B9}" name="Column9745"/>
    <tableColumn id="9753" xr3:uid="{A3614A9C-400D-4582-B0B5-57CA06365226}" name="Column9746"/>
    <tableColumn id="9754" xr3:uid="{93061196-BE26-4F47-B1E1-67DCF2BFD4C0}" name="Column9747"/>
    <tableColumn id="9755" xr3:uid="{70BD60A0-CAAC-44A6-99BA-6003EB2E3186}" name="Column9748"/>
    <tableColumn id="9756" xr3:uid="{E5103C56-61B2-49C4-95C2-13F2C3AB5866}" name="Column9749"/>
    <tableColumn id="9757" xr3:uid="{ADE51234-7E35-466D-B58F-8644CD17AE1A}" name="Column9750"/>
    <tableColumn id="9758" xr3:uid="{E0BA412F-B3C7-4026-B103-95B919D59650}" name="Column9751"/>
    <tableColumn id="9759" xr3:uid="{B94D31BD-16DC-4548-9187-5ED95673B5F7}" name="Column9752"/>
    <tableColumn id="9760" xr3:uid="{69872502-3E9A-45AA-BF05-698EE0596CE1}" name="Column9753"/>
    <tableColumn id="9761" xr3:uid="{3F549E29-9492-46A8-BCDE-A5624532E693}" name="Column9754"/>
    <tableColumn id="9762" xr3:uid="{C0D60463-2F69-472A-8396-AC24ED3ACD0B}" name="Column9755"/>
    <tableColumn id="9763" xr3:uid="{E7CC209A-7BF0-486E-932E-E44353297D15}" name="Column9756"/>
    <tableColumn id="9764" xr3:uid="{CF68935A-8B1C-4D6C-BB05-66A418F4E36A}" name="Column9757"/>
    <tableColumn id="9765" xr3:uid="{DC28FFC6-A9C2-4C46-8E3B-B3B43D0068B0}" name="Column9758"/>
    <tableColumn id="9766" xr3:uid="{CED866B9-19D8-4214-8BD7-0EE2D68002FD}" name="Column9759"/>
    <tableColumn id="9767" xr3:uid="{E33C694C-7E48-4E65-8110-B5C123CBFBFB}" name="Column9760"/>
    <tableColumn id="9768" xr3:uid="{9B2632B0-C7B0-419F-A092-9FE665149D9E}" name="Column9761"/>
    <tableColumn id="9769" xr3:uid="{48E18A1D-0274-490F-87AC-0C714FE47D63}" name="Column9762"/>
    <tableColumn id="9770" xr3:uid="{8E6EC2E4-8CB9-48EC-B2B6-93D3A4123166}" name="Column9763"/>
    <tableColumn id="9771" xr3:uid="{820581BB-B4E3-48A9-B469-984A79633CE1}" name="Column9764"/>
    <tableColumn id="9772" xr3:uid="{61EA6CE0-3730-4EBE-A0A7-4D6AC383F25D}" name="Column9765"/>
    <tableColumn id="9773" xr3:uid="{E3C6325C-A4A3-405D-9C5D-60FA3D53780A}" name="Column9766"/>
    <tableColumn id="9774" xr3:uid="{ED48563A-9FCD-4E72-B23F-34769F50C31C}" name="Column9767"/>
    <tableColumn id="9775" xr3:uid="{1259AD00-CDF4-4B76-A64D-116CC9C04823}" name="Column9768"/>
    <tableColumn id="9776" xr3:uid="{AFB7A86D-758E-469A-ACED-CFFAE5DE3C37}" name="Column9769"/>
    <tableColumn id="9777" xr3:uid="{F6AC7753-8C86-406A-BE3D-A45AFE1CF9F0}" name="Column9770"/>
    <tableColumn id="9778" xr3:uid="{2E28542A-EE72-4848-BFE5-09880D646D40}" name="Column9771"/>
    <tableColumn id="9779" xr3:uid="{38FE360E-0EBD-40A0-8B07-5B2DF6AC5E8D}" name="Column9772"/>
    <tableColumn id="9780" xr3:uid="{545DB2A0-9EDB-4C82-B2AE-0705ACFF2D90}" name="Column9773"/>
    <tableColumn id="9781" xr3:uid="{3B4BCF60-4916-48E6-A6D4-C03DB540813D}" name="Column9774"/>
    <tableColumn id="9782" xr3:uid="{BFC6CF04-12B0-4DEC-AEF5-4D41BA85B7BB}" name="Column9775"/>
    <tableColumn id="9783" xr3:uid="{A89E71C4-A2DD-4587-AE5B-18DC23A10BA6}" name="Column9776"/>
    <tableColumn id="9784" xr3:uid="{B82F5CDD-A5DC-4E72-8D66-91EA628E08AF}" name="Column9777"/>
    <tableColumn id="9785" xr3:uid="{BE23368A-BBBF-4E8B-8E11-D41765315C65}" name="Column9778"/>
    <tableColumn id="9786" xr3:uid="{01E80B3C-D010-47AC-902A-83A550C36035}" name="Column9779"/>
    <tableColumn id="9787" xr3:uid="{1B8A6BD0-839C-41EB-948C-D6AC8A677808}" name="Column9780"/>
    <tableColumn id="9788" xr3:uid="{778E5E65-0D89-4CD7-95D0-1849DAB5D099}" name="Column9781"/>
    <tableColumn id="9789" xr3:uid="{4EC2206C-E508-4B51-81F5-97DB46AD6546}" name="Column9782"/>
    <tableColumn id="9790" xr3:uid="{169B61FD-639B-42B1-A260-A8DE23B992DB}" name="Column9783"/>
    <tableColumn id="9791" xr3:uid="{F7FE7CE1-0089-44CB-81C2-E4A71FACA858}" name="Column9784"/>
    <tableColumn id="9792" xr3:uid="{1303D585-E029-4601-BD61-EE373C7E6D35}" name="Column9785"/>
    <tableColumn id="9793" xr3:uid="{5EC282DB-5B76-4D11-85EC-5ECB079B98A3}" name="Column9786"/>
    <tableColumn id="9794" xr3:uid="{5E5DCFAC-E03F-46DF-AC97-72CEC2FAB46D}" name="Column9787"/>
    <tableColumn id="9795" xr3:uid="{EFD796B3-E68F-48ED-9183-BF8E7F038BD7}" name="Column9788"/>
    <tableColumn id="9796" xr3:uid="{AB998631-F0AC-4C3D-9596-6EAADF32E7BF}" name="Column9789"/>
    <tableColumn id="9797" xr3:uid="{CCDC6529-1C9D-423A-83CA-75277334358B}" name="Column9790"/>
    <tableColumn id="9798" xr3:uid="{20671C3A-4DF1-43E6-934A-320C6570D1BC}" name="Column9791"/>
    <tableColumn id="9799" xr3:uid="{E8F99853-C0E3-43C3-A2A8-2233D5346CEF}" name="Column9792"/>
    <tableColumn id="9800" xr3:uid="{D0A88C7E-BB03-4C71-A8DA-622668EDE8D6}" name="Column9793"/>
    <tableColumn id="9801" xr3:uid="{EBB51BB0-0D15-4D39-B721-1935D3018747}" name="Column9794"/>
    <tableColumn id="9802" xr3:uid="{21BB7B2E-F492-4AC9-946F-63C632136643}" name="Column9795"/>
    <tableColumn id="9803" xr3:uid="{EDCF40C9-2638-4D3B-9F2A-2784A419FCC2}" name="Column9796"/>
    <tableColumn id="9804" xr3:uid="{F04A2EC9-546C-4F6E-98BA-882F783A5A4C}" name="Column9797"/>
    <tableColumn id="9805" xr3:uid="{C071451E-5395-4215-AFAD-97C1008785D2}" name="Column9798"/>
    <tableColumn id="9806" xr3:uid="{1A3D3654-CB17-458A-8B35-09B75991C9C1}" name="Column9799"/>
    <tableColumn id="9807" xr3:uid="{1FFA15A7-87D1-45D8-B965-574149690500}" name="Column9800"/>
    <tableColumn id="9808" xr3:uid="{FD679A75-CFF4-4D59-8D0C-DA318ABEA98C}" name="Column9801"/>
    <tableColumn id="9809" xr3:uid="{2FD86760-26FE-4902-A7E8-BA98143CD165}" name="Column9802"/>
    <tableColumn id="9810" xr3:uid="{C5B47FA9-416C-4056-8950-982843B713F2}" name="Column9803"/>
    <tableColumn id="9811" xr3:uid="{D1218986-401A-4692-817B-CB47B4BB3790}" name="Column9804"/>
    <tableColumn id="9812" xr3:uid="{E7C87411-49EA-4FF6-9DDC-A873CC5C3467}" name="Column9805"/>
    <tableColumn id="9813" xr3:uid="{3ED9098F-4B7E-4047-BACD-7EFF0DD08646}" name="Column9806"/>
    <tableColumn id="9814" xr3:uid="{CBB77F09-C6CA-4829-B10D-DE681153BBC4}" name="Column9807"/>
    <tableColumn id="9815" xr3:uid="{21964FC4-A700-451F-8BA1-A94775ABEA4F}" name="Column9808"/>
    <tableColumn id="9816" xr3:uid="{F01265ED-6B6D-406B-A8E6-794947C31E8C}" name="Column9809"/>
    <tableColumn id="9817" xr3:uid="{28B2443B-5982-45A2-8935-3CA9164FA2CD}" name="Column9810"/>
    <tableColumn id="9818" xr3:uid="{ABBA114F-24FB-4BCF-BE08-E183A2013522}" name="Column9811"/>
    <tableColumn id="9819" xr3:uid="{15A71A52-5F04-49CE-BFAB-BE6FF84DCE6E}" name="Column9812"/>
    <tableColumn id="9820" xr3:uid="{6EF7980A-1349-489B-A4AD-5C4B1B6E16D1}" name="Column9813"/>
    <tableColumn id="9821" xr3:uid="{EEACA8B0-2259-4F36-94D0-75330F291127}" name="Column9814"/>
    <tableColumn id="9822" xr3:uid="{B16276C2-922E-4E52-9EA7-89AE5840BBC9}" name="Column9815"/>
    <tableColumn id="9823" xr3:uid="{F062D826-4DEE-4247-A0F2-063834F33CE9}" name="Column9816"/>
    <tableColumn id="9824" xr3:uid="{353873B0-8910-47FA-8029-4D97E613BB30}" name="Column9817"/>
    <tableColumn id="9825" xr3:uid="{2A26D51A-BF48-4674-B386-DB473A380D1C}" name="Column9818"/>
    <tableColumn id="9826" xr3:uid="{EA818985-C74F-4002-9D67-2F9E48D17CB6}" name="Column9819"/>
    <tableColumn id="9827" xr3:uid="{467E3642-4CAB-4FD3-B07E-360816A5BCD6}" name="Column9820"/>
    <tableColumn id="9828" xr3:uid="{28FFAC0B-1793-4586-B3D2-9D22009C7C53}" name="Column9821"/>
    <tableColumn id="9829" xr3:uid="{10CA05DF-02FE-44AF-A1C0-296D651238B2}" name="Column9822"/>
    <tableColumn id="9830" xr3:uid="{B0F4CB1F-9EA5-46C0-A6E6-1025CF7A64EF}" name="Column9823"/>
    <tableColumn id="9831" xr3:uid="{9FFDA135-EE65-4A93-A261-94E1E5AAEC8E}" name="Column9824"/>
    <tableColumn id="9832" xr3:uid="{C97389C1-8779-4426-92A5-20C781B3A523}" name="Column9825"/>
    <tableColumn id="9833" xr3:uid="{529B2D95-A283-4E90-814A-89A3EA18190D}" name="Column9826"/>
    <tableColumn id="9834" xr3:uid="{0B6F227B-726F-4A0A-AD34-86DD4680307F}" name="Column9827"/>
    <tableColumn id="9835" xr3:uid="{7D68FF52-A158-4420-8AB5-F2899733AF56}" name="Column9828"/>
    <tableColumn id="9836" xr3:uid="{989FF6DC-9DAF-48DD-A40F-B5334552CCCD}" name="Column9829"/>
    <tableColumn id="9837" xr3:uid="{1595340D-203E-4C0B-96BB-3B13BE2D85BB}" name="Column9830"/>
    <tableColumn id="9838" xr3:uid="{E357344F-2ED2-4796-8C64-B2B44CEE3AF8}" name="Column9831"/>
    <tableColumn id="9839" xr3:uid="{DF65A7A4-B976-40C1-9FDA-04980E5E1A51}" name="Column9832"/>
    <tableColumn id="9840" xr3:uid="{477DCF46-E611-4558-9084-66DD2952A606}" name="Column9833"/>
    <tableColumn id="9841" xr3:uid="{3EA830A5-72C6-46C6-BD5A-3FB264E2D71A}" name="Column9834"/>
    <tableColumn id="9842" xr3:uid="{D0AFFEF0-86D7-490E-95B9-8B01BC3E4C50}" name="Column9835"/>
    <tableColumn id="9843" xr3:uid="{8B33BC23-5B2F-43B6-A501-51BF9E99D367}" name="Column9836"/>
    <tableColumn id="9844" xr3:uid="{17B044CA-201E-4C61-BBED-9E597A130BB9}" name="Column9837"/>
    <tableColumn id="9845" xr3:uid="{303DDBFA-B070-4CD3-8A78-44B2946053CC}" name="Column9838"/>
    <tableColumn id="9846" xr3:uid="{EB307C87-CD09-43C7-A285-F70523F316FE}" name="Column9839"/>
    <tableColumn id="9847" xr3:uid="{1E8DA9A1-3E2C-4365-A669-54BA4B56BC3B}" name="Column9840"/>
    <tableColumn id="9848" xr3:uid="{BAE3F601-4E56-4223-8B72-9B8794811287}" name="Column9841"/>
    <tableColumn id="9849" xr3:uid="{1B1035EC-0388-4353-A319-5D4E03628C1C}" name="Column9842"/>
    <tableColumn id="9850" xr3:uid="{57C216B7-F2DE-402F-8F96-59D46DE6B337}" name="Column9843"/>
    <tableColumn id="9851" xr3:uid="{B0A41C3C-114C-43E7-BF29-10600EA304A3}" name="Column9844"/>
    <tableColumn id="9852" xr3:uid="{A094A04A-824D-415C-8E97-3CC721D2C9F9}" name="Column9845"/>
    <tableColumn id="9853" xr3:uid="{BBEC96FD-4AEF-49A0-AB7D-DC98DA096417}" name="Column9846"/>
    <tableColumn id="9854" xr3:uid="{09DBB6E5-4AEF-497B-BC4C-1F83C18C2920}" name="Column9847"/>
    <tableColumn id="9855" xr3:uid="{34ADF74E-7A7A-415E-A757-678339DD02DF}" name="Column9848"/>
    <tableColumn id="9856" xr3:uid="{489AEBDF-9D6F-427F-88A8-6FE6B47E3AF8}" name="Column9849"/>
    <tableColumn id="9857" xr3:uid="{E8171066-8C3E-4C80-99D0-828E36EE4F33}" name="Column9850"/>
    <tableColumn id="9858" xr3:uid="{775E3A63-3A3A-419F-97A3-2615D7B1EBD4}" name="Column9851"/>
    <tableColumn id="9859" xr3:uid="{ECDD486C-49CB-4CBE-8675-11228C311388}" name="Column9852"/>
    <tableColumn id="9860" xr3:uid="{BF90B591-86E1-4E31-9713-771DD514324B}" name="Column9853"/>
    <tableColumn id="9861" xr3:uid="{4CC70BD0-EEE1-4215-A1A1-97301EC0B9B8}" name="Column9854"/>
    <tableColumn id="9862" xr3:uid="{C2680399-0A4D-4B01-A610-599A0C50BF43}" name="Column9855"/>
    <tableColumn id="9863" xr3:uid="{BE1CBB47-508B-418F-893C-78BE59BE67EF}" name="Column9856"/>
    <tableColumn id="9864" xr3:uid="{741D2552-61E7-4EBA-BEA7-0A327BC99798}" name="Column9857"/>
    <tableColumn id="9865" xr3:uid="{A7EBADCB-BFFF-426E-B803-2F35990FC5AD}" name="Column9858"/>
    <tableColumn id="9866" xr3:uid="{96301A23-276E-4E47-AA7A-A6316CB2B83F}" name="Column9859"/>
    <tableColumn id="9867" xr3:uid="{BCDE4068-7ED5-4650-972D-545AD872BBC5}" name="Column9860"/>
    <tableColumn id="9868" xr3:uid="{A2240D24-DFFF-4897-A630-CD5C74FB4673}" name="Column9861"/>
    <tableColumn id="9869" xr3:uid="{38205E81-7AEE-4BB7-B8C5-3CE68709ECF7}" name="Column9862"/>
    <tableColumn id="9870" xr3:uid="{053F85CA-DB77-4808-9437-2ED4AF0860FC}" name="Column9863"/>
    <tableColumn id="9871" xr3:uid="{342B7FDD-AB21-4E28-A8DC-693B02B754D9}" name="Column9864"/>
    <tableColumn id="9872" xr3:uid="{82763B98-9691-4C34-9B81-57B1C2FF1688}" name="Column9865"/>
    <tableColumn id="9873" xr3:uid="{F6373072-0FA7-4E32-AC9A-71D273F404F2}" name="Column9866"/>
    <tableColumn id="9874" xr3:uid="{A6D7ED66-5BA8-498F-96E7-BE62421B6DF4}" name="Column9867"/>
    <tableColumn id="9875" xr3:uid="{F7FC6116-7986-4B44-B00F-605A8C436170}" name="Column9868"/>
    <tableColumn id="9876" xr3:uid="{E3178347-6187-418B-9C79-2A9FE3C315EA}" name="Column9869"/>
    <tableColumn id="9877" xr3:uid="{161F0C81-14F2-47C6-BAC0-259E1E3EC62E}" name="Column9870"/>
    <tableColumn id="9878" xr3:uid="{F9984557-B63A-4EC7-8577-8CF39BCBB08F}" name="Column9871"/>
    <tableColumn id="9879" xr3:uid="{2FBB107C-910E-4238-AB92-71E1871BB9E1}" name="Column9872"/>
    <tableColumn id="9880" xr3:uid="{7C459BAB-0BCA-4DDA-84C2-693B0594A822}" name="Column9873"/>
    <tableColumn id="9881" xr3:uid="{021168E8-9AEA-4A81-A3F7-F672F47F81B2}" name="Column9874"/>
    <tableColumn id="9882" xr3:uid="{09B5D935-8025-4A5D-AAAC-7371686F8D17}" name="Column9875"/>
    <tableColumn id="9883" xr3:uid="{932331C6-AAA7-4337-92B9-72F5A25451A4}" name="Column9876"/>
    <tableColumn id="9884" xr3:uid="{6D73F4D0-6A47-494A-9221-446BE92B9C63}" name="Column9877"/>
    <tableColumn id="9885" xr3:uid="{E43F8145-8899-460B-A7FD-7812CF6E7F1F}" name="Column9878"/>
    <tableColumn id="9886" xr3:uid="{58D9D49A-B71A-47F1-8BAC-087BC770DE6E}" name="Column9879"/>
    <tableColumn id="9887" xr3:uid="{4D11C5C2-ADCD-4E16-AE08-9C996FC26563}" name="Column9880"/>
    <tableColumn id="9888" xr3:uid="{461A3750-0E01-4291-A06E-3983BA2EA96C}" name="Column9881"/>
    <tableColumn id="9889" xr3:uid="{7BC5D21E-920A-45FE-A36F-02C80F68F4FE}" name="Column9882"/>
    <tableColumn id="9890" xr3:uid="{0467728D-4525-478F-B5E4-AD50B34561AC}" name="Column9883"/>
    <tableColumn id="9891" xr3:uid="{BDDC287A-5D89-43D4-9C8D-1EC9AE896084}" name="Column9884"/>
    <tableColumn id="9892" xr3:uid="{311BCD3C-EFDF-4B33-B440-F9D1D0FCA691}" name="Column9885"/>
    <tableColumn id="9893" xr3:uid="{FFE80D64-685A-41EE-8D26-0FD41E833DC1}" name="Column9886"/>
    <tableColumn id="9894" xr3:uid="{B9B84B0A-CF73-46D1-9045-9A0F20CFCE93}" name="Column9887"/>
    <tableColumn id="9895" xr3:uid="{0C7C7299-CE5E-4BAD-BD3A-22AAABBCF0DE}" name="Column9888"/>
    <tableColumn id="9896" xr3:uid="{9D318A6E-0FBC-423A-BCAE-5B9C105875BC}" name="Column9889"/>
    <tableColumn id="9897" xr3:uid="{D417313D-8B62-40BC-B207-4C07260B29EB}" name="Column9890"/>
    <tableColumn id="9898" xr3:uid="{0905CB5E-559D-428D-B1F8-4D75C679E3B9}" name="Column9891"/>
    <tableColumn id="9899" xr3:uid="{03444690-83DA-4436-9335-9067AC339F26}" name="Column9892"/>
    <tableColumn id="9900" xr3:uid="{1149ABBA-73D3-4065-8CB0-FFD8D6CF9486}" name="Column9893"/>
    <tableColumn id="9901" xr3:uid="{44CB6D71-9CAE-4756-8A27-A2694BC46E98}" name="Column9894"/>
    <tableColumn id="9902" xr3:uid="{B8B64DEA-3AD5-4ADA-84A5-17BA4D380AF4}" name="Column9895"/>
    <tableColumn id="9903" xr3:uid="{77E1D0D1-C6F8-4444-88FF-CD10589C1BA0}" name="Column9896"/>
    <tableColumn id="9904" xr3:uid="{515C22CA-F0A8-49A0-89C9-2E42ABE3B083}" name="Column9897"/>
    <tableColumn id="9905" xr3:uid="{BE50C5D7-81C2-44CF-8E62-6FEBD31C9469}" name="Column9898"/>
    <tableColumn id="9906" xr3:uid="{810C3134-DD64-4B62-87A9-998CAB97CDFD}" name="Column9899"/>
    <tableColumn id="9907" xr3:uid="{7DD235B9-6A9A-42A0-8181-67AFB0E340E7}" name="Column9900"/>
    <tableColumn id="9908" xr3:uid="{71927A96-1CE6-4872-9CA8-DBDE02BD16D0}" name="Column9901"/>
    <tableColumn id="9909" xr3:uid="{2F50B23D-F718-4C21-843B-1B8B716E4379}" name="Column9902"/>
    <tableColumn id="9910" xr3:uid="{24EED365-A762-4FDB-A7F3-C2C6244C61FB}" name="Column9903"/>
    <tableColumn id="9911" xr3:uid="{3122286D-87A9-4CBE-9A68-238224A8F1C6}" name="Column9904"/>
    <tableColumn id="9912" xr3:uid="{65C77F57-BFE7-4A54-832F-5C164EA8CAB5}" name="Column9905"/>
    <tableColumn id="9913" xr3:uid="{0C0EB097-E0C7-4718-AE56-1EF2BD59D44B}" name="Column9906"/>
    <tableColumn id="9914" xr3:uid="{EA8F625C-3641-414D-82B8-99B6ED517CB6}" name="Column9907"/>
    <tableColumn id="9915" xr3:uid="{B61684A4-71A0-41D0-A5B6-4479D2BFA906}" name="Column9908"/>
    <tableColumn id="9916" xr3:uid="{9068D1D3-3B1F-4494-97A9-CC8C3A14320A}" name="Column9909"/>
    <tableColumn id="9917" xr3:uid="{25E7933A-9E53-448A-8C2E-63CA6C267DC2}" name="Column9910"/>
    <tableColumn id="9918" xr3:uid="{7B955369-FC76-45B7-B9C3-5A99144D967F}" name="Column9911"/>
    <tableColumn id="9919" xr3:uid="{08AE245D-825B-4809-A91D-7B26F1B6BCFA}" name="Column9912"/>
    <tableColumn id="9920" xr3:uid="{4C0A778C-E8FA-493A-B6C4-02374DF31CA6}" name="Column9913"/>
    <tableColumn id="9921" xr3:uid="{5B78ADE8-C485-4589-A8FE-D3CFACF6A6B2}" name="Column9914"/>
    <tableColumn id="9922" xr3:uid="{6D822651-3CB0-415D-BC72-C4CD28A73297}" name="Column9915"/>
    <tableColumn id="9923" xr3:uid="{AA9F3F08-CAA6-4763-BC35-04823F4AE565}" name="Column9916"/>
    <tableColumn id="9924" xr3:uid="{7AFC2394-F8C5-4912-B80F-7B369F6F3E28}" name="Column9917"/>
    <tableColumn id="9925" xr3:uid="{C6A72A96-B243-46C6-85B2-FFED14F5A4FF}" name="Column9918"/>
    <tableColumn id="9926" xr3:uid="{256B1C26-0E2B-4932-944C-88A9710F29A3}" name="Column9919"/>
    <tableColumn id="9927" xr3:uid="{F363F67E-9E58-4BE1-8C53-70ABFEB4DB7C}" name="Column9920"/>
    <tableColumn id="9928" xr3:uid="{A10B44EA-1BA6-46BE-B21D-DDB8421507EC}" name="Column9921"/>
    <tableColumn id="9929" xr3:uid="{E18DE84C-9CA5-4130-94FC-4524FADC1CB4}" name="Column9922"/>
    <tableColumn id="9930" xr3:uid="{615ABD16-6198-41A3-9C44-6D52E28F90D8}" name="Column9923"/>
    <tableColumn id="9931" xr3:uid="{0A143267-5116-465D-A2B3-B4EF540F6B48}" name="Column9924"/>
    <tableColumn id="9932" xr3:uid="{A75B396E-17A6-478C-A13C-9FF02674CA46}" name="Column9925"/>
    <tableColumn id="9933" xr3:uid="{F0037FFC-662F-4552-87F1-2DA8CC86CAD2}" name="Column9926"/>
    <tableColumn id="9934" xr3:uid="{36CC6E54-AC19-4892-98C2-3D58FE5DC82A}" name="Column9927"/>
    <tableColumn id="9935" xr3:uid="{2E8AAC71-04FC-4FDB-BF12-B5B011904063}" name="Column9928"/>
    <tableColumn id="9936" xr3:uid="{533F2360-1805-4479-83E8-3CF8E6A83289}" name="Column9929"/>
    <tableColumn id="9937" xr3:uid="{715E9081-4E4F-42E4-B993-10DD1547568B}" name="Column9930"/>
    <tableColumn id="9938" xr3:uid="{FAB26470-B763-4B73-854A-1465F31FB789}" name="Column9931"/>
    <tableColumn id="9939" xr3:uid="{03FB20B2-8DC1-4A65-BFDE-D1D1CE3A4C33}" name="Column9932"/>
    <tableColumn id="9940" xr3:uid="{E9301605-5B16-46FC-9651-01E68B42E5D5}" name="Column9933"/>
    <tableColumn id="9941" xr3:uid="{8B12D507-5539-429E-B876-4D34F1698A97}" name="Column9934"/>
    <tableColumn id="9942" xr3:uid="{CF14B21A-1753-44F5-9593-3BDDEB2D9B9F}" name="Column9935"/>
    <tableColumn id="9943" xr3:uid="{084AFC7E-B55B-4485-8263-1345512A18C4}" name="Column9936"/>
    <tableColumn id="9944" xr3:uid="{704FBD3B-E310-4B53-8BC6-BBA1A38126A1}" name="Column9937"/>
    <tableColumn id="9945" xr3:uid="{9D19C82B-4C7F-4019-BE07-4CB353E806FD}" name="Column9938"/>
    <tableColumn id="9946" xr3:uid="{65BDEF73-50FA-4B15-9F21-76A21DABA39E}" name="Column9939"/>
    <tableColumn id="9947" xr3:uid="{E2FAFD25-6D2C-466C-96D0-DB7C12207AC7}" name="Column9940"/>
    <tableColumn id="9948" xr3:uid="{3BA15FE6-B958-4FC3-8334-04E1FBCCCA82}" name="Column9941"/>
    <tableColumn id="9949" xr3:uid="{9D3B8B82-A73F-4CE6-A0B9-A8F44C168034}" name="Column9942"/>
    <tableColumn id="9950" xr3:uid="{2DDC1B1D-D598-4773-B989-2377F6992064}" name="Column9943"/>
    <tableColumn id="9951" xr3:uid="{6A20BFCA-4467-42AD-BB35-BA42B213B1C7}" name="Column9944"/>
    <tableColumn id="9952" xr3:uid="{ED1D4EA2-E86B-437C-B35B-B409454BEBD9}" name="Column9945"/>
    <tableColumn id="9953" xr3:uid="{6C500EE7-BF2D-4FC2-ABBD-D0C0318E4DBA}" name="Column9946"/>
    <tableColumn id="9954" xr3:uid="{269035FB-74F5-42B0-8944-80B52F8D36BD}" name="Column9947"/>
    <tableColumn id="9955" xr3:uid="{4230F71F-3C7A-41B2-BEEC-3C21E5C6CE90}" name="Column9948"/>
    <tableColumn id="9956" xr3:uid="{E22769DD-019C-47C0-871E-7025533FBF05}" name="Column9949"/>
    <tableColumn id="9957" xr3:uid="{9363B076-032E-423C-A406-A37E544C2473}" name="Column9950"/>
    <tableColumn id="9958" xr3:uid="{B296DBE1-0507-4AFB-A01E-BF8BDDDE167F}" name="Column9951"/>
    <tableColumn id="9959" xr3:uid="{CFFDEF33-67E3-4A48-8F1F-BFA6628561C8}" name="Column9952"/>
    <tableColumn id="9960" xr3:uid="{F3E03C34-93E5-45EF-9C45-2405FA80FECC}" name="Column9953"/>
    <tableColumn id="9961" xr3:uid="{4E99C42B-F8DB-47FB-A609-883D0F22AF58}" name="Column9954"/>
    <tableColumn id="9962" xr3:uid="{4F1D1540-EA94-49C5-8F6C-AC25894C5D2C}" name="Column9955"/>
    <tableColumn id="9963" xr3:uid="{85042717-4E13-43E8-8257-6FEFC4B4C20C}" name="Column9956"/>
    <tableColumn id="9964" xr3:uid="{229548F0-C6FB-4EB4-A688-1784A2B0F498}" name="Column9957"/>
    <tableColumn id="9965" xr3:uid="{A0CCCCEC-E4A5-470D-8C16-14867E60F0C6}" name="Column9958"/>
    <tableColumn id="9966" xr3:uid="{AEB0EC35-C69F-4001-8DBF-3439864EF3B8}" name="Column9959"/>
    <tableColumn id="9967" xr3:uid="{6420E860-CDB0-4F49-9BD0-B0DA1E21F3C5}" name="Column9960"/>
    <tableColumn id="9968" xr3:uid="{CDDB88DA-DCCB-4654-8310-2EC464DB1F61}" name="Column9961"/>
    <tableColumn id="9969" xr3:uid="{C2B64835-E453-4544-B728-12DA242033B4}" name="Column9962"/>
    <tableColumn id="9970" xr3:uid="{4A3E0326-1C65-4003-8890-88CE216E95D9}" name="Column9963"/>
    <tableColumn id="9971" xr3:uid="{EB51747A-B020-47DD-8071-44EE4A54D13B}" name="Column9964"/>
    <tableColumn id="9972" xr3:uid="{03523CED-457B-4CF8-B88B-1C1589A947C9}" name="Column9965"/>
    <tableColumn id="9973" xr3:uid="{83CDBDE5-AD82-4318-9A0D-846F0A84A3D2}" name="Column9966"/>
    <tableColumn id="9974" xr3:uid="{234CB59E-D4CE-4B9D-AA64-ED83D946622B}" name="Column9967"/>
    <tableColumn id="9975" xr3:uid="{9DB437EF-249F-4871-90F5-2D2EBD2374C6}" name="Column9968"/>
    <tableColumn id="9976" xr3:uid="{6D79C57B-7F7C-4BF0-A1F7-F96F810091B9}" name="Column9969"/>
    <tableColumn id="9977" xr3:uid="{EA0D2C33-E5B4-4287-A1A7-2D0503D8C114}" name="Column9970"/>
    <tableColumn id="9978" xr3:uid="{C67D6323-1EEF-460E-8A13-B6EC74114772}" name="Column9971"/>
    <tableColumn id="9979" xr3:uid="{F296C2E2-C227-4330-940B-834186B843CA}" name="Column9972"/>
    <tableColumn id="9980" xr3:uid="{403964A6-54FD-474B-96BA-D651BA11FEA1}" name="Column9973"/>
    <tableColumn id="9981" xr3:uid="{3115F7F1-5938-48EE-9AA4-5A493753BED3}" name="Column9974"/>
    <tableColumn id="9982" xr3:uid="{B445E318-83B1-482A-A695-BA4B1CE726F8}" name="Column9975"/>
    <tableColumn id="9983" xr3:uid="{199C9CCA-76B7-4933-B6BD-461F1CC7C762}" name="Column9976"/>
    <tableColumn id="9984" xr3:uid="{6D6F96D3-C116-459A-8A1B-0384CE98E79B}" name="Column9977"/>
    <tableColumn id="9985" xr3:uid="{262F43AD-5434-4209-BFD5-D9A7F7344C93}" name="Column9978"/>
    <tableColumn id="9986" xr3:uid="{08FBB385-B501-4289-BE53-6153392E0232}" name="Column9979"/>
    <tableColumn id="9987" xr3:uid="{B1A71A5B-77CE-4FE8-84E9-9B44A4589A86}" name="Column9980"/>
    <tableColumn id="9988" xr3:uid="{4FD8A6D7-F8AA-4C47-B6A1-F51E11D6BDE4}" name="Column9981"/>
    <tableColumn id="9989" xr3:uid="{6CF9C87B-EEB7-478B-8CA4-5D6928C88267}" name="Column9982"/>
    <tableColumn id="9990" xr3:uid="{5FA52DCB-1E6F-4C1A-9D9D-6583E31C782B}" name="Column9983"/>
    <tableColumn id="9991" xr3:uid="{88C43F61-2C45-4104-9BAA-0B2DA9B351B7}" name="Column9984"/>
    <tableColumn id="9992" xr3:uid="{84FC61E4-0E0B-4E2D-8401-2E83E4D8C3CC}" name="Column9985"/>
    <tableColumn id="9993" xr3:uid="{745CE27A-5B01-4C0E-9ABA-C49A9B2BBF64}" name="Column9986"/>
    <tableColumn id="9994" xr3:uid="{765664B2-1545-4AED-A031-E6697F56E132}" name="Column9987"/>
    <tableColumn id="9995" xr3:uid="{90A9B3D1-BACF-4B60-BA3E-6BE55C582979}" name="Column9988"/>
    <tableColumn id="9996" xr3:uid="{B4D45853-7595-4EEA-BB55-B989D061889F}" name="Column9989"/>
    <tableColumn id="9997" xr3:uid="{4F80B4A5-25FA-48BD-ACD7-AD54D266CD8A}" name="Column9990"/>
    <tableColumn id="9998" xr3:uid="{6C2417D3-F86F-4010-8E8C-681977AD4E4D}" name="Column9991"/>
    <tableColumn id="9999" xr3:uid="{13927E5C-9B6A-449C-BD93-C40C7B039AE5}" name="Column9992"/>
    <tableColumn id="10000" xr3:uid="{CFF2C2EA-A25A-4939-BA5B-408B85D856CC}" name="Column9993"/>
    <tableColumn id="10001" xr3:uid="{2093D592-F38F-4F63-BBB5-B8913412B90B}" name="Column9994"/>
    <tableColumn id="10002" xr3:uid="{8FB89632-AE01-4ADE-9905-B409B763BE10}" name="Column9995"/>
    <tableColumn id="10003" xr3:uid="{C1011ED4-3F4A-4D3D-B42A-1F118B6BDB37}" name="Column9996"/>
    <tableColumn id="10004" xr3:uid="{DEB5F643-1B89-4276-9A68-7D6FBC6C27F6}" name="Column9997"/>
    <tableColumn id="10005" xr3:uid="{7B69BAB2-42E0-433C-9D7D-EF811FEACF7B}" name="Column9998"/>
    <tableColumn id="10006" xr3:uid="{43CCEEE5-C47F-44E7-99B8-27D1E8481775}" name="Column9999"/>
    <tableColumn id="10007" xr3:uid="{2EB140CD-E94A-4E13-9A89-0F9D415D4B4D}" name="Column10000"/>
    <tableColumn id="10008" xr3:uid="{95454154-3B80-4B38-B213-015FBF7D4E8B}" name="Column10001"/>
    <tableColumn id="10009" xr3:uid="{FA1C94BC-70BD-44C7-825D-B690F693B8BE}" name="Column10002"/>
    <tableColumn id="10010" xr3:uid="{A77D6649-0264-4618-956E-5D091FA9CF91}" name="Column10003"/>
    <tableColumn id="10011" xr3:uid="{7454D6F1-3E22-4597-8E61-CC784559217E}" name="Column10004"/>
    <tableColumn id="10012" xr3:uid="{51145F33-4031-4403-94DD-248DD4064827}" name="Column10005"/>
    <tableColumn id="10013" xr3:uid="{9F1A72A4-2515-4072-903B-579BE947D7EB}" name="Column10006"/>
    <tableColumn id="10014" xr3:uid="{EF71AF5D-1294-4FC9-9015-2CFFFBC0A146}" name="Column10007"/>
    <tableColumn id="10015" xr3:uid="{B090FABC-8ECC-4522-A0DD-36B3658E0C00}" name="Column10008"/>
    <tableColumn id="10016" xr3:uid="{BCA8EB6C-E95F-4E11-B15D-F06DF5E8452D}" name="Column10009"/>
    <tableColumn id="10017" xr3:uid="{F15B6772-A57D-4939-830F-E9F497B5357E}" name="Column10010"/>
    <tableColumn id="10018" xr3:uid="{F7C8827C-D3EC-4A47-A6D0-9D5EDC28D45E}" name="Column10011"/>
    <tableColumn id="10019" xr3:uid="{02C26904-A616-4D15-BF39-9873EBBF6B29}" name="Column10012"/>
    <tableColumn id="10020" xr3:uid="{3767A8B1-C3F5-461B-82A1-AB0D42D70109}" name="Column10013"/>
    <tableColumn id="10021" xr3:uid="{1578DC7A-D30D-4168-BCFF-67C1D6CA6FC4}" name="Column10014"/>
    <tableColumn id="10022" xr3:uid="{E7F6210E-23EA-4F29-98AF-3D25C00AC7BB}" name="Column10015"/>
    <tableColumn id="10023" xr3:uid="{4DE1CB4E-7424-4C00-88E2-802C04BDC51B}" name="Column10016"/>
    <tableColumn id="10024" xr3:uid="{92367F6B-748E-4691-AAA7-D6793CA0C625}" name="Column10017"/>
    <tableColumn id="10025" xr3:uid="{A6C80690-944C-4A3A-BBF6-EF7B72C30B1D}" name="Column10018"/>
    <tableColumn id="10026" xr3:uid="{CBFF4BF1-DA0F-48ED-8125-13BFEA324F71}" name="Column10019"/>
    <tableColumn id="10027" xr3:uid="{6B28EEE7-EABD-4003-BCF5-A5045681EEA1}" name="Column10020"/>
    <tableColumn id="10028" xr3:uid="{14C7F0A1-6204-40BF-A64A-2CC8A53FD8AB}" name="Column10021"/>
    <tableColumn id="10029" xr3:uid="{4D1E9AC7-1250-4603-8C82-17E44F2CB407}" name="Column10022"/>
    <tableColumn id="10030" xr3:uid="{32DEB604-3AED-4961-A577-2699F00E9AAE}" name="Column10023"/>
    <tableColumn id="10031" xr3:uid="{5B5F485A-0BD9-43FB-83BF-5743CF7D42C9}" name="Column10024"/>
    <tableColumn id="10032" xr3:uid="{B5DC8766-7D20-4606-93FC-69F7D3EFCACE}" name="Column10025"/>
    <tableColumn id="10033" xr3:uid="{B80B7D14-38BC-447A-9DEB-D7D3B7BC0819}" name="Column10026"/>
    <tableColumn id="10034" xr3:uid="{C8E3AA9A-32CA-4A77-B32F-F2EC8E759059}" name="Column10027"/>
    <tableColumn id="10035" xr3:uid="{2FDAA696-4D41-43C3-BC8D-1825394386FA}" name="Column10028"/>
    <tableColumn id="10036" xr3:uid="{B83C11A2-6B27-4D82-AFCF-EE6E7D5189A0}" name="Column10029"/>
    <tableColumn id="10037" xr3:uid="{EF9735F1-24F9-429A-B859-E00E2FB20BA7}" name="Column10030"/>
    <tableColumn id="10038" xr3:uid="{5BBCFE09-6389-4974-B064-5E1BC54BD41B}" name="Column10031"/>
    <tableColumn id="10039" xr3:uid="{8AA2DF25-19A9-49F5-8763-BFE5F6DBF325}" name="Column10032"/>
    <tableColumn id="10040" xr3:uid="{21CD5E8A-CD1C-480B-9F4F-702815F2763E}" name="Column10033"/>
    <tableColumn id="10041" xr3:uid="{DE723707-7E02-42BA-87FC-55C11911328D}" name="Column10034"/>
    <tableColumn id="10042" xr3:uid="{1DC75670-396B-4C00-BEED-E72DACE4A90B}" name="Column10035"/>
    <tableColumn id="10043" xr3:uid="{3A175473-CB78-4033-BB1E-3BAEED162314}" name="Column10036"/>
    <tableColumn id="10044" xr3:uid="{6A7A23D3-EF28-4BE2-A429-DD0D22640074}" name="Column10037"/>
    <tableColumn id="10045" xr3:uid="{C2FB1A7D-18FD-4C01-BD6E-F645ECABC726}" name="Column10038"/>
    <tableColumn id="10046" xr3:uid="{A1277500-4E97-4BCC-9F58-E0A3248EEC01}" name="Column10039"/>
    <tableColumn id="10047" xr3:uid="{44CC24CD-C738-4017-9AAE-1DD382D20020}" name="Column10040"/>
    <tableColumn id="10048" xr3:uid="{40C2B799-4647-462E-843C-DFE74A84F9E9}" name="Column10041"/>
    <tableColumn id="10049" xr3:uid="{2F1CDE19-6A6C-4897-A48E-63A95BD2421B}" name="Column10042"/>
    <tableColumn id="10050" xr3:uid="{A39720CB-2129-4BA0-BD47-12FFBB485CE6}" name="Column10043"/>
    <tableColumn id="10051" xr3:uid="{C65B2D75-B695-443D-9946-785EAC58F760}" name="Column10044"/>
    <tableColumn id="10052" xr3:uid="{2ECB2ACE-DC58-437F-85FF-1A752F88A851}" name="Column10045"/>
    <tableColumn id="10053" xr3:uid="{CA69B613-22E9-4010-82BC-F41F1A68F51D}" name="Column10046"/>
    <tableColumn id="10054" xr3:uid="{89545352-44D5-468B-BCE4-463F9D9279EB}" name="Column10047"/>
    <tableColumn id="10055" xr3:uid="{9FE8026F-C62F-4961-91F0-4EE1609AD8F4}" name="Column10048"/>
    <tableColumn id="10056" xr3:uid="{777C59DD-1E08-424D-9FFD-9ADE92261DD8}" name="Column10049"/>
    <tableColumn id="10057" xr3:uid="{3BBF220F-32F7-4CB1-9F00-254390A4409E}" name="Column10050"/>
    <tableColumn id="10058" xr3:uid="{725ED535-1D7A-4C44-97E0-DE20EBD3BB9C}" name="Column10051"/>
    <tableColumn id="10059" xr3:uid="{16957581-8627-4C0C-90BF-9DC4F6CF9F32}" name="Column10052"/>
    <tableColumn id="10060" xr3:uid="{C5E22CA2-DFCF-4E65-83BC-5130F7F6EB25}" name="Column10053"/>
    <tableColumn id="10061" xr3:uid="{BA1090FA-60A8-42B7-8AD3-85A00C95403D}" name="Column10054"/>
    <tableColumn id="10062" xr3:uid="{47C59F97-5B15-4E89-A1DF-BF75421BFB1A}" name="Column10055"/>
    <tableColumn id="10063" xr3:uid="{75CAD90C-2A6A-4526-8644-82F3D419E8B0}" name="Column10056"/>
    <tableColumn id="10064" xr3:uid="{BC2B43C9-81BF-4FCB-A347-39C63BD4B052}" name="Column10057"/>
    <tableColumn id="10065" xr3:uid="{CD7A37CB-67B2-4545-AEDF-2A7044314DAC}" name="Column10058"/>
    <tableColumn id="10066" xr3:uid="{F036A6ED-7637-4E32-AA6E-C8B91897E5CA}" name="Column10059"/>
    <tableColumn id="10067" xr3:uid="{A73CB51B-9AD9-4914-A373-6E6799136FA2}" name="Column10060"/>
    <tableColumn id="10068" xr3:uid="{F5383F82-9445-4FBE-94D9-6E41F3744175}" name="Column10061"/>
    <tableColumn id="10069" xr3:uid="{1C03BB4D-9504-4C36-8D13-409C3AEB9B02}" name="Column10062"/>
    <tableColumn id="10070" xr3:uid="{B455B7EF-3909-4984-BE11-CDF44C186522}" name="Column10063"/>
    <tableColumn id="10071" xr3:uid="{613B66B2-6F16-4C3E-A55B-C58A5ABB14A6}" name="Column10064"/>
    <tableColumn id="10072" xr3:uid="{32025215-45F1-407C-ADBA-F46B3ACA812B}" name="Column10065"/>
    <tableColumn id="10073" xr3:uid="{F954C799-0DE4-4738-B5E3-B4F06DCB38D7}" name="Column10066"/>
    <tableColumn id="10074" xr3:uid="{B463D334-E847-49AE-8AA5-8452554E30F2}" name="Column10067"/>
    <tableColumn id="10075" xr3:uid="{A153A0D1-1630-48AC-8ED2-65691ACD9DD1}" name="Column10068"/>
    <tableColumn id="10076" xr3:uid="{54C6B03D-84B5-4822-8147-92CFC515F17B}" name="Column10069"/>
    <tableColumn id="10077" xr3:uid="{8DE4AB91-ECB6-43AF-A137-134306977504}" name="Column10070"/>
    <tableColumn id="10078" xr3:uid="{870EEF45-E2FC-46C3-8ACE-DA9D9EE1B278}" name="Column10071"/>
    <tableColumn id="10079" xr3:uid="{497B91A8-3EB3-4DB5-8D54-E3B08E265669}" name="Column10072"/>
    <tableColumn id="10080" xr3:uid="{6740AF0F-E72C-4448-835A-DC558FA0BB4B}" name="Column10073"/>
    <tableColumn id="10081" xr3:uid="{4226A152-0DBD-4DF1-9F93-02237E860694}" name="Column10074"/>
    <tableColumn id="10082" xr3:uid="{056901AE-566C-4513-BFB1-9FE4857A2866}" name="Column10075"/>
    <tableColumn id="10083" xr3:uid="{F91B1984-61F8-4A82-869E-1EB260D44E02}" name="Column10076"/>
    <tableColumn id="10084" xr3:uid="{A281380E-9F6A-4097-8DD6-56654416DFD7}" name="Column10077"/>
    <tableColumn id="10085" xr3:uid="{4B5C9C4C-93F4-4A35-80CD-916E9411C596}" name="Column10078"/>
    <tableColumn id="10086" xr3:uid="{2907F875-0853-4943-9E02-B989A8C87D91}" name="Column10079"/>
    <tableColumn id="10087" xr3:uid="{49B77D9B-3465-4BC9-89FB-0D1F3EF30876}" name="Column10080"/>
    <tableColumn id="10088" xr3:uid="{1E0A4D5B-B50B-4C40-9668-75E929DB67FA}" name="Column10081"/>
    <tableColumn id="10089" xr3:uid="{6E05F925-541F-4F99-A4A9-6BFEEA854301}" name="Column10082"/>
    <tableColumn id="10090" xr3:uid="{8171EE3F-422D-4283-BA56-157AE95596FD}" name="Column10083"/>
    <tableColumn id="10091" xr3:uid="{EACA35DF-22B8-4599-BED4-BE05FD3ED32E}" name="Column10084"/>
    <tableColumn id="10092" xr3:uid="{4BB6D77E-FF97-4E10-A51E-8ABF716DEE2E}" name="Column10085"/>
    <tableColumn id="10093" xr3:uid="{213DE7FC-0876-4906-9263-F3CC94599755}" name="Column10086"/>
    <tableColumn id="10094" xr3:uid="{58821621-1AC2-47E1-BEF3-D4457E83D93C}" name="Column10087"/>
    <tableColumn id="10095" xr3:uid="{79D52C27-EAAF-4733-B39C-A356FDD3A59E}" name="Column10088"/>
    <tableColumn id="10096" xr3:uid="{ED74865D-77A4-4D56-87B5-1198DACD2C9B}" name="Column10089"/>
    <tableColumn id="10097" xr3:uid="{AA0D1D07-8CFB-4940-B900-37072F49418B}" name="Column10090"/>
    <tableColumn id="10098" xr3:uid="{04C247C9-CD26-4B66-A9F5-1FD4FC8C6141}" name="Column10091"/>
    <tableColumn id="10099" xr3:uid="{6461A4A0-834A-4551-B934-08A45BA75CDD}" name="Column10092"/>
    <tableColumn id="10100" xr3:uid="{E3015545-EA65-4AE0-BDFD-C08ED59AF170}" name="Column10093"/>
    <tableColumn id="10101" xr3:uid="{31B6CA14-234C-409E-B420-E09318F363A4}" name="Column10094"/>
    <tableColumn id="10102" xr3:uid="{E19018C0-CE9D-44BC-8698-5F874B3D61EE}" name="Column10095"/>
    <tableColumn id="10103" xr3:uid="{8C1CA2CC-87D9-42A7-BC9D-C2ECBB492FA2}" name="Column10096"/>
    <tableColumn id="10104" xr3:uid="{E61C2CFE-15D3-4EE1-B04B-0A7916187F1D}" name="Column10097"/>
    <tableColumn id="10105" xr3:uid="{97558D81-B010-4115-9896-A2DAAB1C6C52}" name="Column10098"/>
    <tableColumn id="10106" xr3:uid="{9B39BF51-72D9-4B95-8D79-4797BD6A3A76}" name="Column10099"/>
    <tableColumn id="10107" xr3:uid="{7D863045-D4EF-4AB7-BC82-69682A12881E}" name="Column10100"/>
    <tableColumn id="10108" xr3:uid="{16F15484-482F-4EFE-A5A3-0E3B276BA697}" name="Column10101"/>
    <tableColumn id="10109" xr3:uid="{20783F01-9655-42D0-AF58-450A6B53F19C}" name="Column10102"/>
    <tableColumn id="10110" xr3:uid="{CD24EA29-1120-4C35-BE6D-433C816DC1B7}" name="Column10103"/>
    <tableColumn id="10111" xr3:uid="{CBDB8BDD-7A4E-4A32-80CF-26D2386A28B4}" name="Column10104"/>
    <tableColumn id="10112" xr3:uid="{C644ADBA-97E9-4FED-99BE-118B16070B33}" name="Column10105"/>
    <tableColumn id="10113" xr3:uid="{0EB36A7B-C929-4293-9D12-46C4F3BF644B}" name="Column10106"/>
    <tableColumn id="10114" xr3:uid="{AA465F84-9927-4FFF-82C0-CDB89B4F4749}" name="Column10107"/>
    <tableColumn id="10115" xr3:uid="{D94ACEBC-2E81-4C36-8F7A-22C329F95ADD}" name="Column10108"/>
    <tableColumn id="10116" xr3:uid="{5DE382F8-4459-4079-810E-84C0E10B227B}" name="Column10109"/>
    <tableColumn id="10117" xr3:uid="{6FEB997B-2522-42D8-B879-FFA4E77B0B45}" name="Column10110"/>
    <tableColumn id="10118" xr3:uid="{74DA98FA-DC6A-4A71-A30D-169F94EBE09A}" name="Column10111"/>
    <tableColumn id="10119" xr3:uid="{6A8E25AB-9404-454C-8654-EFCC406A688F}" name="Column10112"/>
    <tableColumn id="10120" xr3:uid="{3CD52E26-9787-49AB-89B7-9B41A47F7455}" name="Column10113"/>
    <tableColumn id="10121" xr3:uid="{DCFA9C08-EA85-4CE0-B77B-D61F6E2C15D4}" name="Column10114"/>
    <tableColumn id="10122" xr3:uid="{9D9ADE96-BB9B-4F31-9C66-42A0CEEDC61C}" name="Column10115"/>
    <tableColumn id="10123" xr3:uid="{60473CE2-9925-4620-AB7E-5522F8C48D87}" name="Column10116"/>
    <tableColumn id="10124" xr3:uid="{F1F81733-2948-4B23-8456-E418779B96E4}" name="Column10117"/>
    <tableColumn id="10125" xr3:uid="{0462EDB0-0EA3-4890-964F-2D993B33BB6E}" name="Column10118"/>
    <tableColumn id="10126" xr3:uid="{66EF954C-3314-484E-8E65-61BA35950998}" name="Column10119"/>
    <tableColumn id="10127" xr3:uid="{844BFC51-4CA8-4B76-87D8-5368A6617476}" name="Column10120"/>
    <tableColumn id="10128" xr3:uid="{2C2F2C70-5CAD-47F9-B36E-BDC0B62C7C4C}" name="Column10121"/>
    <tableColumn id="10129" xr3:uid="{A7CE631F-23FD-4902-81E6-0587B1E9553B}" name="Column10122"/>
    <tableColumn id="10130" xr3:uid="{35567A93-AD74-4529-BB8E-931BB31A91EE}" name="Column10123"/>
    <tableColumn id="10131" xr3:uid="{E8F833DF-7BC7-42FE-9E53-12F86B56C3EF}" name="Column10124"/>
    <tableColumn id="10132" xr3:uid="{6E60F9DB-512E-4280-9956-A8F2D98FF774}" name="Column10125"/>
    <tableColumn id="10133" xr3:uid="{258D9DE0-50AD-41DB-B7E7-EE6184A17B90}" name="Column10126"/>
    <tableColumn id="10134" xr3:uid="{F8313013-96EB-4CE5-8441-FD2C38E26D84}" name="Column10127"/>
    <tableColumn id="10135" xr3:uid="{A14B898E-48AB-4CCC-9EED-2E363931BCDD}" name="Column10128"/>
    <tableColumn id="10136" xr3:uid="{A24A60B3-10EB-4C5C-BAE5-94569F388F0C}" name="Column10129"/>
    <tableColumn id="10137" xr3:uid="{A682F009-DC2A-41BC-B884-693C9D437723}" name="Column10130"/>
    <tableColumn id="10138" xr3:uid="{CD5BFDB7-A3FC-4141-9F65-8323AF2F4A18}" name="Column10131"/>
    <tableColumn id="10139" xr3:uid="{ADC83828-272A-46CB-9160-88608514F02C}" name="Column10132"/>
    <tableColumn id="10140" xr3:uid="{6ADC52A2-92B7-4055-99A9-179BBF67EA93}" name="Column10133"/>
    <tableColumn id="10141" xr3:uid="{92A0E4BC-1E40-4F80-84EB-45BA87EA2F59}" name="Column10134"/>
    <tableColumn id="10142" xr3:uid="{8FA0D3F8-3AA0-41AD-8F42-143D25AD626B}" name="Column10135"/>
    <tableColumn id="10143" xr3:uid="{62D34537-3E9F-4866-9A26-908937BC1F86}" name="Column10136"/>
    <tableColumn id="10144" xr3:uid="{D54E1439-2FE1-4127-937C-D650ADF76917}" name="Column10137"/>
    <tableColumn id="10145" xr3:uid="{08EFD42D-A5B7-4222-A28A-C99FD2F5D80F}" name="Column10138"/>
    <tableColumn id="10146" xr3:uid="{EA46A89C-D9DA-4A0F-B497-D7ADA53B2005}" name="Column10139"/>
    <tableColumn id="10147" xr3:uid="{E8C219BF-DB6E-4787-B66A-C7EF7269134F}" name="Column10140"/>
    <tableColumn id="10148" xr3:uid="{E8D60929-6DFB-41C0-B0DD-31595149A55C}" name="Column10141"/>
    <tableColumn id="10149" xr3:uid="{70E72E93-F9C6-4951-A6B1-9ABFC83F6E28}" name="Column10142"/>
    <tableColumn id="10150" xr3:uid="{FACA433F-BDF5-441D-8D1B-7AB7A4018EAE}" name="Column10143"/>
    <tableColumn id="10151" xr3:uid="{B1042631-CC07-4F1C-82E1-67155598D74D}" name="Column10144"/>
    <tableColumn id="10152" xr3:uid="{091F6E2A-018F-47B6-B48E-FC5FC86C2E3E}" name="Column10145"/>
    <tableColumn id="10153" xr3:uid="{014AC407-F106-4FCF-B9D8-AA5971C8740A}" name="Column10146"/>
    <tableColumn id="10154" xr3:uid="{F9FBE225-E517-430F-A58B-A6B43534D4AB}" name="Column10147"/>
    <tableColumn id="10155" xr3:uid="{E0E0CC1D-104D-4529-A957-EF4DA48C2B30}" name="Column10148"/>
    <tableColumn id="10156" xr3:uid="{1EB9F735-4531-4FF1-923D-7EA7AEF605B7}" name="Column10149"/>
    <tableColumn id="10157" xr3:uid="{8287BC2D-EA9A-4A6B-92E6-345A8113AADD}" name="Column10150"/>
    <tableColumn id="10158" xr3:uid="{FE40202E-A677-4D76-848B-866D10227CCA}" name="Column10151"/>
    <tableColumn id="10159" xr3:uid="{A786580B-57B8-4D7E-877D-8468815B7723}" name="Column10152"/>
    <tableColumn id="10160" xr3:uid="{0D65F060-36F7-4C0F-9A2D-0CABA77E42AD}" name="Column10153"/>
    <tableColumn id="10161" xr3:uid="{07CB16A1-54F4-4487-84F1-8D77FB745590}" name="Column10154"/>
    <tableColumn id="10162" xr3:uid="{8D993F8E-DC48-46E1-819E-A50FC6A2F476}" name="Column10155"/>
    <tableColumn id="10163" xr3:uid="{1C2B14D7-EDB2-4503-886F-B12F0EF0DD62}" name="Column10156"/>
    <tableColumn id="10164" xr3:uid="{73795A8B-099B-4FE7-B928-A8F0CEA2248A}" name="Column10157"/>
    <tableColumn id="10165" xr3:uid="{0F80759F-91D7-4060-A71C-32471D5752CF}" name="Column10158"/>
    <tableColumn id="10166" xr3:uid="{F9269802-72CE-44F4-B54D-245FDB1B4290}" name="Column10159"/>
    <tableColumn id="10167" xr3:uid="{C65AB2DD-BECE-481B-9A9F-4D74AE05D91A}" name="Column10160"/>
    <tableColumn id="10168" xr3:uid="{46A7A9C9-48CE-4A18-8E64-18A741CB5B42}" name="Column10161"/>
    <tableColumn id="10169" xr3:uid="{D6513DCC-16A5-489A-99C1-6A89F9389CE7}" name="Column10162"/>
    <tableColumn id="10170" xr3:uid="{427707FE-B620-4CAC-ACFD-047BD3D47E11}" name="Column10163"/>
    <tableColumn id="10171" xr3:uid="{4E0288E1-0449-49F1-B6CE-4A6202B704CE}" name="Column10164"/>
    <tableColumn id="10172" xr3:uid="{2C7CA6A8-D0E5-49D5-AE89-960B057F4796}" name="Column10165"/>
    <tableColumn id="10173" xr3:uid="{263D55C4-4912-4604-9F48-3CC8BD0F9012}" name="Column10166"/>
    <tableColumn id="10174" xr3:uid="{027DDE67-3FAD-4D07-A39F-0E50CF36F520}" name="Column10167"/>
    <tableColumn id="10175" xr3:uid="{278D60F0-A491-4922-A10A-3CABF32B60C0}" name="Column10168"/>
    <tableColumn id="10176" xr3:uid="{DFBD6D03-2263-40AA-A922-195F19E8F348}" name="Column10169"/>
    <tableColumn id="10177" xr3:uid="{8400F0D7-C608-4E43-A21B-347CA6407736}" name="Column10170"/>
    <tableColumn id="10178" xr3:uid="{6A4AE320-A6C3-43C2-A10F-0DA9D258DD4A}" name="Column10171"/>
    <tableColumn id="10179" xr3:uid="{D7A6B256-CE0D-4029-B70F-5151B15F9D1E}" name="Column10172"/>
    <tableColumn id="10180" xr3:uid="{1288E2C5-2FAE-4474-90D8-272E75A9B508}" name="Column10173"/>
    <tableColumn id="10181" xr3:uid="{B020E593-EC77-4661-A8C9-1BED915B4B25}" name="Column10174"/>
    <tableColumn id="10182" xr3:uid="{A3AEB492-2CE6-4833-A2F4-015EDE559236}" name="Column10175"/>
    <tableColumn id="10183" xr3:uid="{51D126B3-CDB2-4D3D-A6F1-87ED5A26D67E}" name="Column10176"/>
    <tableColumn id="10184" xr3:uid="{A0C22ADB-7643-4DA5-8D24-583DB6E6C08A}" name="Column10177"/>
    <tableColumn id="10185" xr3:uid="{AEB58A83-54CE-47D2-854C-7353E542FB6C}" name="Column10178"/>
    <tableColumn id="10186" xr3:uid="{55E29D56-E5DB-45A2-AF2A-08780FEC7AE3}" name="Column10179"/>
    <tableColumn id="10187" xr3:uid="{4E24F0E7-C3A2-4263-8D55-662205B539B2}" name="Column10180"/>
    <tableColumn id="10188" xr3:uid="{5ED2B653-3122-4A0F-84A7-C94B7D726EBF}" name="Column10181"/>
    <tableColumn id="10189" xr3:uid="{7CC3277C-848F-4F12-B8E9-5B27F578F7EB}" name="Column10182"/>
    <tableColumn id="10190" xr3:uid="{0E20FA26-E211-435D-A8E5-6D80F5D825CD}" name="Column10183"/>
    <tableColumn id="10191" xr3:uid="{DD593DAA-64B2-43FD-85B7-1B3DD2E30F6B}" name="Column10184"/>
    <tableColumn id="10192" xr3:uid="{A92C700F-3F7B-4C55-87CE-8F432D1BE084}" name="Column10185"/>
    <tableColumn id="10193" xr3:uid="{C8A69408-7492-40E7-B7DC-8E1576E19B93}" name="Column10186"/>
    <tableColumn id="10194" xr3:uid="{B30893A4-660D-49F9-99A1-BB61AC809529}" name="Column10187"/>
    <tableColumn id="10195" xr3:uid="{838651B0-0071-47AC-88B3-E151ED54939F}" name="Column10188"/>
    <tableColumn id="10196" xr3:uid="{674720BD-55F6-44B4-A28C-5089C049DC74}" name="Column10189"/>
    <tableColumn id="10197" xr3:uid="{796A1A03-70A9-493F-AE43-B85FEFB0AF69}" name="Column10190"/>
    <tableColumn id="10198" xr3:uid="{14A0FE5C-C9BB-4498-8330-01DB74752798}" name="Column10191"/>
    <tableColumn id="10199" xr3:uid="{537DEF0D-CC9A-4374-AECF-47CB943FF7CB}" name="Column10192"/>
    <tableColumn id="10200" xr3:uid="{6BC0F968-4B54-485F-B7F6-3F65D5FB07BE}" name="Column10193"/>
    <tableColumn id="10201" xr3:uid="{B913C646-951F-42DE-BC8D-FABE4CFC99FB}" name="Column10194"/>
    <tableColumn id="10202" xr3:uid="{FB1D832B-1C16-4801-81DD-C75F099BF809}" name="Column10195"/>
    <tableColumn id="10203" xr3:uid="{8A6745F4-C67C-4A16-9F6A-EDC501919DC2}" name="Column10196"/>
    <tableColumn id="10204" xr3:uid="{854D57C6-9A89-4406-9F80-62B029C55E7B}" name="Column10197"/>
    <tableColumn id="10205" xr3:uid="{B55787B2-218B-4264-BFA9-A82EE263A4A7}" name="Column10198"/>
    <tableColumn id="10206" xr3:uid="{3A6B8831-AAB7-4DD8-B2AB-23EAE2DF3FCB}" name="Column10199"/>
    <tableColumn id="10207" xr3:uid="{D0EA0888-E11C-4194-90A1-E3163657AD8B}" name="Column10200"/>
    <tableColumn id="10208" xr3:uid="{B5FCA176-6706-4526-B667-2D201655AB5C}" name="Column10201"/>
    <tableColumn id="10209" xr3:uid="{53C30B0F-1088-4E28-82C4-9BD94063B6F4}" name="Column10202"/>
    <tableColumn id="10210" xr3:uid="{5080CC53-281F-4839-BEDF-DFDF16EF2B38}" name="Column10203"/>
    <tableColumn id="10211" xr3:uid="{8229FA98-4BEA-46FA-A1B6-F759C6009993}" name="Column10204"/>
    <tableColumn id="10212" xr3:uid="{7A7751A3-3639-4B20-A0E8-A4A3ECB58770}" name="Column10205"/>
    <tableColumn id="10213" xr3:uid="{CED91413-8C01-40ED-B006-39722DCC783A}" name="Column10206"/>
    <tableColumn id="10214" xr3:uid="{B88F65CD-DE70-4057-83FD-E86B57D2FBE1}" name="Column10207"/>
    <tableColumn id="10215" xr3:uid="{1C206B7B-0FA8-4E79-BF45-CC01E94B8482}" name="Column10208"/>
    <tableColumn id="10216" xr3:uid="{5F6C3D81-8FDF-4DF4-AEE7-F35F9B61387F}" name="Column10209"/>
    <tableColumn id="10217" xr3:uid="{BB30E136-90DB-476D-B325-85804FA1426E}" name="Column10210"/>
    <tableColumn id="10218" xr3:uid="{3CBEE591-81D4-4434-B339-13D20CB1E75C}" name="Column10211"/>
    <tableColumn id="10219" xr3:uid="{A772CD2F-CB6F-489A-8DA4-06CDDB8D23EF}" name="Column10212"/>
    <tableColumn id="10220" xr3:uid="{20DE0C1F-A364-4144-83FF-799A220F83E9}" name="Column10213"/>
    <tableColumn id="10221" xr3:uid="{AE009E9C-A80C-486E-813B-32A48E29C18D}" name="Column10214"/>
    <tableColumn id="10222" xr3:uid="{3910FFB1-9486-4969-A1D3-C89C52F64332}" name="Column10215"/>
    <tableColumn id="10223" xr3:uid="{DB6F9966-DACB-44CA-8554-1E49F1177675}" name="Column10216"/>
    <tableColumn id="10224" xr3:uid="{8887ED32-BE75-4324-84AB-7E86743A9ED2}" name="Column10217"/>
    <tableColumn id="10225" xr3:uid="{03E5089A-153B-481D-A836-35CB1D62FD82}" name="Column10218"/>
    <tableColumn id="10226" xr3:uid="{DF4CA9F5-51A1-4FD3-A11B-F59BFE9190A6}" name="Column10219"/>
    <tableColumn id="10227" xr3:uid="{7E1499E4-EAD2-402C-ADCA-843738637430}" name="Column10220"/>
    <tableColumn id="10228" xr3:uid="{A47CE219-6BCB-42C9-BF92-16C2259DD402}" name="Column10221"/>
    <tableColumn id="10229" xr3:uid="{9B53D1A8-3E61-4250-9EAB-CEE5FBE9D3C6}" name="Column10222"/>
    <tableColumn id="10230" xr3:uid="{5153752F-81C9-451F-85AC-E6903A84AFC1}" name="Column10223"/>
    <tableColumn id="10231" xr3:uid="{E08CC198-AE52-4CF9-8A6E-0F1902DB4A08}" name="Column10224"/>
    <tableColumn id="10232" xr3:uid="{69248E51-535C-4F98-9286-050AB4ABB78C}" name="Column10225"/>
    <tableColumn id="10233" xr3:uid="{DD85146A-15B0-45C2-A576-FB888A7EB3D4}" name="Column10226"/>
    <tableColumn id="10234" xr3:uid="{1BB33250-323C-4872-94B4-405352A1BD2A}" name="Column10227"/>
    <tableColumn id="10235" xr3:uid="{A3AB880B-63C8-4B34-B617-873F949DA8F1}" name="Column10228"/>
    <tableColumn id="10236" xr3:uid="{CF2182FB-4661-48A8-97B2-ADA142B697F9}" name="Column10229"/>
    <tableColumn id="10237" xr3:uid="{3481F0F2-43A8-4633-8067-7024A59ACDA8}" name="Column10230"/>
    <tableColumn id="10238" xr3:uid="{20D943C0-E952-4173-BEAD-32820FF9F397}" name="Column10231"/>
    <tableColumn id="10239" xr3:uid="{79A665D1-407C-4015-B75C-1131AC82B547}" name="Column10232"/>
    <tableColumn id="10240" xr3:uid="{F2E09148-C929-4A4A-B2DA-12A66377BDA8}" name="Column10233"/>
    <tableColumn id="10241" xr3:uid="{FD62DF88-A596-41A6-B15E-8F01D79A2840}" name="Column10234"/>
    <tableColumn id="10242" xr3:uid="{A380E463-D033-4C19-A081-BDC18106EFD0}" name="Column10235"/>
    <tableColumn id="10243" xr3:uid="{C555FE94-11DB-42C5-B103-BFDC5C50A7CF}" name="Column10236"/>
    <tableColumn id="10244" xr3:uid="{3E2B309B-BDDC-4589-A020-5229015D8479}" name="Column10237"/>
    <tableColumn id="10245" xr3:uid="{E9B48443-6DB7-4DB8-9226-4E757EABB267}" name="Column10238"/>
    <tableColumn id="10246" xr3:uid="{723C9E70-41A1-4671-A9E0-1DC38F02B7C7}" name="Column10239"/>
    <tableColumn id="10247" xr3:uid="{D8A0E687-FD86-4323-A953-C79EEDF84067}" name="Column10240"/>
    <tableColumn id="10248" xr3:uid="{A46B9F94-A228-4FB1-9FAF-DC25FE4E4CB7}" name="Column10241"/>
    <tableColumn id="10249" xr3:uid="{6CA500B3-4C44-4051-87DE-650B914AFE26}" name="Column10242"/>
    <tableColumn id="10250" xr3:uid="{424635B6-0A70-4A08-B58E-CF1758A5A109}" name="Column10243"/>
    <tableColumn id="10251" xr3:uid="{04E56EC2-1A77-4880-91CA-0B927CCB83A2}" name="Column10244"/>
    <tableColumn id="10252" xr3:uid="{CE4117AF-1894-4FC2-9B19-AFA32F556723}" name="Column10245"/>
    <tableColumn id="10253" xr3:uid="{D3909ED8-0162-4039-8AB4-4071B5E36786}" name="Column10246"/>
    <tableColumn id="10254" xr3:uid="{C7C903BB-DB9C-46E2-B9FA-193A6DC5F369}" name="Column10247"/>
    <tableColumn id="10255" xr3:uid="{14309F73-6BE3-4DB4-9133-1338CAFAD1D7}" name="Column10248"/>
    <tableColumn id="10256" xr3:uid="{A715E2B3-7D9A-4DA6-AAB8-623F6732FADB}" name="Column10249"/>
    <tableColumn id="10257" xr3:uid="{C659CE76-993D-4B8F-A13F-F08C8B4ED423}" name="Column10250"/>
    <tableColumn id="10258" xr3:uid="{4E841AF9-8F0C-463E-9340-C6521BEA8EE0}" name="Column10251"/>
    <tableColumn id="10259" xr3:uid="{2BF8F7DA-AD67-4B17-8271-25C4DF68543A}" name="Column10252"/>
    <tableColumn id="10260" xr3:uid="{C4887A85-CD0B-4640-AB28-0EBCA938DF3E}" name="Column10253"/>
    <tableColumn id="10261" xr3:uid="{036701F3-C7A7-4C3E-8482-98A0D26AF5F5}" name="Column10254"/>
    <tableColumn id="10262" xr3:uid="{0C0680AA-943B-4386-AB70-19CED20AEF90}" name="Column10255"/>
    <tableColumn id="10263" xr3:uid="{BA28ACA5-121C-48CB-AAF2-697D4B986E27}" name="Column10256"/>
    <tableColumn id="10264" xr3:uid="{B7F2C033-0737-42D9-97F6-D69FD17BE7AE}" name="Column10257"/>
    <tableColumn id="10265" xr3:uid="{9850A7AD-C66D-4919-9215-48DE0FC41BB1}" name="Column10258"/>
    <tableColumn id="10266" xr3:uid="{22CC29D5-D61F-4CCB-9E68-50040F90E867}" name="Column10259"/>
    <tableColumn id="10267" xr3:uid="{FA37A214-6F7F-45CA-AA9D-EF5F522C97D0}" name="Column10260"/>
    <tableColumn id="10268" xr3:uid="{2DC92375-3A77-4304-BBE9-B0248A49E7CD}" name="Column10261"/>
    <tableColumn id="10269" xr3:uid="{E7F5CB1F-C744-41DF-A994-04B378DFE218}" name="Column10262"/>
    <tableColumn id="10270" xr3:uid="{7799A8B4-4C81-43BD-8EFF-B637B2430DFB}" name="Column10263"/>
    <tableColumn id="10271" xr3:uid="{FFE4A95E-6B54-4BF5-A9E9-AF6A2B76352D}" name="Column10264"/>
    <tableColumn id="10272" xr3:uid="{70958A82-287C-4657-B6BF-3A6495E5FD08}" name="Column10265"/>
    <tableColumn id="10273" xr3:uid="{7C474A47-8EE7-4389-8A52-32B8DF383E57}" name="Column10266"/>
    <tableColumn id="10274" xr3:uid="{59E39A3D-DAF6-454A-9FE7-2A16EC060522}" name="Column10267"/>
    <tableColumn id="10275" xr3:uid="{2172F412-3598-4A89-92E1-431A29EF79E9}" name="Column10268"/>
    <tableColumn id="10276" xr3:uid="{BE0BED7A-2F04-4671-BA17-41B4A4FAE533}" name="Column10269"/>
    <tableColumn id="10277" xr3:uid="{905102D4-67DF-43DF-94A5-E043434AA793}" name="Column10270"/>
    <tableColumn id="10278" xr3:uid="{99B187E0-9780-4EB2-B72D-61ACA793E74E}" name="Column10271"/>
    <tableColumn id="10279" xr3:uid="{8F833491-FB16-406D-B079-039677468E08}" name="Column10272"/>
    <tableColumn id="10280" xr3:uid="{7075BC47-C0D6-4312-B7C4-99CCD3C3FD26}" name="Column10273"/>
    <tableColumn id="10281" xr3:uid="{15658D7B-D4B9-4989-9D26-25F1DA423B04}" name="Column10274"/>
    <tableColumn id="10282" xr3:uid="{FA4E3F88-1007-43A0-8265-0D11DBB74EAA}" name="Column10275"/>
    <tableColumn id="10283" xr3:uid="{55FDDBDA-D43A-4083-B633-DA6AFD06245E}" name="Column10276"/>
    <tableColumn id="10284" xr3:uid="{EAB322D3-E740-4101-8311-91158D97B43F}" name="Column10277"/>
    <tableColumn id="10285" xr3:uid="{8408C650-5071-4B9A-A9C4-DDE2346BA9D7}" name="Column10278"/>
    <tableColumn id="10286" xr3:uid="{8F03F277-5EB1-4B93-A620-B6F0F49E5DCD}" name="Column10279"/>
    <tableColumn id="10287" xr3:uid="{82102E8B-8070-47CA-9CB4-E7A685FE3D49}" name="Column10280"/>
    <tableColumn id="10288" xr3:uid="{2880E4E2-1999-4832-8845-92C3F48C87DA}" name="Column10281"/>
    <tableColumn id="10289" xr3:uid="{F106D110-4C96-4B80-9CAA-BE3168DF3BCB}" name="Column10282"/>
    <tableColumn id="10290" xr3:uid="{00BFB57C-8E30-45F8-9930-22A4FC22B9D7}" name="Column10283"/>
    <tableColumn id="10291" xr3:uid="{48F3B85F-0DE3-4093-8642-22122737DA71}" name="Column10284"/>
    <tableColumn id="10292" xr3:uid="{6DDDB38E-72D9-4BA3-8D1D-135FB4250F4E}" name="Column10285"/>
    <tableColumn id="10293" xr3:uid="{F2A466A3-2E01-43E4-9AAC-D695D369655B}" name="Column10286"/>
    <tableColumn id="10294" xr3:uid="{F37A3C96-1BBB-455B-A96E-435F2DE47E14}" name="Column10287"/>
    <tableColumn id="10295" xr3:uid="{D9E2D58B-65A4-465A-98B3-BA9131B8A526}" name="Column10288"/>
    <tableColumn id="10296" xr3:uid="{32261C39-29F1-4944-8018-177AB5361879}" name="Column10289"/>
    <tableColumn id="10297" xr3:uid="{A6BD4155-515B-47CB-B687-3370CF47086E}" name="Column10290"/>
    <tableColumn id="10298" xr3:uid="{1FAA0919-787E-48AF-9068-20A27FA9BCAF}" name="Column10291"/>
    <tableColumn id="10299" xr3:uid="{2647F17C-26B1-4493-8E8A-FFD80963443E}" name="Column10292"/>
    <tableColumn id="10300" xr3:uid="{27E940CA-8093-4C0F-BAF8-E68FC7301895}" name="Column10293"/>
    <tableColumn id="10301" xr3:uid="{4153327B-14FB-4170-B522-BCA0BBB8F54E}" name="Column10294"/>
    <tableColumn id="10302" xr3:uid="{86ABADF7-29B3-4D14-8576-62B80F6E8D32}" name="Column10295"/>
    <tableColumn id="10303" xr3:uid="{EF97E6AB-D451-4B1D-A049-BB0EA68490BF}" name="Column10296"/>
    <tableColumn id="10304" xr3:uid="{2B798429-F615-4DD6-B1FC-4E9EF5ED42D3}" name="Column10297"/>
    <tableColumn id="10305" xr3:uid="{CA4F8357-7FB0-4203-A566-5ABA5E205208}" name="Column10298"/>
    <tableColumn id="10306" xr3:uid="{987F44DA-DC3C-43B0-8C57-7CBEC928D42D}" name="Column10299"/>
    <tableColumn id="10307" xr3:uid="{C03645D8-8418-44B1-A53C-27F00105CD3B}" name="Column10300"/>
    <tableColumn id="10308" xr3:uid="{58F4426E-FADF-4767-9AAA-6F2DECA79E43}" name="Column10301"/>
    <tableColumn id="10309" xr3:uid="{03C8AF76-9F19-4576-83A2-28FBC4F0BEB7}" name="Column10302"/>
    <tableColumn id="10310" xr3:uid="{C50D9F3D-0AAC-4206-9FB0-8F2282074373}" name="Column10303"/>
    <tableColumn id="10311" xr3:uid="{316A20CD-A9BD-4FA8-BDB3-EE381A69234D}" name="Column10304"/>
    <tableColumn id="10312" xr3:uid="{2EDB90DB-35A2-4111-B163-AE67900397DE}" name="Column10305"/>
    <tableColumn id="10313" xr3:uid="{51392F0D-6FAE-41CD-966B-F6D2966C5F0E}" name="Column10306"/>
    <tableColumn id="10314" xr3:uid="{E3CF42B3-C56F-49B7-A1AA-9A999C179B9D}" name="Column10307"/>
    <tableColumn id="10315" xr3:uid="{91C0659E-F0C6-4CF5-9C2F-8CF580B5F19E}" name="Column10308"/>
    <tableColumn id="10316" xr3:uid="{80F5E686-E34A-425A-A6B8-0F0C38E4DCC9}" name="Column10309"/>
    <tableColumn id="10317" xr3:uid="{DD6474A6-A22C-41B7-A305-8F239867DFF9}" name="Column10310"/>
    <tableColumn id="10318" xr3:uid="{B19B14E3-B852-45AD-BC8E-01D1AE4A7373}" name="Column10311"/>
    <tableColumn id="10319" xr3:uid="{6E949209-7546-4D98-9CD9-23E19594B5DC}" name="Column10312"/>
    <tableColumn id="10320" xr3:uid="{D2E14916-5498-4B35-817D-9807DE1288F3}" name="Column10313"/>
    <tableColumn id="10321" xr3:uid="{4331EDFB-A7DC-438B-86C6-C371CE3F9E5D}" name="Column10314"/>
    <tableColumn id="10322" xr3:uid="{4959525D-A1E6-4DBD-A5F4-D5522F2F0081}" name="Column10315"/>
    <tableColumn id="10323" xr3:uid="{B818D350-2036-4FE0-9957-F91D3BD54BD8}" name="Column10316"/>
    <tableColumn id="10324" xr3:uid="{131AA49B-1E59-4416-A514-FDB19400AB25}" name="Column10317"/>
    <tableColumn id="10325" xr3:uid="{7CC56AED-B1A7-46A1-B82D-CB341BCCBC9D}" name="Column10318"/>
    <tableColumn id="10326" xr3:uid="{47671D45-71C1-4B52-96E8-1E03F67928FD}" name="Column10319"/>
    <tableColumn id="10327" xr3:uid="{575EB6BF-2D65-47F7-B129-9D187B4DE88D}" name="Column10320"/>
    <tableColumn id="10328" xr3:uid="{F55AD3C8-8E37-4445-A73C-1867160DBD9B}" name="Column10321"/>
    <tableColumn id="10329" xr3:uid="{457E063B-DCA5-4708-9C2A-C0C07391DD2A}" name="Column10322"/>
    <tableColumn id="10330" xr3:uid="{0E9E7505-91D5-4249-AFF9-961B177186D4}" name="Column10323"/>
    <tableColumn id="10331" xr3:uid="{1B7EFBF5-3E19-4FBD-87CE-56662EE07E89}" name="Column10324"/>
    <tableColumn id="10332" xr3:uid="{F3E4BCC6-2295-45F7-B8F4-C5DFE19A956F}" name="Column10325"/>
    <tableColumn id="10333" xr3:uid="{6D180392-74B3-43A8-8164-46047C352AE5}" name="Column10326"/>
    <tableColumn id="10334" xr3:uid="{2BFF4B18-2985-440F-A282-64B93D4A4986}" name="Column10327"/>
    <tableColumn id="10335" xr3:uid="{6B27C257-211F-4FAC-83CB-B5442CA650EA}" name="Column10328"/>
    <tableColumn id="10336" xr3:uid="{8EA169E3-3125-4498-AC18-9AFA5B5ECD0E}" name="Column10329"/>
    <tableColumn id="10337" xr3:uid="{5BFD5092-12A0-42FF-8D3F-914764A4277D}" name="Column10330"/>
    <tableColumn id="10338" xr3:uid="{A6A80292-31E3-438F-8F25-D507C51ABCCF}" name="Column10331"/>
    <tableColumn id="10339" xr3:uid="{3E575E1A-EEDA-4B6E-BD63-978DD854B564}" name="Column10332"/>
    <tableColumn id="10340" xr3:uid="{BC9B9E53-F7DF-44D0-9E08-AFD4DE1196A1}" name="Column10333"/>
    <tableColumn id="10341" xr3:uid="{D1ADBBD9-8AE4-45CD-9E8E-87573406496E}" name="Column10334"/>
    <tableColumn id="10342" xr3:uid="{7D9FF2BD-9BEB-4323-B206-66CA4210E187}" name="Column10335"/>
    <tableColumn id="10343" xr3:uid="{F97C25BE-87EE-4378-9B46-A3D56B25BE3B}" name="Column10336"/>
    <tableColumn id="10344" xr3:uid="{448DB8DB-E5AC-4483-9742-2393F862425F}" name="Column10337"/>
    <tableColumn id="10345" xr3:uid="{A2C78C3C-6018-44E7-ACE6-9C9CC0B585E8}" name="Column10338"/>
    <tableColumn id="10346" xr3:uid="{433790AF-3964-4C31-A0FB-C2D6CB7CAA02}" name="Column10339"/>
    <tableColumn id="10347" xr3:uid="{2CC3DD59-A96D-47F0-94F6-2679F26A75FF}" name="Column10340"/>
    <tableColumn id="10348" xr3:uid="{9B979690-D777-4D81-9A7F-AB27FD23BF0C}" name="Column10341"/>
    <tableColumn id="10349" xr3:uid="{BEAD4723-B8D2-48BD-8D8A-272D17E1DA2B}" name="Column10342"/>
    <tableColumn id="10350" xr3:uid="{049B1FEE-B488-43A1-9ABF-1BA84EA0FE66}" name="Column10343"/>
    <tableColumn id="10351" xr3:uid="{BEA35D9A-7E09-4D02-8BDC-9756E61F5B61}" name="Column10344"/>
    <tableColumn id="10352" xr3:uid="{1D9C7DC5-FCC8-453C-9E98-7E61BC4B8E2C}" name="Column10345"/>
    <tableColumn id="10353" xr3:uid="{2DC38B47-5382-4CD5-9671-26BABEE834B8}" name="Column10346"/>
    <tableColumn id="10354" xr3:uid="{58964F37-FA95-4611-A237-C1D41DE9445A}" name="Column10347"/>
    <tableColumn id="10355" xr3:uid="{C8BFB166-5FEB-4FD8-B160-FE5670F7A49C}" name="Column10348"/>
    <tableColumn id="10356" xr3:uid="{2D65FAB1-213E-4D8C-8750-06CD79064907}" name="Column10349"/>
    <tableColumn id="10357" xr3:uid="{363157CD-646F-41C3-9C36-B7264E2CA462}" name="Column10350"/>
    <tableColumn id="10358" xr3:uid="{563A3D94-8F3D-4368-87FE-6413A5CABDA4}" name="Column10351"/>
    <tableColumn id="10359" xr3:uid="{D0173A0C-9F46-499B-8549-6B37696D869E}" name="Column10352"/>
    <tableColumn id="10360" xr3:uid="{1F5D6DA1-E593-4BDF-8CB9-BB159E2B41B1}" name="Column10353"/>
    <tableColumn id="10361" xr3:uid="{7D694792-03A5-45BB-8B0F-15801EC3E8BE}" name="Column10354"/>
    <tableColumn id="10362" xr3:uid="{0198D945-05CE-4F54-A038-823DE0DDADC5}" name="Column10355"/>
    <tableColumn id="10363" xr3:uid="{5090F818-A93C-41AB-BE48-A685B07A65B8}" name="Column10356"/>
    <tableColumn id="10364" xr3:uid="{EBC71279-F15C-459B-9642-DC4C56E9EBC8}" name="Column10357"/>
    <tableColumn id="10365" xr3:uid="{07ACD29B-F3CE-4D1D-BB7F-B132CEA0C8E8}" name="Column10358"/>
    <tableColumn id="10366" xr3:uid="{1D94F972-2A27-4B63-8D4C-BAAF91C60697}" name="Column10359"/>
    <tableColumn id="10367" xr3:uid="{63181FEB-98AB-482D-A0FC-B32FEB67DD2D}" name="Column10360"/>
    <tableColumn id="10368" xr3:uid="{DCBF0122-6B81-44AE-99D8-6D36FDFF2AA0}" name="Column10361"/>
    <tableColumn id="10369" xr3:uid="{2569EC40-FAB3-4671-BB50-ABC9BCFF19FD}" name="Column10362"/>
    <tableColumn id="10370" xr3:uid="{3598D18F-3BC5-4569-8421-DB4CE8EA0BDD}" name="Column10363"/>
    <tableColumn id="10371" xr3:uid="{BC1929A5-F782-40B7-A024-1AD7E7481D87}" name="Column10364"/>
    <tableColumn id="10372" xr3:uid="{EA1A4A57-9C1A-4B9F-9DDD-E8A58E640E93}" name="Column10365"/>
    <tableColumn id="10373" xr3:uid="{139F19D6-9AF5-413B-A713-050516BA4347}" name="Column10366"/>
    <tableColumn id="10374" xr3:uid="{68C761DD-776C-4522-8D7D-4DA28FB94A32}" name="Column10367"/>
    <tableColumn id="10375" xr3:uid="{E1015777-278F-4568-9EEC-F07A08CB838D}" name="Column10368"/>
    <tableColumn id="10376" xr3:uid="{2A8BC128-3B18-43C6-AEBC-2252768C3263}" name="Column10369"/>
    <tableColumn id="10377" xr3:uid="{B858C2D3-AB6A-4F92-8B25-6772018518BE}" name="Column10370"/>
    <tableColumn id="10378" xr3:uid="{20110F4D-7EDF-454A-B17D-8BFE2E2A822A}" name="Column10371"/>
    <tableColumn id="10379" xr3:uid="{7A191D51-60CC-4EC9-88C4-4D7D571896B3}" name="Column10372"/>
    <tableColumn id="10380" xr3:uid="{38110090-0041-44D7-9A90-38E0F8022A46}" name="Column10373"/>
    <tableColumn id="10381" xr3:uid="{C29945B4-41E6-4C3A-9A08-BB65BD470CB3}" name="Column10374"/>
    <tableColumn id="10382" xr3:uid="{A85617A9-7344-4824-8AAF-B055ED2895BF}" name="Column10375"/>
    <tableColumn id="10383" xr3:uid="{0B24B96A-48CB-48F1-8AFF-0D6D1C64DE09}" name="Column10376"/>
    <tableColumn id="10384" xr3:uid="{59AFECEA-4F3E-4693-969D-0409BCD902B6}" name="Column10377"/>
    <tableColumn id="10385" xr3:uid="{C5FAAF38-B8CA-4B97-8D76-A3251C4EBC6D}" name="Column10378"/>
    <tableColumn id="10386" xr3:uid="{025BE09F-F982-421E-A930-0ADBF15B157C}" name="Column10379"/>
    <tableColumn id="10387" xr3:uid="{427B29BE-2FA4-47FA-84C5-50819E2FB7BD}" name="Column10380"/>
    <tableColumn id="10388" xr3:uid="{170932E2-2E38-4640-998B-3139C67FA54D}" name="Column10381"/>
    <tableColumn id="10389" xr3:uid="{BBC628CA-F7EA-49A0-8D07-DF1D758A1D23}" name="Column10382"/>
    <tableColumn id="10390" xr3:uid="{5D283E8D-2352-430E-A837-5EEBC1CFEA74}" name="Column10383"/>
    <tableColumn id="10391" xr3:uid="{C23B2399-470E-4839-8F61-7F2B322093FF}" name="Column10384"/>
    <tableColumn id="10392" xr3:uid="{BAB38697-10BD-4844-9F34-31057B4CE98F}" name="Column10385"/>
    <tableColumn id="10393" xr3:uid="{3A937446-F32A-4D89-8350-9403F2BB7785}" name="Column10386"/>
    <tableColumn id="10394" xr3:uid="{39AD3ADD-F3B8-477F-969C-B8675DE10493}" name="Column10387"/>
    <tableColumn id="10395" xr3:uid="{DBD622E2-2D75-4E47-99A1-60513DD46DBE}" name="Column10388"/>
    <tableColumn id="10396" xr3:uid="{C4C0443C-496E-4983-80C0-4BDCF7BBFA58}" name="Column10389"/>
    <tableColumn id="10397" xr3:uid="{A6B997DE-EC1E-48E6-90E1-1B61368A8CD5}" name="Column10390"/>
    <tableColumn id="10398" xr3:uid="{BCA2304A-6C48-4C7B-B183-A177BED61371}" name="Column10391"/>
    <tableColumn id="10399" xr3:uid="{564D632D-C053-4F30-B15F-B4490FBAEE26}" name="Column10392"/>
    <tableColumn id="10400" xr3:uid="{D25D3AA2-3351-4A61-9611-C87A7EF2E92F}" name="Column10393"/>
    <tableColumn id="10401" xr3:uid="{4EFBF6DB-A0FB-449F-8B64-AAA69CE8065F}" name="Column10394"/>
    <tableColumn id="10402" xr3:uid="{4FC1CEC4-2E3E-4FFB-9819-51407DEDF7C2}" name="Column10395"/>
    <tableColumn id="10403" xr3:uid="{27BED6F8-AA9B-4A83-B00D-57D35CFC78BE}" name="Column10396"/>
    <tableColumn id="10404" xr3:uid="{CD886B00-2822-4CE8-A811-D1D200646EB7}" name="Column10397"/>
    <tableColumn id="10405" xr3:uid="{775A4E37-C652-4E36-8379-378A3A301EE3}" name="Column10398"/>
    <tableColumn id="10406" xr3:uid="{26B1B079-578B-4AF4-845E-D0273F2E1AB2}" name="Column10399"/>
    <tableColumn id="10407" xr3:uid="{F2B04A52-A6F1-4D76-BDF4-25BA65ED424A}" name="Column10400"/>
    <tableColumn id="10408" xr3:uid="{0A624249-E28B-403E-8EDB-DC8E4E5FB4D3}" name="Column10401"/>
    <tableColumn id="10409" xr3:uid="{B7979ABD-D902-4451-A881-7D9F2BB807F4}" name="Column10402"/>
    <tableColumn id="10410" xr3:uid="{5006AACB-70A6-4445-B4EE-CAA532EFF117}" name="Column10403"/>
    <tableColumn id="10411" xr3:uid="{411ADF0E-3CE3-4675-AB83-0247E701A05B}" name="Column10404"/>
    <tableColumn id="10412" xr3:uid="{899DA402-241D-4519-9B5C-468B3D9CFB6A}" name="Column10405"/>
    <tableColumn id="10413" xr3:uid="{04E9FBD1-5926-4DAD-B35A-D5066A9518FA}" name="Column10406"/>
    <tableColumn id="10414" xr3:uid="{5DE72C22-F04B-4398-BA25-261366CED7C4}" name="Column10407"/>
    <tableColumn id="10415" xr3:uid="{35552B71-6C7A-433A-987E-0FD70C6A2542}" name="Column10408"/>
    <tableColumn id="10416" xr3:uid="{79D4F4E6-EB51-4122-BC7F-190A7DE4EBE9}" name="Column10409"/>
    <tableColumn id="10417" xr3:uid="{E6BDCD59-F396-4135-8AF3-CE352AD66A8B}" name="Column10410"/>
    <tableColumn id="10418" xr3:uid="{DECDDE16-5E63-40A9-AD60-6FDF5CC2705B}" name="Column10411"/>
    <tableColumn id="10419" xr3:uid="{C7D02961-A9CE-4728-AB5F-43200EBF1AE9}" name="Column10412"/>
    <tableColumn id="10420" xr3:uid="{3B513261-5B67-413F-84A2-3864A9054AD0}" name="Column10413"/>
    <tableColumn id="10421" xr3:uid="{B7C6CA6D-8FDC-4B70-AABC-FE7C6E61877C}" name="Column10414"/>
    <tableColumn id="10422" xr3:uid="{7AFC8F6D-58F6-4C2E-896D-2CD69C693EF5}" name="Column10415"/>
    <tableColumn id="10423" xr3:uid="{B88D3E29-8CC3-4542-87D7-18EC28E022B3}" name="Column10416"/>
    <tableColumn id="10424" xr3:uid="{EB7BB80C-8BD0-477B-AEA4-D73745DC3751}" name="Column10417"/>
    <tableColumn id="10425" xr3:uid="{A0974E09-3A86-4EB3-BEDC-AB9BEF6B16B0}" name="Column10418"/>
    <tableColumn id="10426" xr3:uid="{D4611737-D9BE-4750-8842-77B094E85B23}" name="Column10419"/>
    <tableColumn id="10427" xr3:uid="{DDA8E3D9-3F43-4413-922E-37EBADB77834}" name="Column10420"/>
    <tableColumn id="10428" xr3:uid="{DC5DB467-93DD-482E-808A-0ED10C0FECE3}" name="Column10421"/>
    <tableColumn id="10429" xr3:uid="{970113E3-B27B-4743-97BD-2C34951E34F0}" name="Column10422"/>
    <tableColumn id="10430" xr3:uid="{EE930557-137C-4499-BEAF-4D25D0503DAA}" name="Column10423"/>
    <tableColumn id="10431" xr3:uid="{AB2D8752-A12A-44E1-9F8F-8D8F964BF3D6}" name="Column10424"/>
    <tableColumn id="10432" xr3:uid="{C205EADA-B4D4-4938-8963-4911C8B2C30C}" name="Column10425"/>
    <tableColumn id="10433" xr3:uid="{6BF8D96E-AD86-4DB4-AFE6-A5F9B13B69D9}" name="Column10426"/>
    <tableColumn id="10434" xr3:uid="{6A9F8663-02E6-4413-9B83-2BA15F1CC122}" name="Column10427"/>
    <tableColumn id="10435" xr3:uid="{A56D4C97-ACA7-4F76-BB02-8DA9B46AD0A6}" name="Column10428"/>
    <tableColumn id="10436" xr3:uid="{F3EA23DF-379F-46B8-85EB-73BA0F8A4FDC}" name="Column10429"/>
    <tableColumn id="10437" xr3:uid="{34DF8ADD-7D9A-4923-93F8-6C278CB63377}" name="Column10430"/>
    <tableColumn id="10438" xr3:uid="{FC1ED536-6245-467F-9F86-6F8AC35C6899}" name="Column10431"/>
    <tableColumn id="10439" xr3:uid="{8DE22F87-E119-4128-BF76-A4B475FF081D}" name="Column10432"/>
    <tableColumn id="10440" xr3:uid="{11DAD2F4-8BEC-4B3B-AF5D-17270439FBFE}" name="Column10433"/>
    <tableColumn id="10441" xr3:uid="{340D6432-B8FF-41BB-A08A-039170A5DF13}" name="Column10434"/>
    <tableColumn id="10442" xr3:uid="{720DE317-C66F-4FDA-88FA-EE3B37856FBC}" name="Column10435"/>
    <tableColumn id="10443" xr3:uid="{6266D0A0-20CB-42F6-8B17-C842745FDFC1}" name="Column10436"/>
    <tableColumn id="10444" xr3:uid="{80A1B432-D9B4-4872-9D97-D038C1743B5A}" name="Column10437"/>
    <tableColumn id="10445" xr3:uid="{3611AC0E-877A-4E91-B80E-1369302F1093}" name="Column10438"/>
    <tableColumn id="10446" xr3:uid="{41FF74F7-E7E2-4C81-8609-8511B83CA190}" name="Column10439"/>
    <tableColumn id="10447" xr3:uid="{44CEC959-EB40-4D2D-8C6D-83C96B105AB4}" name="Column10440"/>
    <tableColumn id="10448" xr3:uid="{589598A8-5B5B-4177-9ADB-AC231F993ED9}" name="Column10441"/>
    <tableColumn id="10449" xr3:uid="{FDAB6A0D-72B1-4E95-B37F-D8561C2A029B}" name="Column10442"/>
    <tableColumn id="10450" xr3:uid="{FBAE67EC-9B80-479D-A111-E98B93029DB7}" name="Column10443"/>
    <tableColumn id="10451" xr3:uid="{AE3559E0-2189-4841-B91B-9A339253A218}" name="Column10444"/>
    <tableColumn id="10452" xr3:uid="{39EA646F-42B3-433D-A80E-87AD3B3AF268}" name="Column10445"/>
    <tableColumn id="10453" xr3:uid="{EF3BD2DD-FA4D-4D5B-906B-42AC3AB1B2A0}" name="Column10446"/>
    <tableColumn id="10454" xr3:uid="{8078C490-B302-498D-9A21-A9B39C7B9D41}" name="Column10447"/>
    <tableColumn id="10455" xr3:uid="{1F91BC5A-E26D-4C1F-82BA-D763D50643D1}" name="Column10448"/>
    <tableColumn id="10456" xr3:uid="{10A63B1C-A047-401D-A3F4-252482371BF5}" name="Column10449"/>
    <tableColumn id="10457" xr3:uid="{1F630395-1CEE-492C-844D-C9DDFA9D130F}" name="Column10450"/>
    <tableColumn id="10458" xr3:uid="{66E959D9-E86D-410C-AF9D-25FA155185E3}" name="Column10451"/>
    <tableColumn id="10459" xr3:uid="{3BBA0FBA-83EE-4662-B901-971B13345DA6}" name="Column10452"/>
    <tableColumn id="10460" xr3:uid="{C095B16F-ACC2-4796-840D-A5DC091205A5}" name="Column10453"/>
    <tableColumn id="10461" xr3:uid="{D680FF7D-13DB-4F0D-AC79-FC5E85EC3924}" name="Column10454"/>
    <tableColumn id="10462" xr3:uid="{2A6DA411-944F-4EC4-BE68-B589420B98F0}" name="Column10455"/>
    <tableColumn id="10463" xr3:uid="{E6E76C97-2E8E-4F81-93A0-092CC230E2C2}" name="Column10456"/>
    <tableColumn id="10464" xr3:uid="{849CC9AF-1CE1-4261-B90F-CEEE0FFE5D88}" name="Column10457"/>
    <tableColumn id="10465" xr3:uid="{2F7560CB-2BBD-4731-975A-77A89EF1028E}" name="Column10458"/>
    <tableColumn id="10466" xr3:uid="{1A207869-82A0-4635-A721-0BE04B6D47DB}" name="Column10459"/>
    <tableColumn id="10467" xr3:uid="{8EECC139-EF35-4314-914F-4CDBAF1BE844}" name="Column10460"/>
    <tableColumn id="10468" xr3:uid="{C49B186E-07D5-4B9A-B5E2-F40A1105CF83}" name="Column10461"/>
    <tableColumn id="10469" xr3:uid="{28C9E3BE-A266-4644-A6B4-68189A5EC480}" name="Column10462"/>
    <tableColumn id="10470" xr3:uid="{53BDCD71-9EF3-49F7-B1AE-982969DCB240}" name="Column10463"/>
    <tableColumn id="10471" xr3:uid="{4ACC1019-6E29-4D7C-84BA-DCD4DBE30E7E}" name="Column10464"/>
    <tableColumn id="10472" xr3:uid="{4379DAB3-64E2-4705-9B40-B908669F84A2}" name="Column10465"/>
    <tableColumn id="10473" xr3:uid="{3786C8D5-064C-4789-8664-93DF0064F312}" name="Column10466"/>
    <tableColumn id="10474" xr3:uid="{15CF7917-CE2D-4D54-8CD7-F783486D12CF}" name="Column10467"/>
    <tableColumn id="10475" xr3:uid="{42EAE99E-4227-48E6-AFB2-9D083FAE292D}" name="Column10468"/>
    <tableColumn id="10476" xr3:uid="{D99FEDC0-A3F0-4813-A164-1F8ED7CEEAF5}" name="Column10469"/>
    <tableColumn id="10477" xr3:uid="{3694E6BA-FB5D-4F24-A3C5-C40D704B6004}" name="Column10470"/>
    <tableColumn id="10478" xr3:uid="{E2F471E6-39C0-4123-8380-8109F87B9941}" name="Column10471"/>
    <tableColumn id="10479" xr3:uid="{EA48E5AA-45CC-48D5-B820-09E875E558BE}" name="Column10472"/>
    <tableColumn id="10480" xr3:uid="{3481C4D1-1CEF-4D21-860F-4E2D99170D05}" name="Column10473"/>
    <tableColumn id="10481" xr3:uid="{D49F7D8C-9052-43DC-95FB-1851585F9088}" name="Column10474"/>
    <tableColumn id="10482" xr3:uid="{935F4045-9189-4AE3-810D-9CE9B28BDE6B}" name="Column10475"/>
    <tableColumn id="10483" xr3:uid="{B102671B-1A2E-4A8A-B369-AC341C05E30F}" name="Column10476"/>
    <tableColumn id="10484" xr3:uid="{C30D424A-E689-4457-9831-E9658AC36659}" name="Column10477"/>
    <tableColumn id="10485" xr3:uid="{92B21ABC-C12F-401C-86C9-2ECF1A1849B2}" name="Column10478"/>
    <tableColumn id="10486" xr3:uid="{5864008C-59DE-43BD-80A7-80A5307F5D77}" name="Column10479"/>
    <tableColumn id="10487" xr3:uid="{56F39F84-08B7-410C-9102-6888D2108A8F}" name="Column10480"/>
    <tableColumn id="10488" xr3:uid="{1D8A5C76-B8A7-4DEC-8FAC-B4ADD3061836}" name="Column10481"/>
    <tableColumn id="10489" xr3:uid="{0F71859F-2EF8-4911-B81E-34FE3F5CF39B}" name="Column10482"/>
    <tableColumn id="10490" xr3:uid="{92A0F84F-4CDF-4C60-92E6-0C784D0D9CDB}" name="Column10483"/>
    <tableColumn id="10491" xr3:uid="{E68AA1C9-DA68-47BE-BC20-B7B0DDFC330C}" name="Column10484"/>
    <tableColumn id="10492" xr3:uid="{5E7767FD-A3B2-4188-8EF0-BCA85FEAB827}" name="Column10485"/>
    <tableColumn id="10493" xr3:uid="{1997742E-563E-46E8-A78C-E6DFFC724A4F}" name="Column10486"/>
    <tableColumn id="10494" xr3:uid="{64C42DD3-1B6E-4653-A107-4634778E63D8}" name="Column10487"/>
    <tableColumn id="10495" xr3:uid="{5F38EC01-0CDD-4DD4-8745-88AECCAB1A2A}" name="Column10488"/>
    <tableColumn id="10496" xr3:uid="{9202F8AD-6C66-4E68-9796-FCC4BB4A8221}" name="Column10489"/>
    <tableColumn id="10497" xr3:uid="{0C5D7445-2F2E-4FAF-A92A-6293EB68896E}" name="Column10490"/>
    <tableColumn id="10498" xr3:uid="{77BD379D-3A27-4E41-ADFE-DF73D6D4D0BC}" name="Column10491"/>
    <tableColumn id="10499" xr3:uid="{8F122666-F372-459C-9AFD-3D69828C0894}" name="Column10492"/>
    <tableColumn id="10500" xr3:uid="{6D540B71-7353-42AD-9FD6-30351374CDBC}" name="Column10493"/>
    <tableColumn id="10501" xr3:uid="{FDB8B6F6-C17B-440E-A678-DD07A326728E}" name="Column10494"/>
    <tableColumn id="10502" xr3:uid="{C6094BFB-DA1C-41DE-B435-53ED44F080AB}" name="Column10495"/>
    <tableColumn id="10503" xr3:uid="{A1E75AEE-5156-4B19-AD8B-CF893A6F9618}" name="Column10496"/>
    <tableColumn id="10504" xr3:uid="{DB16CF66-A7E0-452A-AEBC-407EB5F76B19}" name="Column10497"/>
    <tableColumn id="10505" xr3:uid="{B7F5AB21-2A51-48E2-AD66-FF0CA814372C}" name="Column10498"/>
    <tableColumn id="10506" xr3:uid="{6C539E48-D7BB-4131-A327-70AB8F463B86}" name="Column10499"/>
    <tableColumn id="10507" xr3:uid="{70927E9F-D38F-49EC-B408-284A8195F693}" name="Column10500"/>
    <tableColumn id="10508" xr3:uid="{DC7684A9-AFCF-472A-BAC9-F4DDFAC69B0F}" name="Column10501"/>
    <tableColumn id="10509" xr3:uid="{0B44FD0F-23F5-44C5-AC45-F735E4623CFE}" name="Column10502"/>
    <tableColumn id="10510" xr3:uid="{39EB4381-4DEB-4596-9D20-E1BF13DF06E1}" name="Column10503"/>
    <tableColumn id="10511" xr3:uid="{94856905-D00B-42B7-8085-3D499716DA6F}" name="Column10504"/>
    <tableColumn id="10512" xr3:uid="{4D0E940D-1702-4061-BAC3-3B161B8A53A0}" name="Column10505"/>
    <tableColumn id="10513" xr3:uid="{5E52D9CE-C7E7-4F2D-93AC-90DCE4B46EB7}" name="Column10506"/>
    <tableColumn id="10514" xr3:uid="{2AADA962-1D7A-4014-B255-E9828A027BBC}" name="Column10507"/>
    <tableColumn id="10515" xr3:uid="{F2BC32EA-F489-45CC-AACB-62E53798C74D}" name="Column10508"/>
    <tableColumn id="10516" xr3:uid="{AFBBCA84-68D9-42BE-95E9-E9C28828A9F4}" name="Column10509"/>
    <tableColumn id="10517" xr3:uid="{D814B6E6-CAA2-427E-922E-03499208C09F}" name="Column10510"/>
    <tableColumn id="10518" xr3:uid="{EA838CE2-0886-4669-B5C1-054247A8235D}" name="Column10511"/>
    <tableColumn id="10519" xr3:uid="{120AFC63-C198-49A2-AC77-3049B2DE6718}" name="Column10512"/>
    <tableColumn id="10520" xr3:uid="{8AA6A55A-57A2-4FC4-A7F4-6AAB3CD19044}" name="Column10513"/>
    <tableColumn id="10521" xr3:uid="{F23BD61D-11EF-4D8A-BE26-07C22BFFBC5C}" name="Column10514"/>
    <tableColumn id="10522" xr3:uid="{D6E03412-8B4A-4466-B943-B56CDFAB0E66}" name="Column10515"/>
    <tableColumn id="10523" xr3:uid="{B7DD35B9-7938-4705-83F8-CFB87FA94B9A}" name="Column10516"/>
    <tableColumn id="10524" xr3:uid="{0FAA1032-60B2-4986-A0F6-8531F7D19F26}" name="Column10517"/>
    <tableColumn id="10525" xr3:uid="{2DFBF73C-A308-42AA-8AAE-EB8B29C0D7E3}" name="Column10518"/>
    <tableColumn id="10526" xr3:uid="{246587CB-FF54-4BAD-8E13-59F45A2185C1}" name="Column10519"/>
    <tableColumn id="10527" xr3:uid="{62201AA0-ED11-4286-A3FF-C84C5EA90E5F}" name="Column10520"/>
    <tableColumn id="10528" xr3:uid="{39495B3B-1600-49FA-A39B-EEE7D0AF6CD2}" name="Column10521"/>
    <tableColumn id="10529" xr3:uid="{EC7C4B45-AA2D-48FC-9B26-65E12D03DE95}" name="Column10522"/>
    <tableColumn id="10530" xr3:uid="{8F94F1CF-D85D-4F83-8E99-4F5D05C9CD04}" name="Column10523"/>
    <tableColumn id="10531" xr3:uid="{C6064995-9B47-45DB-AA83-81A11A8C5945}" name="Column10524"/>
    <tableColumn id="10532" xr3:uid="{F908CFE2-3EA5-4504-9457-CAAF8D2D3781}" name="Column10525"/>
    <tableColumn id="10533" xr3:uid="{D61E0C49-51E8-4BD5-8C06-C4583DB81561}" name="Column10526"/>
    <tableColumn id="10534" xr3:uid="{EA798BD0-ACE9-446B-887E-02510F9E6108}" name="Column10527"/>
    <tableColumn id="10535" xr3:uid="{89501A41-7E2B-4EBA-9944-751F10DAE14B}" name="Column10528"/>
    <tableColumn id="10536" xr3:uid="{43F6B769-023F-4A2E-B142-97CAFA6FA381}" name="Column10529"/>
    <tableColumn id="10537" xr3:uid="{0137C4D1-49B1-4835-837A-B7DF49C76A7C}" name="Column10530"/>
    <tableColumn id="10538" xr3:uid="{88F631F3-1B70-4E45-8241-2B398642AE73}" name="Column10531"/>
    <tableColumn id="10539" xr3:uid="{28ECBA33-5089-47FB-804F-55154C2009F3}" name="Column10532"/>
    <tableColumn id="10540" xr3:uid="{E23FE619-203B-4137-94E5-7001B2EC27BC}" name="Column10533"/>
    <tableColumn id="10541" xr3:uid="{D96C72D0-979E-4058-BD48-4A2AA7E71736}" name="Column10534"/>
    <tableColumn id="10542" xr3:uid="{4985995C-AA51-4124-9096-58E80BF7C3A2}" name="Column10535"/>
    <tableColumn id="10543" xr3:uid="{65445172-6810-40B9-9ADC-299811EBD59F}" name="Column10536"/>
    <tableColumn id="10544" xr3:uid="{6DC71178-60BA-42BB-A55C-7615647CCA97}" name="Column10537"/>
    <tableColumn id="10545" xr3:uid="{C8D508D5-5B00-43F2-8D92-DC1640C7DFF9}" name="Column10538"/>
    <tableColumn id="10546" xr3:uid="{8AD3C313-AD59-420B-911D-6D356D1B778B}" name="Column10539"/>
    <tableColumn id="10547" xr3:uid="{21B74AD2-A315-4D05-B8B0-049BD4B5D626}" name="Column10540"/>
    <tableColumn id="10548" xr3:uid="{2E58470C-8495-4A5F-ABC7-549FB1FE9790}" name="Column10541"/>
    <tableColumn id="10549" xr3:uid="{CBAC9E61-8B95-4502-80C7-B45498F609EB}" name="Column10542"/>
    <tableColumn id="10550" xr3:uid="{F031E405-1109-42EB-928D-D0FECF230282}" name="Column10543"/>
    <tableColumn id="10551" xr3:uid="{ED883A38-4FB9-4825-A45F-74545CC878BA}" name="Column10544"/>
    <tableColumn id="10552" xr3:uid="{9411E2F7-0D83-48E9-87C7-2A3DCEF10806}" name="Column10545"/>
    <tableColumn id="10553" xr3:uid="{BF8DD323-1727-4A6A-AE0D-31E950D00895}" name="Column10546"/>
    <tableColumn id="10554" xr3:uid="{0F089069-AD51-4239-912A-BCE5908E4B7D}" name="Column10547"/>
    <tableColumn id="10555" xr3:uid="{DC60BAD4-97A0-4FAD-BBAA-8A8659603CB7}" name="Column10548"/>
    <tableColumn id="10556" xr3:uid="{E85ABBA2-411C-49E0-B239-C601CD65109E}" name="Column10549"/>
    <tableColumn id="10557" xr3:uid="{285C91AE-4198-475E-937E-A3898F57CFCA}" name="Column10550"/>
    <tableColumn id="10558" xr3:uid="{D675F1ED-2C29-4370-9A1F-0D11F598976A}" name="Column10551"/>
    <tableColumn id="10559" xr3:uid="{A753B0C4-741E-4E07-B91B-7E525A505F7F}" name="Column10552"/>
    <tableColumn id="10560" xr3:uid="{6F024BFB-9003-4D07-B37C-FCEE76FDDEE2}" name="Column10553"/>
    <tableColumn id="10561" xr3:uid="{3DE6A04E-8C9C-40DF-9E47-8614B98FD381}" name="Column10554"/>
    <tableColumn id="10562" xr3:uid="{9B416EF8-458E-47AC-AAE4-CB4C7D4BE21F}" name="Column10555"/>
    <tableColumn id="10563" xr3:uid="{F638AD5D-4587-4EE5-A4EF-851608B911FC}" name="Column10556"/>
    <tableColumn id="10564" xr3:uid="{2C1F84A7-CEA1-4157-BE52-045C3BBC9B04}" name="Column10557"/>
    <tableColumn id="10565" xr3:uid="{C6650CE4-098E-423D-BFDB-6E8C32F4F2A3}" name="Column10558"/>
    <tableColumn id="10566" xr3:uid="{F2CA7584-6BEA-4170-AE2C-6B47A0760F71}" name="Column10559"/>
    <tableColumn id="10567" xr3:uid="{0855F0BA-8852-4E19-90F4-FD1ECD0AF4C0}" name="Column10560"/>
    <tableColumn id="10568" xr3:uid="{8F63D548-0694-4A53-A079-8EB998D44138}" name="Column10561"/>
    <tableColumn id="10569" xr3:uid="{FDBF75B1-8717-402E-8CBA-8DDE2C841F36}" name="Column10562"/>
    <tableColumn id="10570" xr3:uid="{655E2D5D-AD86-45BB-95BF-83552F531D25}" name="Column10563"/>
    <tableColumn id="10571" xr3:uid="{7002E6B4-0202-4B76-9F8F-4D1DD325D569}" name="Column10564"/>
    <tableColumn id="10572" xr3:uid="{F2B1C2F9-1406-4F22-AA44-96CC5EFB5A35}" name="Column10565"/>
    <tableColumn id="10573" xr3:uid="{D9589F80-EE5E-4F66-AF7F-AE4F31CAE957}" name="Column10566"/>
    <tableColumn id="10574" xr3:uid="{D95E9492-7027-434C-9247-569E24F30075}" name="Column10567"/>
    <tableColumn id="10575" xr3:uid="{A38B2C03-89B2-40F5-B7AB-6A57C214B4B7}" name="Column10568"/>
    <tableColumn id="10576" xr3:uid="{D8DCDB20-CC25-4AC3-9A1B-84A8FDF7AD52}" name="Column10569"/>
    <tableColumn id="10577" xr3:uid="{EA1BD326-8D20-4AD1-B721-66D4518FFB91}" name="Column10570"/>
    <tableColumn id="10578" xr3:uid="{CBC28D46-75D0-403E-A7D7-7BF07C0C3179}" name="Column10571"/>
    <tableColumn id="10579" xr3:uid="{3D2DCB96-0505-426A-8681-3E71F3EED0A8}" name="Column10572"/>
    <tableColumn id="10580" xr3:uid="{36FB6C4E-F1DD-48F1-B645-30BC31DC430C}" name="Column10573"/>
    <tableColumn id="10581" xr3:uid="{99DA2CC5-3EB1-410F-9CA6-06C1289E5B3C}" name="Column10574"/>
    <tableColumn id="10582" xr3:uid="{BE505A57-93D4-4F58-9CA4-48481662D782}" name="Column10575"/>
    <tableColumn id="10583" xr3:uid="{0948EAAC-E704-41EF-9C69-A1D5B411968C}" name="Column10576"/>
    <tableColumn id="10584" xr3:uid="{CB7FE723-6E7D-4A70-93BD-C70B811A3889}" name="Column10577"/>
    <tableColumn id="10585" xr3:uid="{8F5E931D-C6DA-4D92-AE15-2BE9A6604D94}" name="Column10578"/>
    <tableColumn id="10586" xr3:uid="{7AB22A34-A1BE-4364-AAB3-AABDC71D0BCD}" name="Column10579"/>
    <tableColumn id="10587" xr3:uid="{1683D0B1-772E-4CE9-9DB4-E46503BB2EBE}" name="Column10580"/>
    <tableColumn id="10588" xr3:uid="{595E392C-2883-4A0F-89AC-A43D1DCD2961}" name="Column10581"/>
    <tableColumn id="10589" xr3:uid="{1D2FDFC0-5F73-44B0-A66E-9125B59859E0}" name="Column10582"/>
    <tableColumn id="10590" xr3:uid="{F601089A-793C-41C7-A5BC-12465D59F35F}" name="Column10583"/>
    <tableColumn id="10591" xr3:uid="{1ED1028D-B929-4979-9320-C71EE8D6AF2A}" name="Column10584"/>
    <tableColumn id="10592" xr3:uid="{2B345354-B0A7-4941-95C4-A56CF23F9BA6}" name="Column10585"/>
    <tableColumn id="10593" xr3:uid="{19D09673-1EDA-441B-8F95-E5AD84EA40D8}" name="Column10586"/>
    <tableColumn id="10594" xr3:uid="{E293E423-30EC-4F22-A695-C47E530816BB}" name="Column10587"/>
    <tableColumn id="10595" xr3:uid="{3B2AC75D-FD72-422E-ABD6-5FC7FC377934}" name="Column10588"/>
    <tableColumn id="10596" xr3:uid="{9E5636A2-1A0F-40F3-8BD0-018768ED624A}" name="Column10589"/>
    <tableColumn id="10597" xr3:uid="{D35BFEA1-FDDA-406A-B9A3-0B1A7709FE22}" name="Column10590"/>
    <tableColumn id="10598" xr3:uid="{BFF94853-68D6-4D28-A581-6FFB1CE3B395}" name="Column10591"/>
    <tableColumn id="10599" xr3:uid="{F4CFB146-3202-4B50-A7DC-8086996CBB29}" name="Column10592"/>
    <tableColumn id="10600" xr3:uid="{0C77269A-3665-46AE-8FE9-54CC53CEB41D}" name="Column10593"/>
    <tableColumn id="10601" xr3:uid="{D124A9E1-EE20-484F-AA5E-42D3B6B9594B}" name="Column10594"/>
    <tableColumn id="10602" xr3:uid="{78F5A9B0-C29A-41D4-9C1C-D07504D48507}" name="Column10595"/>
    <tableColumn id="10603" xr3:uid="{49C9C6B6-0E87-4DD6-9244-BE3E316462CA}" name="Column10596"/>
    <tableColumn id="10604" xr3:uid="{859AE63E-D7A0-4DBC-BFE4-65ACC4891645}" name="Column10597"/>
    <tableColumn id="10605" xr3:uid="{30C02096-7429-4796-877B-EBAAFB7EC4E1}" name="Column10598"/>
    <tableColumn id="10606" xr3:uid="{456B8DE3-1F0C-47BB-BADD-0DA48CCF6D7B}" name="Column10599"/>
    <tableColumn id="10607" xr3:uid="{5C37FE37-C1E3-43CB-B532-E659856C2894}" name="Column10600"/>
    <tableColumn id="10608" xr3:uid="{D57C5561-6562-4759-8359-359BAE042668}" name="Column10601"/>
    <tableColumn id="10609" xr3:uid="{DF849419-F2DC-4740-A266-4AFD0CA9C37B}" name="Column10602"/>
    <tableColumn id="10610" xr3:uid="{C3D2E4A7-D460-47B8-B2C1-C10C2C97B95F}" name="Column10603"/>
    <tableColumn id="10611" xr3:uid="{889B1F5D-DF65-4C5F-A15A-4DF60EE6F8CE}" name="Column10604"/>
    <tableColumn id="10612" xr3:uid="{F9FEE20C-CC73-43EA-B3D8-80AD3D43158C}" name="Column10605"/>
    <tableColumn id="10613" xr3:uid="{3EDC2BC4-190A-4479-BFEB-0684015173DA}" name="Column10606"/>
    <tableColumn id="10614" xr3:uid="{5D8B84C9-9BC9-4499-A97E-8052E5C4A8BD}" name="Column10607"/>
    <tableColumn id="10615" xr3:uid="{FCCA83D1-09E2-4FF7-B444-BFA80C248733}" name="Column10608"/>
    <tableColumn id="10616" xr3:uid="{63BD8B55-2DF9-4F8B-81DF-1C01E8789AD2}" name="Column10609"/>
    <tableColumn id="10617" xr3:uid="{9CDFF8BF-3C1C-49BF-BC39-EE29D2A8573C}" name="Column10610"/>
    <tableColumn id="10618" xr3:uid="{B87BE1B8-4927-48B2-8B38-658A7E514EE3}" name="Column10611"/>
    <tableColumn id="10619" xr3:uid="{6E37D3EB-FB10-45EC-813B-84A6C464A5E6}" name="Column10612"/>
    <tableColumn id="10620" xr3:uid="{A974B558-7298-4AED-A17B-F9ED5ADCE748}" name="Column10613"/>
    <tableColumn id="10621" xr3:uid="{1168D82E-5658-4646-8B12-59333B62BEF3}" name="Column10614"/>
    <tableColumn id="10622" xr3:uid="{A8FFB097-119B-4CD7-9A5E-027C6BC7D4F2}" name="Column10615"/>
    <tableColumn id="10623" xr3:uid="{511FE100-755B-48AF-9845-BEA6BD0AB7BD}" name="Column10616"/>
    <tableColumn id="10624" xr3:uid="{688519EB-57F1-42C3-AA51-5CA70DE7446F}" name="Column10617"/>
    <tableColumn id="10625" xr3:uid="{19CF081E-2455-4D03-8465-0426A8518325}" name="Column10618"/>
    <tableColumn id="10626" xr3:uid="{C2E83238-B9DA-4E71-AC2A-6966E46948C9}" name="Column10619"/>
    <tableColumn id="10627" xr3:uid="{FE54AB26-BAE2-4D3A-8531-68D266871DF3}" name="Column10620"/>
    <tableColumn id="10628" xr3:uid="{5E1F35EB-0FB0-4812-8CF3-BAF954FC65B0}" name="Column10621"/>
    <tableColumn id="10629" xr3:uid="{52702C84-1D18-4610-B7AD-DEE1D0EC15B1}" name="Column10622"/>
    <tableColumn id="10630" xr3:uid="{A3EEE0D1-7E8B-407C-B50E-97B73E6BFC98}" name="Column10623"/>
    <tableColumn id="10631" xr3:uid="{C4D876CF-146F-42B7-BEA0-AD92684C3AE4}" name="Column10624"/>
    <tableColumn id="10632" xr3:uid="{5F7BC78B-BD9C-4204-B4DF-8A640B6F6F77}" name="Column10625"/>
    <tableColumn id="10633" xr3:uid="{A976CD0C-E3F7-4DF4-A2EF-BE6CE9DEF45F}" name="Column10626"/>
    <tableColumn id="10634" xr3:uid="{3065F18E-5C5F-46EF-B2F7-B7F544BC8F18}" name="Column10627"/>
    <tableColumn id="10635" xr3:uid="{A754FEAC-F21A-40AC-AB81-B59B331A0DAD}" name="Column10628"/>
    <tableColumn id="10636" xr3:uid="{20786B80-8169-4343-B9C1-7E758496FA94}" name="Column10629"/>
    <tableColumn id="10637" xr3:uid="{BF239004-3965-4AD2-BDB4-449A9DF7E54D}" name="Column10630"/>
    <tableColumn id="10638" xr3:uid="{8F0708D5-14BD-40AE-85BF-66110ECE1834}" name="Column10631"/>
    <tableColumn id="10639" xr3:uid="{6D68B8F3-3DA1-4E0C-A3E5-939E2ADA724D}" name="Column10632"/>
    <tableColumn id="10640" xr3:uid="{4CCFDD85-7411-46A4-88CD-42B09D16B289}" name="Column10633"/>
    <tableColumn id="10641" xr3:uid="{DD514FFC-AC05-4612-BEA2-3EC17854CD7A}" name="Column10634"/>
    <tableColumn id="10642" xr3:uid="{2DD05B3D-2B1C-4B06-AD67-BEAEC85B1C2C}" name="Column10635"/>
    <tableColumn id="10643" xr3:uid="{2CF8F264-BAF9-4C34-B92F-F6F4CB4BFEB1}" name="Column10636"/>
    <tableColumn id="10644" xr3:uid="{075E98D1-2E7A-494D-8F7E-E8AAE0267999}" name="Column10637"/>
    <tableColumn id="10645" xr3:uid="{E06E5349-46B2-44D7-BE39-E3CC78C7FD27}" name="Column10638"/>
    <tableColumn id="10646" xr3:uid="{31BA20A2-E778-46FE-88DA-993BDD37B035}" name="Column10639"/>
    <tableColumn id="10647" xr3:uid="{B25552B6-134B-4E1E-A290-994C9F3283A2}" name="Column10640"/>
    <tableColumn id="10648" xr3:uid="{7B8858B3-0830-4641-A875-945E976BF310}" name="Column10641"/>
    <tableColumn id="10649" xr3:uid="{7B049C6C-8835-422B-8087-2F083E372184}" name="Column10642"/>
    <tableColumn id="10650" xr3:uid="{9178D036-E848-4437-9369-49ABFD853F84}" name="Column10643"/>
    <tableColumn id="10651" xr3:uid="{0AF08AE7-F672-4749-86B1-EB27E9C14BC2}" name="Column10644"/>
    <tableColumn id="10652" xr3:uid="{87A18F74-E812-42DE-B19C-CD5524F862AE}" name="Column10645"/>
    <tableColumn id="10653" xr3:uid="{E49BDBFD-EDE4-47A2-A81B-64620AC7D9AA}" name="Column10646"/>
    <tableColumn id="10654" xr3:uid="{A094FFA7-B2E4-4437-A3ED-84736A393431}" name="Column10647"/>
    <tableColumn id="10655" xr3:uid="{E59F736E-6BEF-40CF-A7F0-6CCAA2DDC22B}" name="Column10648"/>
    <tableColumn id="10656" xr3:uid="{E96CF128-3461-49A4-9166-96D3BA058F6E}" name="Column10649"/>
    <tableColumn id="10657" xr3:uid="{B4CCC56F-42CA-47A1-A4D3-5F2F6850CF5B}" name="Column10650"/>
    <tableColumn id="10658" xr3:uid="{3C3540F7-89C0-48DE-82AF-0C0ACEB81531}" name="Column10651"/>
    <tableColumn id="10659" xr3:uid="{39257C26-8381-4170-B576-450D2D2287F7}" name="Column10652"/>
    <tableColumn id="10660" xr3:uid="{B07D1F88-2DD6-4D9C-B8E2-D421FD0010D4}" name="Column10653"/>
    <tableColumn id="10661" xr3:uid="{B2F63296-F851-44D7-A73E-7B043D0D452F}" name="Column10654"/>
    <tableColumn id="10662" xr3:uid="{7D3A1187-619E-4EFD-B5EA-309A20DA24DD}" name="Column10655"/>
    <tableColumn id="10663" xr3:uid="{5569ADEF-6141-43B1-9B7D-508A72F74B84}" name="Column10656"/>
    <tableColumn id="10664" xr3:uid="{08A97E27-CFCB-4378-90EA-0D6742CCF6A0}" name="Column10657"/>
    <tableColumn id="10665" xr3:uid="{FD7DE7A3-18DA-4B53-8DD2-220E75409DBC}" name="Column10658"/>
    <tableColumn id="10666" xr3:uid="{C1AD03B7-FE86-479B-A414-37B13ABF9FB3}" name="Column10659"/>
    <tableColumn id="10667" xr3:uid="{3F530925-017C-4CA1-A5FD-0EC915FAF8CF}" name="Column10660"/>
    <tableColumn id="10668" xr3:uid="{CBC29024-0BA6-47B3-8CE1-4B0E0A8B8707}" name="Column10661"/>
    <tableColumn id="10669" xr3:uid="{002D1173-99CA-4B2D-A70C-86F7CFA8E32C}" name="Column10662"/>
    <tableColumn id="10670" xr3:uid="{033E5384-457B-420C-B649-0A202F5A48DF}" name="Column10663"/>
    <tableColumn id="10671" xr3:uid="{6EDE2000-C765-43DB-AB34-C064E5208791}" name="Column10664"/>
    <tableColumn id="10672" xr3:uid="{01427167-8E02-420B-A70A-4DE895855FF9}" name="Column10665"/>
    <tableColumn id="10673" xr3:uid="{08FF3E74-1763-4ABD-BE24-6EAF82B28933}" name="Column10666"/>
    <tableColumn id="10674" xr3:uid="{0146A278-4F75-4EFF-873E-7CE6C81D9B89}" name="Column10667"/>
    <tableColumn id="10675" xr3:uid="{192BDE02-F32E-4811-850E-D680F4BDDC84}" name="Column10668"/>
    <tableColumn id="10676" xr3:uid="{7C6307DE-7F19-467F-AD0E-437C1A56A127}" name="Column10669"/>
    <tableColumn id="10677" xr3:uid="{AE151B1C-FBB6-4BA9-AB75-F4B930422C1B}" name="Column10670"/>
    <tableColumn id="10678" xr3:uid="{B0528E56-182C-4DDB-B8D7-977196F283BC}" name="Column10671"/>
    <tableColumn id="10679" xr3:uid="{6519E766-5D4B-4B56-B28D-55C111408B6B}" name="Column10672"/>
    <tableColumn id="10680" xr3:uid="{7E3BFDBC-BCF0-432C-BC06-57BD7948E244}" name="Column10673"/>
    <tableColumn id="10681" xr3:uid="{321FFE6D-6F7C-459D-9B2C-558BE43639EC}" name="Column10674"/>
    <tableColumn id="10682" xr3:uid="{C13C2E1B-9613-4955-9E6F-831D45E73AFE}" name="Column10675"/>
    <tableColumn id="10683" xr3:uid="{E3A3ADCE-9001-404C-83CE-7070AE0B8176}" name="Column10676"/>
    <tableColumn id="10684" xr3:uid="{28E58A70-E438-4587-948B-5C00DB20E6FE}" name="Column10677"/>
    <tableColumn id="10685" xr3:uid="{69669FA1-6EA4-4B5B-AE2E-A96774B9A8FD}" name="Column10678"/>
    <tableColumn id="10686" xr3:uid="{D403E1BE-5687-4CA8-BCCA-EE4348F7E631}" name="Column10679"/>
    <tableColumn id="10687" xr3:uid="{CC6B870E-3F6F-446B-A7E1-66A95923878C}" name="Column10680"/>
    <tableColumn id="10688" xr3:uid="{4409060A-5974-4D9D-8D41-166E7312D5C7}" name="Column10681"/>
    <tableColumn id="10689" xr3:uid="{74BCED97-FC90-4F12-B4A9-FE781A832B84}" name="Column10682"/>
    <tableColumn id="10690" xr3:uid="{B8B6A63D-B7AA-4BF9-9626-C7EEFBD2AA57}" name="Column10683"/>
    <tableColumn id="10691" xr3:uid="{9122B383-CE10-4D54-9DF7-3BCBA27669B3}" name="Column10684"/>
    <tableColumn id="10692" xr3:uid="{7F877D2F-79A5-4DA9-9D33-2FC642445368}" name="Column10685"/>
    <tableColumn id="10693" xr3:uid="{C50D459D-C1DD-4440-8841-D82CCA83D8F0}" name="Column10686"/>
    <tableColumn id="10694" xr3:uid="{FF9B9D05-7CA4-4572-966B-9B71AB5D0561}" name="Column10687"/>
    <tableColumn id="10695" xr3:uid="{0776026F-4B66-45C4-94BA-96CBEB39AAF9}" name="Column10688"/>
    <tableColumn id="10696" xr3:uid="{FEE90979-AB17-4C84-95C8-768A7441DF7E}" name="Column10689"/>
    <tableColumn id="10697" xr3:uid="{18F63025-5D6A-42DD-A390-6A787A28B0D1}" name="Column10690"/>
    <tableColumn id="10698" xr3:uid="{F77EABE1-FF74-4B42-B656-2F9798B230A9}" name="Column10691"/>
    <tableColumn id="10699" xr3:uid="{FA1E2696-6543-4B53-A99F-9D758101069D}" name="Column10692"/>
    <tableColumn id="10700" xr3:uid="{C73F42A1-8E28-4A79-A482-617D61291B10}" name="Column10693"/>
    <tableColumn id="10701" xr3:uid="{BFBC4A34-412B-4BF4-B59A-F549E6B004C8}" name="Column10694"/>
    <tableColumn id="10702" xr3:uid="{A384BA5F-FC36-4893-86F7-6B9B905FD3F4}" name="Column10695"/>
    <tableColumn id="10703" xr3:uid="{777BA6BA-3BE4-4C99-B899-56A2C1F3E194}" name="Column10696"/>
    <tableColumn id="10704" xr3:uid="{F493AAF9-C178-40FB-AC8A-8EAA984BE2D7}" name="Column10697"/>
    <tableColumn id="10705" xr3:uid="{9475BBC3-FCA9-4426-A066-E4E647E47F4E}" name="Column10698"/>
    <tableColumn id="10706" xr3:uid="{2D99799F-39A0-4ADF-B848-76B4C4632D70}" name="Column10699"/>
    <tableColumn id="10707" xr3:uid="{D8197ADA-FE8D-4B96-A951-D1084D25EA04}" name="Column10700"/>
    <tableColumn id="10708" xr3:uid="{69DAA2F4-3A06-47CD-92A0-D6E3C87857F5}" name="Column10701"/>
    <tableColumn id="10709" xr3:uid="{9BDAC160-81A1-4FB7-A117-F470CE2D2C16}" name="Column10702"/>
    <tableColumn id="10710" xr3:uid="{D81ECFB5-C4B4-405E-BC88-6AB70D88B72E}" name="Column10703"/>
    <tableColumn id="10711" xr3:uid="{8798BE86-F360-4264-A042-0E7B34F86E12}" name="Column10704"/>
    <tableColumn id="10712" xr3:uid="{EF90296E-8779-4ECC-9DF8-13E42C3EE5BA}" name="Column10705"/>
    <tableColumn id="10713" xr3:uid="{69893BD5-617E-49CD-A123-646C5666D6DB}" name="Column10706"/>
    <tableColumn id="10714" xr3:uid="{A9DCE41A-BDC0-43B7-8E4A-147D0747515A}" name="Column10707"/>
    <tableColumn id="10715" xr3:uid="{3C3A1C4C-5FF4-4D55-9527-234FF6C2E06D}" name="Column10708"/>
    <tableColumn id="10716" xr3:uid="{CE4B7565-24EC-4AD7-B390-E262D08B1B3D}" name="Column10709"/>
    <tableColumn id="10717" xr3:uid="{780938EE-203E-485A-969F-93D394E4EDE4}" name="Column10710"/>
    <tableColumn id="10718" xr3:uid="{691ABAF2-4CE1-4AF0-8101-EFCFA3A01752}" name="Column10711"/>
    <tableColumn id="10719" xr3:uid="{2751204C-8F0C-4E14-8056-67EDD9F5000C}" name="Column10712"/>
    <tableColumn id="10720" xr3:uid="{5E846B99-7F06-445B-9624-50D11A4C94A1}" name="Column10713"/>
    <tableColumn id="10721" xr3:uid="{F49C43C0-A9A7-414B-A1CD-9DA7362BFFCF}" name="Column10714"/>
    <tableColumn id="10722" xr3:uid="{BCBD02AE-A0E8-494D-B298-F25837A63964}" name="Column10715"/>
    <tableColumn id="10723" xr3:uid="{25A01441-CE95-4529-BAEE-9DA762BB7EF0}" name="Column10716"/>
    <tableColumn id="10724" xr3:uid="{0BDF2C46-B711-42A7-BD31-2736912248D8}" name="Column10717"/>
    <tableColumn id="10725" xr3:uid="{693908DA-8777-4B5B-A9CD-7724F78C875F}" name="Column10718"/>
    <tableColumn id="10726" xr3:uid="{CD6CD7FF-E529-4C4A-B764-3FFDC589A8A3}" name="Column10719"/>
    <tableColumn id="10727" xr3:uid="{FB60D064-0B8A-416F-99C1-E180202EE50F}" name="Column10720"/>
    <tableColumn id="10728" xr3:uid="{4F20AAD0-D876-427F-9E74-C39B60F1C4F9}" name="Column10721"/>
    <tableColumn id="10729" xr3:uid="{CF7DE23B-2EB0-44A8-9C45-DCF704A503EB}" name="Column10722"/>
    <tableColumn id="10730" xr3:uid="{46A27280-F1B2-417F-8176-31921DE8A5E2}" name="Column10723"/>
    <tableColumn id="10731" xr3:uid="{7695C7CE-3B5E-4826-A96A-7AEB876BB952}" name="Column10724"/>
    <tableColumn id="10732" xr3:uid="{1CA351C1-A385-4F4F-9076-B2E1159B8625}" name="Column10725"/>
    <tableColumn id="10733" xr3:uid="{083573F8-EBDA-4468-BCED-766716F27717}" name="Column10726"/>
    <tableColumn id="10734" xr3:uid="{E2BDD549-9DD2-4CFD-B99F-75E0A40FC316}" name="Column10727"/>
    <tableColumn id="10735" xr3:uid="{FB333B80-64C8-4115-85C3-C5903534F683}" name="Column10728"/>
    <tableColumn id="10736" xr3:uid="{43ACB05B-1648-4CAB-A187-0384542FBC57}" name="Column10729"/>
    <tableColumn id="10737" xr3:uid="{4DFE5D0D-798E-4FDE-9DB9-D49137819491}" name="Column10730"/>
    <tableColumn id="10738" xr3:uid="{3BB25E09-2916-4D81-9AF5-468BAA12158F}" name="Column10731"/>
    <tableColumn id="10739" xr3:uid="{67B8E134-FA42-4FA2-8291-A220952FF271}" name="Column10732"/>
    <tableColumn id="10740" xr3:uid="{23D8E889-439B-437B-B317-A059068187EC}" name="Column10733"/>
    <tableColumn id="10741" xr3:uid="{7DCE2920-10D3-412C-82AA-1CE952C5CD1F}" name="Column10734"/>
    <tableColumn id="10742" xr3:uid="{BE3A7544-A188-441E-A408-2876FBD588A8}" name="Column10735"/>
    <tableColumn id="10743" xr3:uid="{76210775-9DCA-4164-AA76-B89FC68151D5}" name="Column10736"/>
    <tableColumn id="10744" xr3:uid="{502ADB7C-EA86-4CF4-BC39-FC72D712FCBC}" name="Column10737"/>
    <tableColumn id="10745" xr3:uid="{CD6B9628-8137-4D18-895D-8DA396267ECF}" name="Column10738"/>
    <tableColumn id="10746" xr3:uid="{BC3B5F8D-4897-4644-9224-57402BE822B7}" name="Column10739"/>
    <tableColumn id="10747" xr3:uid="{792B6121-B247-467B-A401-443D3D88223A}" name="Column10740"/>
    <tableColumn id="10748" xr3:uid="{8A18FC32-1057-4CD6-90B4-4236746FABA9}" name="Column10741"/>
    <tableColumn id="10749" xr3:uid="{1DA7095C-FCA3-42BE-95E4-A17B83F8FF6C}" name="Column10742"/>
    <tableColumn id="10750" xr3:uid="{4F10ECB7-C3A7-47CD-AF27-DCF2097C03FD}" name="Column10743"/>
    <tableColumn id="10751" xr3:uid="{F673146E-3A81-4B87-BB32-978DC14E0423}" name="Column10744"/>
    <tableColumn id="10752" xr3:uid="{CFE488BA-5AEA-4C63-8F80-B9C742ABFAD5}" name="Column10745"/>
    <tableColumn id="10753" xr3:uid="{3A5E0B99-278E-41F5-97F2-A78E691764EE}" name="Column10746"/>
    <tableColumn id="10754" xr3:uid="{EF840648-017B-4901-90FB-412E1AD4DF44}" name="Column10747"/>
    <tableColumn id="10755" xr3:uid="{777D8502-E5D3-4683-9E68-64E9D6131634}" name="Column10748"/>
    <tableColumn id="10756" xr3:uid="{B5B7D16F-99AC-4F31-B672-38CEEFF33640}" name="Column10749"/>
    <tableColumn id="10757" xr3:uid="{95469F43-EC38-4440-9727-B87B7E7B9A2B}" name="Column10750"/>
    <tableColumn id="10758" xr3:uid="{BBBF0933-692E-4973-B113-CBD618EC567A}" name="Column10751"/>
    <tableColumn id="10759" xr3:uid="{68BF9847-9296-46C6-8B97-A9FB03FC5A47}" name="Column10752"/>
    <tableColumn id="10760" xr3:uid="{F1D9AF64-35FD-4F28-B7DB-06832C65479D}" name="Column10753"/>
    <tableColumn id="10761" xr3:uid="{65BA2E50-27AF-494B-83CA-AE48ED1D7F5B}" name="Column10754"/>
    <tableColumn id="10762" xr3:uid="{0CB54ABE-0774-4147-B0D8-81C5AC5C0482}" name="Column10755"/>
    <tableColumn id="10763" xr3:uid="{A280F009-D30D-42A1-90C3-2458F90ACB2C}" name="Column10756"/>
    <tableColumn id="10764" xr3:uid="{0D3AA0E6-42F4-4BCB-9AEE-48BC59AB8328}" name="Column10757"/>
    <tableColumn id="10765" xr3:uid="{33CE8FBA-ABFB-4C0D-8E6B-924EFAE93102}" name="Column10758"/>
    <tableColumn id="10766" xr3:uid="{0ADB3BAC-1309-4252-AFB3-2724BFA4748F}" name="Column10759"/>
    <tableColumn id="10767" xr3:uid="{A180A900-BA24-47FB-9479-9D39DDD2CFD2}" name="Column10760"/>
    <tableColumn id="10768" xr3:uid="{FABD05AA-40C3-4408-BEB2-C8EEFA3E2830}" name="Column10761"/>
    <tableColumn id="10769" xr3:uid="{45BA8D0A-BD52-4C54-A8B2-CE5D0A741014}" name="Column10762"/>
    <tableColumn id="10770" xr3:uid="{9629453B-BB5C-413B-92C6-65C7E2EA883C}" name="Column10763"/>
    <tableColumn id="10771" xr3:uid="{EBC5EE76-AD69-4864-AE90-E2BD153C3835}" name="Column10764"/>
    <tableColumn id="10772" xr3:uid="{35F097DA-A83C-45E4-9FA9-522ADFAB6DAC}" name="Column10765"/>
    <tableColumn id="10773" xr3:uid="{025F01E8-1C11-4160-8C30-FD66484E18A3}" name="Column10766"/>
    <tableColumn id="10774" xr3:uid="{C344E539-EED4-4C9E-B37E-2FDCFA2BA0A3}" name="Column10767"/>
    <tableColumn id="10775" xr3:uid="{6609E7EA-EC96-41FD-9B01-05DF15FC3D89}" name="Column10768"/>
    <tableColumn id="10776" xr3:uid="{87F79DB0-1EEE-4075-AEB4-AA645BA6FA3D}" name="Column10769"/>
    <tableColumn id="10777" xr3:uid="{644D5CD6-4A8C-4445-9A49-4F578F12F7A5}" name="Column10770"/>
    <tableColumn id="10778" xr3:uid="{EE0BCF63-A5EB-43A4-BDA5-4B0C50692C8B}" name="Column10771"/>
    <tableColumn id="10779" xr3:uid="{A0FD3B7D-683E-481C-8146-1094C02A697F}" name="Column10772"/>
    <tableColumn id="10780" xr3:uid="{CCF6804A-D896-40C8-A710-DBE98C05798A}" name="Column10773"/>
    <tableColumn id="10781" xr3:uid="{BF1318AC-A30A-453B-9181-63C20259F60B}" name="Column10774"/>
    <tableColumn id="10782" xr3:uid="{1D0CFC5A-08E4-40CD-BB87-7BC36A2CF72E}" name="Column10775"/>
    <tableColumn id="10783" xr3:uid="{837C3C44-25BD-4D84-B8DC-6115ADEA3274}" name="Column10776"/>
    <tableColumn id="10784" xr3:uid="{1A4B3364-C10B-4938-A549-017A55C39526}" name="Column10777"/>
    <tableColumn id="10785" xr3:uid="{349661EA-1749-49D2-B125-46330D3E1AA6}" name="Column10778"/>
    <tableColumn id="10786" xr3:uid="{5852DA8F-7663-4F76-ABF7-C54F5143409B}" name="Column10779"/>
    <tableColumn id="10787" xr3:uid="{8FD5FCB4-7751-4924-A623-1851FB6055B4}" name="Column10780"/>
    <tableColumn id="10788" xr3:uid="{4E94DE77-3288-47AD-B401-32AB07673B80}" name="Column10781"/>
    <tableColumn id="10789" xr3:uid="{14D50EFE-7B5F-49F2-A1A9-3C893416EE7A}" name="Column10782"/>
    <tableColumn id="10790" xr3:uid="{15F14822-F7C3-49F8-B837-AC24947DBBC1}" name="Column10783"/>
    <tableColumn id="10791" xr3:uid="{BFBB932C-2750-44DB-AE49-008A7D21B78D}" name="Column10784"/>
    <tableColumn id="10792" xr3:uid="{E63096C4-D43E-4CBE-8D90-D7D3C2DE6DCC}" name="Column10785"/>
    <tableColumn id="10793" xr3:uid="{D9AAF435-1456-41F4-9708-C64AFDA74A79}" name="Column10786"/>
    <tableColumn id="10794" xr3:uid="{974B3F35-8F5D-435D-8D41-0BAA8200D7EC}" name="Column10787"/>
    <tableColumn id="10795" xr3:uid="{074A2F79-53DB-41EE-93ED-8844C0FA48ED}" name="Column10788"/>
    <tableColumn id="10796" xr3:uid="{139F0157-0EB0-4A48-B05B-F5140294D4CD}" name="Column10789"/>
    <tableColumn id="10797" xr3:uid="{0A620032-FB54-4C27-8F6A-6AD7270772B8}" name="Column10790"/>
    <tableColumn id="10798" xr3:uid="{A433B61A-E812-4C44-BE1B-7F994AB76F39}" name="Column10791"/>
    <tableColumn id="10799" xr3:uid="{657BD854-FB60-4C2D-B9AA-4270B2CFDBF5}" name="Column10792"/>
    <tableColumn id="10800" xr3:uid="{A9267105-409A-4B9E-9B38-C7B88C2B117E}" name="Column10793"/>
    <tableColumn id="10801" xr3:uid="{912E0DFC-6E27-4ACE-A1CE-E31511081775}" name="Column10794"/>
    <tableColumn id="10802" xr3:uid="{40862163-5102-4536-B274-46961DECB109}" name="Column10795"/>
    <tableColumn id="10803" xr3:uid="{28DC8747-8457-43F6-AF9A-53845A080BC7}" name="Column10796"/>
    <tableColumn id="10804" xr3:uid="{88EC530B-277D-4EE5-AD46-CF1332BB16B6}" name="Column10797"/>
    <tableColumn id="10805" xr3:uid="{F05FCC2E-5BDE-4BAB-A6A6-B62B243ED916}" name="Column10798"/>
    <tableColumn id="10806" xr3:uid="{7F09793B-031D-4B5F-98C3-BA453F96F220}" name="Column10799"/>
    <tableColumn id="10807" xr3:uid="{2339B4D0-7257-46A2-A408-404B055FDE3B}" name="Column10800"/>
    <tableColumn id="10808" xr3:uid="{21FA535C-EB0E-4378-9FFF-BC04F1F308EA}" name="Column10801"/>
    <tableColumn id="10809" xr3:uid="{35F8DB6E-9133-459B-A42A-2F5FE2A5748F}" name="Column10802"/>
    <tableColumn id="10810" xr3:uid="{7913405F-090D-4FE9-BA9F-FD74991355F2}" name="Column10803"/>
    <tableColumn id="10811" xr3:uid="{1DBC516A-0B00-4AE7-A514-D5A2397C11CE}" name="Column10804"/>
    <tableColumn id="10812" xr3:uid="{419439CD-E0E3-4997-BFCC-4036F72B0EB0}" name="Column10805"/>
    <tableColumn id="10813" xr3:uid="{1322D468-F2E0-4AED-BE98-ED3D71076FBD}" name="Column10806"/>
    <tableColumn id="10814" xr3:uid="{92395D29-7092-4D45-BCFC-31F40297FC9C}" name="Column10807"/>
    <tableColumn id="10815" xr3:uid="{5BF8FF8E-7FD3-4D50-89E8-85988712A99A}" name="Column10808"/>
    <tableColumn id="10816" xr3:uid="{9D59BAC4-601D-4D2A-9881-03D838361353}" name="Column10809"/>
    <tableColumn id="10817" xr3:uid="{F15F03F9-A9F7-444E-A3AD-9044B8FAF99C}" name="Column10810"/>
    <tableColumn id="10818" xr3:uid="{266A062B-ADBF-4E9B-B631-23418AB78EB9}" name="Column10811"/>
    <tableColumn id="10819" xr3:uid="{A3D35727-444F-4279-8308-22E330FE1CA0}" name="Column10812"/>
    <tableColumn id="10820" xr3:uid="{028E940B-E986-4807-BA7F-FFCA6EEF04F2}" name="Column10813"/>
    <tableColumn id="10821" xr3:uid="{76F65098-A9F5-468C-8158-AE9CB8995B7B}" name="Column10814"/>
    <tableColumn id="10822" xr3:uid="{2C95A2DE-F74C-4662-88EF-0A89FAF73FE6}" name="Column10815"/>
    <tableColumn id="10823" xr3:uid="{A18BC65E-E873-434E-8DB4-92988C801BB7}" name="Column10816"/>
    <tableColumn id="10824" xr3:uid="{26E4A1A4-E71F-4551-831C-322E17958701}" name="Column10817"/>
    <tableColumn id="10825" xr3:uid="{75401448-CEBB-4DE1-85AD-997F4E13D97A}" name="Column10818"/>
    <tableColumn id="10826" xr3:uid="{5563BA11-D5D9-4F9D-BE21-12E1831CFC05}" name="Column10819"/>
    <tableColumn id="10827" xr3:uid="{A03F7BB5-3EA8-4839-84E7-0280CFA43C9A}" name="Column10820"/>
    <tableColumn id="10828" xr3:uid="{4C504ED1-6A48-49F6-BFA9-FB6FB2200FC3}" name="Column10821"/>
    <tableColumn id="10829" xr3:uid="{E8D17E49-5DEC-40E6-A4A0-DC50672C0DE9}" name="Column10822"/>
    <tableColumn id="10830" xr3:uid="{022553A4-1869-4683-85E8-1D7D8F5E272B}" name="Column10823"/>
    <tableColumn id="10831" xr3:uid="{7C815130-8200-453A-9C1B-6D93DD36866C}" name="Column10824"/>
    <tableColumn id="10832" xr3:uid="{723A3C08-FAF9-415D-B8BD-0BC1460FB32B}" name="Column10825"/>
    <tableColumn id="10833" xr3:uid="{F87C725C-2486-4DB0-BFB6-760215BF6F4B}" name="Column10826"/>
    <tableColumn id="10834" xr3:uid="{5476D130-09E8-44DB-91B8-75A13A7AE49D}" name="Column10827"/>
    <tableColumn id="10835" xr3:uid="{2BD70FCB-1D05-4976-88F8-8FD94167F9A1}" name="Column10828"/>
    <tableColumn id="10836" xr3:uid="{42B21A58-0B2E-4EDE-B7DF-9D91578A5A76}" name="Column10829"/>
    <tableColumn id="10837" xr3:uid="{711E06A8-C730-4A67-8632-99C81588F0F7}" name="Column10830"/>
    <tableColumn id="10838" xr3:uid="{B07C5F3E-67E3-4A3F-B533-12D6649E2DB8}" name="Column10831"/>
    <tableColumn id="10839" xr3:uid="{1F97FCF9-BFB5-413F-A3EE-4B1D34244E29}" name="Column10832"/>
    <tableColumn id="10840" xr3:uid="{2B4140A1-B4F1-498B-829B-49AE9B60543C}" name="Column10833"/>
    <tableColumn id="10841" xr3:uid="{38EB0ED5-0555-4F66-9422-F78A9BAD69B6}" name="Column10834"/>
    <tableColumn id="10842" xr3:uid="{61C63E2D-3806-4E40-B244-7925E44B2CEC}" name="Column10835"/>
    <tableColumn id="10843" xr3:uid="{41AC0219-000E-4477-A3B3-40850690477A}" name="Column10836"/>
    <tableColumn id="10844" xr3:uid="{4616EF29-DDF7-476A-9BCA-8AD0F525460B}" name="Column10837"/>
    <tableColumn id="10845" xr3:uid="{215905BD-A197-4694-8566-983E322FE38C}" name="Column10838"/>
    <tableColumn id="10846" xr3:uid="{A422A885-267D-4F6D-8F1D-64DA23102939}" name="Column10839"/>
    <tableColumn id="10847" xr3:uid="{5F0888D6-6AA8-4363-B299-98BB365030BC}" name="Column10840"/>
    <tableColumn id="10848" xr3:uid="{8AED5429-F032-46C5-8A0A-1D4560066FA9}" name="Column10841"/>
    <tableColumn id="10849" xr3:uid="{A888DDBF-37E3-48E2-B738-462E28531B99}" name="Column10842"/>
    <tableColumn id="10850" xr3:uid="{81EC6598-1BBE-47F0-8B32-E6B33C0D2C50}" name="Column10843"/>
    <tableColumn id="10851" xr3:uid="{6E029E29-C657-4564-BA29-A29F2C027AE8}" name="Column10844"/>
    <tableColumn id="10852" xr3:uid="{DC216AAE-3F39-472B-B836-8377EC5EBA93}" name="Column10845"/>
    <tableColumn id="10853" xr3:uid="{4C82690F-4EB7-402E-9D57-00E027C818EA}" name="Column10846"/>
    <tableColumn id="10854" xr3:uid="{6DBC7BF4-E7F9-4DAC-847C-5B868275D1CD}" name="Column10847"/>
    <tableColumn id="10855" xr3:uid="{B0595790-59BB-494F-8849-F4916E7B4744}" name="Column10848"/>
    <tableColumn id="10856" xr3:uid="{453C64E9-D49F-4E4B-BA86-529C8B972FE5}" name="Column10849"/>
    <tableColumn id="10857" xr3:uid="{FCE4F8E7-1019-4C19-8F5E-99C7DC27313A}" name="Column10850"/>
    <tableColumn id="10858" xr3:uid="{454094DF-D5DC-4156-8703-2B6F57328275}" name="Column10851"/>
    <tableColumn id="10859" xr3:uid="{24B5C831-B5F5-4471-B1CE-B8046DD7F48E}" name="Column10852"/>
    <tableColumn id="10860" xr3:uid="{78883FFD-D618-41DF-95C0-735E2813A1A8}" name="Column10853"/>
    <tableColumn id="10861" xr3:uid="{F281EF1D-408E-48E0-BDBD-2ACAE0793BBC}" name="Column10854"/>
    <tableColumn id="10862" xr3:uid="{EAD8E6C0-119B-41FA-A379-6142386E91C4}" name="Column10855"/>
    <tableColumn id="10863" xr3:uid="{58198DC5-D88E-47AC-AA8F-1D2B212B4174}" name="Column10856"/>
    <tableColumn id="10864" xr3:uid="{A5EC96D1-C8C7-4E2B-82FA-6D31DF9998AC}" name="Column10857"/>
    <tableColumn id="10865" xr3:uid="{D7A6D9EB-0EF2-4F6C-8717-A13D7063E35A}" name="Column10858"/>
    <tableColumn id="10866" xr3:uid="{8B7C8025-63AF-48FD-BD49-BDCF421A2683}" name="Column10859"/>
    <tableColumn id="10867" xr3:uid="{BB6744BF-4FF1-4997-AB01-FDCA34D1EE2E}" name="Column10860"/>
    <tableColumn id="10868" xr3:uid="{AA7CC9F8-24A1-453E-8AF8-FED242F6C380}" name="Column10861"/>
    <tableColumn id="10869" xr3:uid="{17C393F7-DE05-435E-A565-1BB56B502255}" name="Column10862"/>
    <tableColumn id="10870" xr3:uid="{6DF8F872-72E4-42C4-9B7F-A30FD577A9A7}" name="Column10863"/>
    <tableColumn id="10871" xr3:uid="{30DC17D0-84DE-4365-A54A-2FC646C14A26}" name="Column10864"/>
    <tableColumn id="10872" xr3:uid="{B3B0CAC6-49F9-49CF-BCBD-99C4803CA020}" name="Column10865"/>
    <tableColumn id="10873" xr3:uid="{F4798769-EBEA-4921-9EB8-3F9C24966CC4}" name="Column10866"/>
    <tableColumn id="10874" xr3:uid="{2B0F8480-8240-432B-B17F-6C5D4FD7F4C3}" name="Column10867"/>
    <tableColumn id="10875" xr3:uid="{A6EE011C-CBAC-463D-9160-86440711BC7D}" name="Column10868"/>
    <tableColumn id="10876" xr3:uid="{12904458-36C5-4A93-9BF1-499608E15CB4}" name="Column10869"/>
    <tableColumn id="10877" xr3:uid="{48465BE7-F503-447E-92B4-D7997D29705F}" name="Column10870"/>
    <tableColumn id="10878" xr3:uid="{BACEDA20-8408-4063-B6D0-D9EC6A31ACD0}" name="Column10871"/>
    <tableColumn id="10879" xr3:uid="{A41BA3F8-4053-410F-B0F9-3F97D0DB65A6}" name="Column10872"/>
    <tableColumn id="10880" xr3:uid="{1C37439E-5923-46DB-A4BF-83075D9AE1D7}" name="Column10873"/>
    <tableColumn id="10881" xr3:uid="{62D94BC8-F95F-448E-A6EA-5147DBE8AA2C}" name="Column10874"/>
    <tableColumn id="10882" xr3:uid="{C2CEE531-34DF-4C5F-89E7-FE63C70B4697}" name="Column10875"/>
    <tableColumn id="10883" xr3:uid="{BAB9123C-70A8-48CD-99AC-967575A870E9}" name="Column10876"/>
    <tableColumn id="10884" xr3:uid="{74D8206E-B88E-476F-AAE4-7E5AA018D19A}" name="Column10877"/>
    <tableColumn id="10885" xr3:uid="{200AA489-4ED4-429E-87A6-89E1ECCC5C20}" name="Column10878"/>
    <tableColumn id="10886" xr3:uid="{71C6C454-E21C-44F2-BA71-915CEDFF374B}" name="Column10879"/>
    <tableColumn id="10887" xr3:uid="{6B59375D-59E4-4385-AEE2-25BF94F2C1F2}" name="Column10880"/>
    <tableColumn id="10888" xr3:uid="{E8D8DBE4-EFE1-4AEB-AB5D-870F343FF4D0}" name="Column10881"/>
    <tableColumn id="10889" xr3:uid="{3E5F7888-9669-4468-90FA-702517708DC9}" name="Column10882"/>
    <tableColumn id="10890" xr3:uid="{1F406EFA-230F-4B0B-B581-8DA6D6F8892F}" name="Column10883"/>
    <tableColumn id="10891" xr3:uid="{3C2B39CB-5031-4597-BCF6-0D41C0F9E2E3}" name="Column10884"/>
    <tableColumn id="10892" xr3:uid="{94D8C010-E1CB-42ED-A197-B31C1E2FDA72}" name="Column10885"/>
    <tableColumn id="10893" xr3:uid="{A295E92A-92C9-4892-A89D-0EC5476371D1}" name="Column10886"/>
    <tableColumn id="10894" xr3:uid="{C7E11EDE-B56D-4CA1-9E5E-3654E7E69B09}" name="Column10887"/>
    <tableColumn id="10895" xr3:uid="{931FCA04-0784-43F6-A307-56F9C947070B}" name="Column10888"/>
    <tableColumn id="10896" xr3:uid="{7068382D-B13B-497D-89B3-B3D89CB62DF8}" name="Column10889"/>
    <tableColumn id="10897" xr3:uid="{4499CB36-904C-4263-8001-047E5A3FB956}" name="Column10890"/>
    <tableColumn id="10898" xr3:uid="{0C5F9160-8C19-455D-91DB-31B8A9473A19}" name="Column10891"/>
    <tableColumn id="10899" xr3:uid="{D6C1C4D5-FB75-41B1-84CF-CA700B3684DA}" name="Column10892"/>
    <tableColumn id="10900" xr3:uid="{BF6198CC-CF6A-47B7-B03C-9742CC7ED79D}" name="Column10893"/>
    <tableColumn id="10901" xr3:uid="{8841AFA6-C0F9-41A2-BEA3-D7496F457208}" name="Column10894"/>
    <tableColumn id="10902" xr3:uid="{7057B5AA-4F50-419F-BFF5-0F9708D35473}" name="Column10895"/>
    <tableColumn id="10903" xr3:uid="{B0892E1E-1DDE-4B49-A450-3EB98A106236}" name="Column10896"/>
    <tableColumn id="10904" xr3:uid="{A41FE313-B17B-4319-9426-A50C94458ACE}" name="Column10897"/>
    <tableColumn id="10905" xr3:uid="{067B83CC-5368-4026-B5D4-0040944CA5E2}" name="Column10898"/>
    <tableColumn id="10906" xr3:uid="{00BD1D55-B620-4747-8277-B33B376269CD}" name="Column10899"/>
    <tableColumn id="10907" xr3:uid="{2F57F11F-95F9-4458-BCFE-E75793EF24B0}" name="Column10900"/>
    <tableColumn id="10908" xr3:uid="{74A1FF52-5FFC-4BF2-9C27-09F2235CE49E}" name="Column10901"/>
    <tableColumn id="10909" xr3:uid="{CF6944D7-958E-46AF-B259-5FF9D04969C2}" name="Column10902"/>
    <tableColumn id="10910" xr3:uid="{60A6250D-A32F-4274-B91C-04E193B37B88}" name="Column10903"/>
    <tableColumn id="10911" xr3:uid="{0DBDEE30-BB43-4745-9B27-294852A7E9E4}" name="Column10904"/>
    <tableColumn id="10912" xr3:uid="{7D687B40-61EE-4316-A7BB-8DAE4925E26D}" name="Column10905"/>
    <tableColumn id="10913" xr3:uid="{1687D0B2-70C2-4402-A67E-9A9AC8D35B48}" name="Column10906"/>
    <tableColumn id="10914" xr3:uid="{16D0B1D5-D27C-476F-BB79-AE92D759EB62}" name="Column10907"/>
    <tableColumn id="10915" xr3:uid="{07FC983A-2585-4694-8EEE-643F7A5B4665}" name="Column10908"/>
    <tableColumn id="10916" xr3:uid="{8755F8D0-0543-439A-94B1-8DD0EAA22029}" name="Column10909"/>
    <tableColumn id="10917" xr3:uid="{57994B60-EB78-4957-9476-3582DB1F5C0C}" name="Column10910"/>
    <tableColumn id="10918" xr3:uid="{9A6998C1-0386-426C-ADCA-74C6CF7888E3}" name="Column10911"/>
    <tableColumn id="10919" xr3:uid="{2E6E51E1-4407-44AD-908C-E96E3867F6D4}" name="Column10912"/>
    <tableColumn id="10920" xr3:uid="{F2EFB604-EA36-4DCE-8271-CE9F01114EE3}" name="Column10913"/>
    <tableColumn id="10921" xr3:uid="{1BC1A3CF-6158-48A5-B533-57739C7E6CD5}" name="Column10914"/>
    <tableColumn id="10922" xr3:uid="{4CDD7855-88B8-485F-AFFC-83BD872D6CE9}" name="Column10915"/>
    <tableColumn id="10923" xr3:uid="{C909EBCA-7E30-4B66-9971-2109F0D8AE28}" name="Column10916"/>
    <tableColumn id="10924" xr3:uid="{303C39EF-B2B4-4582-891D-34C129172B2E}" name="Column10917"/>
    <tableColumn id="10925" xr3:uid="{3C65C982-23B8-4388-9ED1-5FF3EC1ABD94}" name="Column10918"/>
    <tableColumn id="10926" xr3:uid="{5E10B347-A5DF-4C08-9622-DD63C19C4B64}" name="Column10919"/>
    <tableColumn id="10927" xr3:uid="{EAC4A1AE-AB37-4900-A9A4-E4D0DAFC837E}" name="Column10920"/>
    <tableColumn id="10928" xr3:uid="{0CC79CAE-2E31-464C-909E-AF99526256D1}" name="Column10921"/>
    <tableColumn id="10929" xr3:uid="{E4F0E748-71DC-4A15-A9BE-3D7CE119F66C}" name="Column10922"/>
    <tableColumn id="10930" xr3:uid="{77D7E24E-AE1D-4DD0-A224-756A77A07C7F}" name="Column10923"/>
    <tableColumn id="10931" xr3:uid="{32B8A714-3710-452B-BFDC-424B35D2CF77}" name="Column10924"/>
    <tableColumn id="10932" xr3:uid="{A9D28E20-90F3-4934-AC55-9F123D40D34C}" name="Column10925"/>
    <tableColumn id="10933" xr3:uid="{51980F7D-4E84-4785-B7CF-F855149DC812}" name="Column10926"/>
    <tableColumn id="10934" xr3:uid="{02F350A1-4782-445D-994F-99169F19D6B8}" name="Column10927"/>
    <tableColumn id="10935" xr3:uid="{3933F713-975A-4F77-B9F2-21395D638589}" name="Column10928"/>
    <tableColumn id="10936" xr3:uid="{FEDABB62-445A-4F14-9886-8CB0EDC7DA89}" name="Column10929"/>
    <tableColumn id="10937" xr3:uid="{1A298218-8158-4601-837A-334E1AC6B38E}" name="Column10930"/>
    <tableColumn id="10938" xr3:uid="{150E4CB1-C549-4F24-8AB0-10F3407FBE94}" name="Column10931"/>
    <tableColumn id="10939" xr3:uid="{C46024D4-6B05-4C4F-B220-AE3E13188404}" name="Column10932"/>
    <tableColumn id="10940" xr3:uid="{4E12576E-E48D-4EA2-99E1-742A2D9E53A9}" name="Column10933"/>
    <tableColumn id="10941" xr3:uid="{5292CDAE-D261-460C-89A7-1D3A69847764}" name="Column10934"/>
    <tableColumn id="10942" xr3:uid="{F9B183BE-17E0-4D3E-9A05-43FD8E0A9F9C}" name="Column10935"/>
    <tableColumn id="10943" xr3:uid="{36609DC4-21A4-4E56-B611-D47226F1BAF9}" name="Column10936"/>
    <tableColumn id="10944" xr3:uid="{FCDD520A-9BE3-4DCD-AB4A-B39B7D32D3BA}" name="Column10937"/>
    <tableColumn id="10945" xr3:uid="{A54488FF-C88A-4C3C-88F9-7ECBA6AE0A60}" name="Column10938"/>
    <tableColumn id="10946" xr3:uid="{C1F2D103-0D6D-4495-ADB7-E17C985FBADF}" name="Column10939"/>
    <tableColumn id="10947" xr3:uid="{6B1F30B3-7AAE-4158-887B-EC4A78EBA524}" name="Column10940"/>
    <tableColumn id="10948" xr3:uid="{835D5135-641A-49A1-BD6A-87B64E306211}" name="Column10941"/>
    <tableColumn id="10949" xr3:uid="{6C103F38-8694-4629-92CE-474BE654A3C2}" name="Column10942"/>
    <tableColumn id="10950" xr3:uid="{16579B87-612F-43A8-A643-69953340FD6F}" name="Column10943"/>
    <tableColumn id="10951" xr3:uid="{D31452BF-EED7-4C67-9ECA-150AC9E96027}" name="Column10944"/>
    <tableColumn id="10952" xr3:uid="{AF219874-5A98-42AA-BF52-043BAFCAF0BA}" name="Column10945"/>
    <tableColumn id="10953" xr3:uid="{0AC572AC-8841-4645-BAA3-51E0A4799DA3}" name="Column10946"/>
    <tableColumn id="10954" xr3:uid="{0FE933F1-A488-4663-A346-5D14F50EBA81}" name="Column10947"/>
    <tableColumn id="10955" xr3:uid="{CCE7A610-65A7-4B38-9309-755F715C0300}" name="Column10948"/>
    <tableColumn id="10956" xr3:uid="{A874A69D-1F7F-4486-ACBF-4499B87CAE33}" name="Column10949"/>
    <tableColumn id="10957" xr3:uid="{62AFFEB6-C91D-4D14-8ABE-24C7A1270AF5}" name="Column10950"/>
    <tableColumn id="10958" xr3:uid="{A412B591-2164-4E6E-A212-E2DC7CAFD9AB}" name="Column10951"/>
    <tableColumn id="10959" xr3:uid="{1E273537-9BDF-466F-9C2A-C9E85524A800}" name="Column10952"/>
    <tableColumn id="10960" xr3:uid="{B84A5BB0-8A60-4D6B-91B2-7475292ED6FD}" name="Column10953"/>
    <tableColumn id="10961" xr3:uid="{EEDCD61E-245E-4921-A237-9E182F13F95B}" name="Column10954"/>
    <tableColumn id="10962" xr3:uid="{6C17B20B-9042-45D3-B4F5-A12DDE80D074}" name="Column10955"/>
    <tableColumn id="10963" xr3:uid="{C978EA3B-05E9-462D-B5E8-04574D58C4DF}" name="Column10956"/>
    <tableColumn id="10964" xr3:uid="{0ED4C57D-C346-468F-BE39-F50AD757A940}" name="Column10957"/>
    <tableColumn id="10965" xr3:uid="{E66315B3-89E0-4A1E-9763-220A45EDED6A}" name="Column10958"/>
    <tableColumn id="10966" xr3:uid="{786B6FC5-F322-4660-81C3-C3581CE4B8FF}" name="Column10959"/>
    <tableColumn id="10967" xr3:uid="{D70558C3-7442-48AA-8ABE-581D14B5CF84}" name="Column10960"/>
    <tableColumn id="10968" xr3:uid="{57069155-0458-48E7-85F6-8C7DBA27F7FF}" name="Column10961"/>
    <tableColumn id="10969" xr3:uid="{287B1551-4E06-4586-8DB4-D00C6F14453E}" name="Column10962"/>
    <tableColumn id="10970" xr3:uid="{BF7170DB-060E-49E3-B0C9-4E97B2F2A298}" name="Column10963"/>
    <tableColumn id="10971" xr3:uid="{AFA4F3AF-8C45-4910-AF04-FF3FB194CC10}" name="Column10964"/>
    <tableColumn id="10972" xr3:uid="{9D301E5C-0E5E-469F-B667-CC46B70D6334}" name="Column10965"/>
    <tableColumn id="10973" xr3:uid="{14284406-BE2B-4731-8E31-59AA838CAAF8}" name="Column10966"/>
    <tableColumn id="10974" xr3:uid="{57998831-E4D4-484F-A50F-085FF79C9171}" name="Column10967"/>
    <tableColumn id="10975" xr3:uid="{D46270DF-2151-45FD-B95F-14D75EE267E5}" name="Column10968"/>
    <tableColumn id="10976" xr3:uid="{EB4260EF-79A4-4C25-A0BC-6DACF05F4512}" name="Column10969"/>
    <tableColumn id="10977" xr3:uid="{43CBD14C-B5DB-4CCB-BAD6-AF42D84FAB90}" name="Column10970"/>
    <tableColumn id="10978" xr3:uid="{D2F90598-3748-49AB-9FE0-9ACC02153C92}" name="Column10971"/>
    <tableColumn id="10979" xr3:uid="{D98C9635-B5E9-4B87-9634-1A045A576252}" name="Column10972"/>
    <tableColumn id="10980" xr3:uid="{04D2D49A-0291-4638-B37C-339D3993DB35}" name="Column10973"/>
    <tableColumn id="10981" xr3:uid="{801B7FE4-AE11-4DC8-A880-12C5FFA1A9AD}" name="Column10974"/>
    <tableColumn id="10982" xr3:uid="{933205F9-4C0E-464E-BD98-BC599292B5AB}" name="Column10975"/>
    <tableColumn id="10983" xr3:uid="{B5C1104E-B173-4657-9B03-42C618FCCCA3}" name="Column10976"/>
    <tableColumn id="10984" xr3:uid="{59D8DA0B-A645-4523-AB21-73EB7C670177}" name="Column10977"/>
    <tableColumn id="10985" xr3:uid="{F525DC4F-7BB1-42E1-952C-5D5BE40E32FB}" name="Column10978"/>
    <tableColumn id="10986" xr3:uid="{1A115057-4CD6-4AB4-A63B-63F82127E67B}" name="Column10979"/>
    <tableColumn id="10987" xr3:uid="{894AE0F9-A45C-4371-81BA-1BC21F89457A}" name="Column10980"/>
    <tableColumn id="10988" xr3:uid="{BCC75D46-5CD6-423A-A8C0-07646FAB1AB7}" name="Column10981"/>
    <tableColumn id="10989" xr3:uid="{59C0562B-FF31-419D-8AC4-2A539A4C17CE}" name="Column10982"/>
    <tableColumn id="10990" xr3:uid="{2D36A4AF-B684-45CD-81EE-C227C0653807}" name="Column10983"/>
    <tableColumn id="10991" xr3:uid="{95E0D275-F2AB-4DD9-9CD6-4B07302B361E}" name="Column10984"/>
    <tableColumn id="10992" xr3:uid="{253EE529-570A-407D-91E8-5534207F388C}" name="Column10985"/>
    <tableColumn id="10993" xr3:uid="{12419E18-59AE-4400-8346-C43BB552346F}" name="Column10986"/>
    <tableColumn id="10994" xr3:uid="{A96696AB-86DE-4333-BDB5-1B91A45300A0}" name="Column10987"/>
    <tableColumn id="10995" xr3:uid="{C824D2D2-2E83-4A1E-8A8B-1A84A7509FA6}" name="Column10988"/>
    <tableColumn id="10996" xr3:uid="{4FF34D77-0CF4-4E95-A0C6-6F024322F496}" name="Column10989"/>
    <tableColumn id="10997" xr3:uid="{256025F7-54C4-4B24-8275-F066B00E92BF}" name="Column10990"/>
    <tableColumn id="10998" xr3:uid="{44E74445-7E02-4C11-9447-3A0EE29D1668}" name="Column10991"/>
    <tableColumn id="10999" xr3:uid="{6BBC8B47-A5C1-4F3E-AC57-166F5EFD3B56}" name="Column10992"/>
    <tableColumn id="11000" xr3:uid="{2946FC1E-0F7C-4072-B09B-E90667C76A92}" name="Column10993"/>
    <tableColumn id="11001" xr3:uid="{D7DA54CD-1A88-4CB7-9E2D-BC28EBA51D2A}" name="Column10994"/>
    <tableColumn id="11002" xr3:uid="{68541C01-BFF4-4DC3-B502-62C3B59A42FB}" name="Column10995"/>
    <tableColumn id="11003" xr3:uid="{17CB9334-CA39-4076-899A-BE14E0BA81D4}" name="Column10996"/>
    <tableColumn id="11004" xr3:uid="{9FF70C1C-1FCB-41BE-8F8B-FB4A21CD9529}" name="Column10997"/>
    <tableColumn id="11005" xr3:uid="{861F5766-F58B-4FB6-98EC-A6ECFEAD4F4A}" name="Column10998"/>
    <tableColumn id="11006" xr3:uid="{7FC88559-85AF-48CB-BA83-C87234D0D2F4}" name="Column10999"/>
    <tableColumn id="11007" xr3:uid="{98EF763A-C5C5-4A23-880B-70AAB2A13D90}" name="Column11000"/>
    <tableColumn id="11008" xr3:uid="{1835D52E-6A0B-4FA4-AA0F-30BD14B4E282}" name="Column11001"/>
    <tableColumn id="11009" xr3:uid="{47D02CC7-9CE3-4C7F-911C-EAF1CBE75F79}" name="Column11002"/>
    <tableColumn id="11010" xr3:uid="{C655CFDA-961E-4139-B281-9A19BFD8A69A}" name="Column11003"/>
    <tableColumn id="11011" xr3:uid="{C4822B69-D451-4712-81FF-C30B566A6691}" name="Column11004"/>
    <tableColumn id="11012" xr3:uid="{02A79CDE-6708-4440-8E12-9B430C742DC8}" name="Column11005"/>
    <tableColumn id="11013" xr3:uid="{439A1917-BA7D-4B2A-90AA-C1DD57524C34}" name="Column11006"/>
    <tableColumn id="11014" xr3:uid="{CA9489A6-5881-4C73-8206-0869634DD55F}" name="Column11007"/>
    <tableColumn id="11015" xr3:uid="{839B44B3-4C13-4ED7-BACD-AC60943E5D76}" name="Column11008"/>
    <tableColumn id="11016" xr3:uid="{9EC34148-0C08-43DB-8E92-EAA25602EDFE}" name="Column11009"/>
    <tableColumn id="11017" xr3:uid="{98859F20-7287-4506-9648-4FECFB3BFB80}" name="Column11010"/>
    <tableColumn id="11018" xr3:uid="{A4D37F4E-1B32-4DE5-92A8-918F895F7BF3}" name="Column11011"/>
    <tableColumn id="11019" xr3:uid="{50A61060-8038-47D0-A2CD-2E309A96EB51}" name="Column11012"/>
    <tableColumn id="11020" xr3:uid="{3F206B9B-919F-4826-AA0E-745120627933}" name="Column11013"/>
    <tableColumn id="11021" xr3:uid="{AB311432-4773-42B4-806D-9A3F55400800}" name="Column11014"/>
    <tableColumn id="11022" xr3:uid="{4E1C6175-B6A0-4D4A-9405-79A5063DA27D}" name="Column11015"/>
    <tableColumn id="11023" xr3:uid="{4EC11822-6CC5-42C5-A60F-F583CF00AFDF}" name="Column11016"/>
    <tableColumn id="11024" xr3:uid="{4BC53403-26C6-41B7-A455-69FA002CBED6}" name="Column11017"/>
    <tableColumn id="11025" xr3:uid="{6A8E0BDD-D0B1-4394-9B22-997CB5B11732}" name="Column11018"/>
    <tableColumn id="11026" xr3:uid="{C6DCBB5D-BC7F-4705-AD07-BE76D86AEB74}" name="Column11019"/>
    <tableColumn id="11027" xr3:uid="{8CD9E5E0-B4F2-4B7C-8407-8E425624982A}" name="Column11020"/>
    <tableColumn id="11028" xr3:uid="{B0384DE0-9227-4D8A-B6FD-BA88CDCCB87F}" name="Column11021"/>
    <tableColumn id="11029" xr3:uid="{231EB909-FC42-4ACF-B2DC-1AE3D9A4A28B}" name="Column11022"/>
    <tableColumn id="11030" xr3:uid="{BF74A6A6-E00D-48DE-9452-0E4FF2B54399}" name="Column11023"/>
    <tableColumn id="11031" xr3:uid="{59E927F5-AB5F-413B-A23F-F6E46C299AFA}" name="Column11024"/>
    <tableColumn id="11032" xr3:uid="{F02173AD-4A9F-4467-941B-3ED4A471209F}" name="Column11025"/>
    <tableColumn id="11033" xr3:uid="{668B8F8D-395D-437F-A964-6562E400B10A}" name="Column11026"/>
    <tableColumn id="11034" xr3:uid="{7661E5FB-4C28-44EB-A186-24529E8B6F92}" name="Column11027"/>
    <tableColumn id="11035" xr3:uid="{060A8E84-E9E6-4D96-9CCE-CA6BDCD4F2A6}" name="Column11028"/>
    <tableColumn id="11036" xr3:uid="{8C3B7966-7791-467A-9692-4269B78F3FB8}" name="Column11029"/>
    <tableColumn id="11037" xr3:uid="{638DE32D-BA4B-4D80-9945-503F8BCAEAA0}" name="Column11030"/>
    <tableColumn id="11038" xr3:uid="{768D1C9B-2981-4DAB-9C59-162ED6D7D41D}" name="Column11031"/>
    <tableColumn id="11039" xr3:uid="{67638272-A05C-4C3C-9604-BD5F8F85FD0B}" name="Column11032"/>
    <tableColumn id="11040" xr3:uid="{6A1F674D-E51D-453C-BB8A-E807E36F1759}" name="Column11033"/>
    <tableColumn id="11041" xr3:uid="{B6E0ED1B-8287-439D-9196-8DBF2D1E0673}" name="Column11034"/>
    <tableColumn id="11042" xr3:uid="{B992E77D-10E2-4578-B2F6-B9364F93A25A}" name="Column11035"/>
    <tableColumn id="11043" xr3:uid="{FD2F56A7-5375-4A70-B572-59F96DFD124C}" name="Column11036"/>
    <tableColumn id="11044" xr3:uid="{AA3865AB-8A0C-43AA-B743-D147A5F7A701}" name="Column11037"/>
    <tableColumn id="11045" xr3:uid="{7BB0F0A8-E3C2-4DF2-9A50-1A7F9A4D472B}" name="Column11038"/>
    <tableColumn id="11046" xr3:uid="{D17B60F1-2F68-462E-A545-93AA4EE97689}" name="Column11039"/>
    <tableColumn id="11047" xr3:uid="{6B7B6829-8721-427F-A76B-0F5AE1E399ED}" name="Column11040"/>
    <tableColumn id="11048" xr3:uid="{00DD6FD3-1594-4F65-93E6-AAEB72EB5016}" name="Column11041"/>
    <tableColumn id="11049" xr3:uid="{B7CFA072-201D-415B-85FB-D8667D812F31}" name="Column11042"/>
    <tableColumn id="11050" xr3:uid="{13B41602-466E-492B-993B-BFC5E89C4831}" name="Column11043"/>
    <tableColumn id="11051" xr3:uid="{678DEA54-CFF2-447D-AB71-3EBDEA46BC97}" name="Column11044"/>
    <tableColumn id="11052" xr3:uid="{96BC16E0-6215-473E-9E36-026FD9FEB141}" name="Column11045"/>
    <tableColumn id="11053" xr3:uid="{609B4972-6D19-4698-BA23-3F85BA04B292}" name="Column11046"/>
    <tableColumn id="11054" xr3:uid="{5FE27FB6-271F-4D0B-8689-8C279CF6702D}" name="Column11047"/>
    <tableColumn id="11055" xr3:uid="{AB8715A0-138A-49EE-88D9-71141CAED356}" name="Column11048"/>
    <tableColumn id="11056" xr3:uid="{30A0C9ED-04DD-42F8-B86C-FFCAA5F32AE8}" name="Column11049"/>
    <tableColumn id="11057" xr3:uid="{879DBC43-4EB9-40FC-AFF1-0A5AB4E218B0}" name="Column11050"/>
    <tableColumn id="11058" xr3:uid="{62AE06C8-3829-4FBF-B9B7-0CB8E642FACA}" name="Column11051"/>
    <tableColumn id="11059" xr3:uid="{72386596-DD72-486F-B19C-02A9DB8029F3}" name="Column11052"/>
    <tableColumn id="11060" xr3:uid="{32DDB653-BC2D-41D8-894E-3E16B38A38B1}" name="Column11053"/>
    <tableColumn id="11061" xr3:uid="{CF88F822-F1E1-46E8-A872-83A04D73062D}" name="Column11054"/>
    <tableColumn id="11062" xr3:uid="{530432D3-D4FC-4D7D-A852-A7EFC02B14F3}" name="Column11055"/>
    <tableColumn id="11063" xr3:uid="{C144C502-60E7-4038-86F5-86BD8E34DADD}" name="Column11056"/>
    <tableColumn id="11064" xr3:uid="{5B93F8DE-3AAE-496E-A179-B487053D8D71}" name="Column11057"/>
    <tableColumn id="11065" xr3:uid="{71C337DD-B890-43B2-8182-3783508EF479}" name="Column11058"/>
    <tableColumn id="11066" xr3:uid="{510C1BA6-07E0-4FFB-991B-9D8EA4F3D3E0}" name="Column11059"/>
    <tableColumn id="11067" xr3:uid="{D2E38A55-A09F-41FC-A10F-3772491B691D}" name="Column11060"/>
    <tableColumn id="11068" xr3:uid="{779C56E4-A846-412D-B2E2-8E45B818D21A}" name="Column11061"/>
    <tableColumn id="11069" xr3:uid="{5DC40A5E-54F6-4617-A137-E1CD88CA61DB}" name="Column11062"/>
    <tableColumn id="11070" xr3:uid="{9270E756-8B57-437B-A8EF-DA2696A30055}" name="Column11063"/>
    <tableColumn id="11071" xr3:uid="{5BF204F0-0BDB-404A-9529-5C3471A59285}" name="Column11064"/>
    <tableColumn id="11072" xr3:uid="{E36EBF21-7CCC-4C5C-B1A1-F04DEAC3DDCF}" name="Column11065"/>
    <tableColumn id="11073" xr3:uid="{0E15B902-0364-4DB4-98DD-2F31A87F0165}" name="Column11066"/>
    <tableColumn id="11074" xr3:uid="{0791E6D1-442D-4C74-BE06-228C9B9097AD}" name="Column11067"/>
    <tableColumn id="11075" xr3:uid="{48034E65-7D68-40CD-BF1A-3D6AD84D973A}" name="Column11068"/>
    <tableColumn id="11076" xr3:uid="{D92AD8C5-2EB3-4E1D-A6C8-C2F8D93380D1}" name="Column11069"/>
    <tableColumn id="11077" xr3:uid="{FEF306A1-B87F-4E53-9A2C-25240AEBCE56}" name="Column11070"/>
    <tableColumn id="11078" xr3:uid="{F6A77403-290D-4461-8E9D-73EB871BC165}" name="Column11071"/>
    <tableColumn id="11079" xr3:uid="{DBD7593E-5174-4824-88D5-7077AD62AFF3}" name="Column11072"/>
    <tableColumn id="11080" xr3:uid="{62352636-AACD-4AE5-B97E-EBDF2E8F2FF9}" name="Column11073"/>
    <tableColumn id="11081" xr3:uid="{B99FE176-B4A5-4E4D-96C6-8BAE035A74F4}" name="Column11074"/>
    <tableColumn id="11082" xr3:uid="{ACFC145E-E300-4052-A0D1-0DDE3EAFE110}" name="Column11075"/>
    <tableColumn id="11083" xr3:uid="{15F2E68C-2F15-48C3-BCF4-7540254507C0}" name="Column11076"/>
    <tableColumn id="11084" xr3:uid="{F86956C1-27D8-4F0C-8A64-6F0C38EA981D}" name="Column11077"/>
    <tableColumn id="11085" xr3:uid="{5CE024C4-8D5A-4DD9-ABF5-9C243DF63052}" name="Column11078"/>
    <tableColumn id="11086" xr3:uid="{D2DABC1E-FF14-4711-A417-368DC1BFCE87}" name="Column11079"/>
    <tableColumn id="11087" xr3:uid="{08148C5B-168B-4E00-A795-02FA0B9F134F}" name="Column11080"/>
    <tableColumn id="11088" xr3:uid="{F2D9CDBE-60A8-433A-9AD8-9350E229CFBD}" name="Column11081"/>
    <tableColumn id="11089" xr3:uid="{E4AAF541-1F4F-49C4-8F69-06458C722584}" name="Column11082"/>
    <tableColumn id="11090" xr3:uid="{7EF5BE97-B3A4-4FFD-BDE7-1037A80C698D}" name="Column11083"/>
    <tableColumn id="11091" xr3:uid="{FA5C3825-25EA-45D2-91BA-636CF1B764AB}" name="Column11084"/>
    <tableColumn id="11092" xr3:uid="{334B855E-D31E-400B-B5A5-F02005DD148F}" name="Column11085"/>
    <tableColumn id="11093" xr3:uid="{B295C0C9-4458-4256-9101-3E8A3F59A7FB}" name="Column11086"/>
    <tableColumn id="11094" xr3:uid="{C655FEB4-CF91-486C-A2BF-78D4CD898342}" name="Column11087"/>
    <tableColumn id="11095" xr3:uid="{30D84648-A874-4FB8-92EF-66050D7E0E5C}" name="Column11088"/>
    <tableColumn id="11096" xr3:uid="{206574FD-17C4-401F-8BEC-E4E28DC89421}" name="Column11089"/>
    <tableColumn id="11097" xr3:uid="{BDCF195E-A31E-42B3-9A67-0348968673D5}" name="Column11090"/>
    <tableColumn id="11098" xr3:uid="{37CCECF1-DAFE-405B-8E62-5A2FFB445047}" name="Column11091"/>
    <tableColumn id="11099" xr3:uid="{6615A085-39B5-45C1-9A02-8BA8107785A4}" name="Column11092"/>
    <tableColumn id="11100" xr3:uid="{DBBB6C8C-DD35-4439-A405-C19823824449}" name="Column11093"/>
    <tableColumn id="11101" xr3:uid="{043F7641-C51B-4730-8D5A-0D4D5A3496A2}" name="Column11094"/>
    <tableColumn id="11102" xr3:uid="{1B27B443-FC25-4ABC-80E0-E3F76BFF4885}" name="Column11095"/>
    <tableColumn id="11103" xr3:uid="{F09FFDAD-159E-458C-B06C-4DB9BF0DE0AF}" name="Column11096"/>
    <tableColumn id="11104" xr3:uid="{F3BBE9CB-6428-4A2E-9F11-56EC9CFFBB17}" name="Column11097"/>
    <tableColumn id="11105" xr3:uid="{64B98AC5-EBC2-458C-836E-5EEE60BFC557}" name="Column11098"/>
    <tableColumn id="11106" xr3:uid="{FD58CE59-DADB-43AA-8C2D-0E08EF907B07}" name="Column11099"/>
    <tableColumn id="11107" xr3:uid="{4CE487D4-0A19-413B-970C-EB1BD96D83A6}" name="Column11100"/>
    <tableColumn id="11108" xr3:uid="{286C7911-FB7B-4ACA-BC0C-4D107D2C3442}" name="Column11101"/>
    <tableColumn id="11109" xr3:uid="{5BEBD92E-4F92-4CE0-9263-3BCBA3CE9A82}" name="Column11102"/>
    <tableColumn id="11110" xr3:uid="{E0E04DA1-0AF9-4233-83C2-DCD0E81BE273}" name="Column11103"/>
    <tableColumn id="11111" xr3:uid="{F60DB9FE-75F0-40EB-8D7B-90C446A0DE31}" name="Column11104"/>
    <tableColumn id="11112" xr3:uid="{AD547312-A0E1-4B71-932C-D129B45C1021}" name="Column11105"/>
    <tableColumn id="11113" xr3:uid="{60A10839-2250-4D6F-AA53-7CFCF9F3090C}" name="Column11106"/>
    <tableColumn id="11114" xr3:uid="{ADEE963E-8F99-4EB9-8BDE-7E0AE81ECA1B}" name="Column11107"/>
    <tableColumn id="11115" xr3:uid="{9C99944B-8EE4-4C93-B098-81064DA39950}" name="Column11108"/>
    <tableColumn id="11116" xr3:uid="{3EF8BEEE-A927-40E7-A657-A0205109C781}" name="Column11109"/>
    <tableColumn id="11117" xr3:uid="{AE935B4B-A228-4C59-936A-28A3D1CF0E91}" name="Column11110"/>
    <tableColumn id="11118" xr3:uid="{46CA12A7-2064-48AD-B1BA-B68A24EE3737}" name="Column11111"/>
    <tableColumn id="11119" xr3:uid="{6AF79B5C-A2C7-43F1-B2C4-D41556B856B6}" name="Column11112"/>
    <tableColumn id="11120" xr3:uid="{2CF1925B-2B79-404E-A7FD-FFCD19318801}" name="Column11113"/>
    <tableColumn id="11121" xr3:uid="{FBCFD9F7-9818-4041-863C-02A1A0339C59}" name="Column11114"/>
    <tableColumn id="11122" xr3:uid="{8A7CB112-0DAB-40CA-B407-D32B07074CB6}" name="Column11115"/>
    <tableColumn id="11123" xr3:uid="{754FDA81-34E5-4B29-B991-995FB0378842}" name="Column11116"/>
    <tableColumn id="11124" xr3:uid="{F137FA69-1126-4DEE-BE3E-C5DBFC7C83EB}" name="Column11117"/>
    <tableColumn id="11125" xr3:uid="{9F268A3A-2340-453B-A43A-D7C174DF0F97}" name="Column11118"/>
    <tableColumn id="11126" xr3:uid="{D25FDAD8-0A9C-45BF-8CE0-86AC3B174F00}" name="Column11119"/>
    <tableColumn id="11127" xr3:uid="{45CBAA16-BF5E-4A09-97FC-06851F9DC95D}" name="Column11120"/>
    <tableColumn id="11128" xr3:uid="{E787CFB7-59EB-473A-96C0-C3E800816FF0}" name="Column11121"/>
    <tableColumn id="11129" xr3:uid="{02C7A21F-DBBC-46B5-8CB3-B5C39B68112D}" name="Column11122"/>
    <tableColumn id="11130" xr3:uid="{BC1B71D6-CEB1-469C-9646-CDA58B0A8B74}" name="Column11123"/>
    <tableColumn id="11131" xr3:uid="{554457E9-CF7B-45BC-BB57-965C9F9EEA98}" name="Column11124"/>
    <tableColumn id="11132" xr3:uid="{8F7268CC-0B29-42F8-96FC-FE24112B43DB}" name="Column11125"/>
    <tableColumn id="11133" xr3:uid="{F5B2589B-7E14-4B9A-898D-D3753E0E4029}" name="Column11126"/>
    <tableColumn id="11134" xr3:uid="{0A6AF71B-4561-4212-BB4D-FC7E160D89F8}" name="Column11127"/>
    <tableColumn id="11135" xr3:uid="{B0CB8DD2-FB54-47FA-BBB3-174401489B0C}" name="Column11128"/>
    <tableColumn id="11136" xr3:uid="{FEFCDE95-DBBE-4BB7-BAEF-3D6D9FED75D4}" name="Column11129"/>
    <tableColumn id="11137" xr3:uid="{16768CA9-D834-42DD-92C5-24B4C2484BB4}" name="Column11130"/>
    <tableColumn id="11138" xr3:uid="{B102FD21-F220-4120-AF56-E3746F151242}" name="Column11131"/>
    <tableColumn id="11139" xr3:uid="{0EF3A13E-6C02-40C5-975C-309A0DE63666}" name="Column11132"/>
    <tableColumn id="11140" xr3:uid="{E9EF7E0F-47ED-4472-9FA5-EA81F3CF8E1E}" name="Column11133"/>
    <tableColumn id="11141" xr3:uid="{5D44D4B2-12BF-49D9-99F1-F44D2E5E224C}" name="Column11134"/>
    <tableColumn id="11142" xr3:uid="{7451E482-858A-453C-93D4-1AA343829B7A}" name="Column11135"/>
    <tableColumn id="11143" xr3:uid="{BF66C8DB-E16C-435D-ACBC-8DD499C6F2F0}" name="Column11136"/>
    <tableColumn id="11144" xr3:uid="{989493C1-A44C-4269-A41B-23F3121E35E8}" name="Column11137"/>
    <tableColumn id="11145" xr3:uid="{C3A0F329-9F23-4603-9A9D-19A214A1A701}" name="Column11138"/>
    <tableColumn id="11146" xr3:uid="{CBEDC1DE-C80C-4479-939A-EA19E23997A4}" name="Column11139"/>
    <tableColumn id="11147" xr3:uid="{F1656FCD-C5DC-4858-BD18-F4633E83DD4B}" name="Column11140"/>
    <tableColumn id="11148" xr3:uid="{2DF60F0E-BB08-43EE-9692-DCA82DA6FF3C}" name="Column11141"/>
    <tableColumn id="11149" xr3:uid="{7818378E-E34E-46B7-BA8E-D85394A2AD31}" name="Column11142"/>
    <tableColumn id="11150" xr3:uid="{35EA0E78-CC0C-4154-AC4C-AC5610118405}" name="Column11143"/>
    <tableColumn id="11151" xr3:uid="{75D7C066-BE80-455C-88F5-1B5C72E9E74B}" name="Column11144"/>
    <tableColumn id="11152" xr3:uid="{35E5BE1D-8297-4E2B-82B4-82C73EA2CADF}" name="Column11145"/>
    <tableColumn id="11153" xr3:uid="{8D53EAF9-239A-4320-9644-D011F5F4CD66}" name="Column11146"/>
    <tableColumn id="11154" xr3:uid="{A4C1B5AF-5A2D-4A6F-817A-E090AEE6D351}" name="Column11147"/>
    <tableColumn id="11155" xr3:uid="{092CE5E5-F648-4841-A2E6-681BCD6FB7DF}" name="Column11148"/>
    <tableColumn id="11156" xr3:uid="{39EA2330-4C72-4EBB-87BD-B8DEF2E78C05}" name="Column11149"/>
    <tableColumn id="11157" xr3:uid="{20827D26-1987-4079-B4B6-E0C4A77C2110}" name="Column11150"/>
    <tableColumn id="11158" xr3:uid="{86989388-E5F8-4616-90C3-722AEFCA0AC5}" name="Column11151"/>
    <tableColumn id="11159" xr3:uid="{F4FE4486-F5CA-47DF-A00C-6122351DEEF5}" name="Column11152"/>
    <tableColumn id="11160" xr3:uid="{558B59EE-B191-4D4D-932B-24B0644DBAB1}" name="Column11153"/>
    <tableColumn id="11161" xr3:uid="{EA318F7D-5DA4-492D-B62C-6736105B189D}" name="Column11154"/>
    <tableColumn id="11162" xr3:uid="{04EF97CA-CA57-4155-92B7-385F0EA84B6A}" name="Column11155"/>
    <tableColumn id="11163" xr3:uid="{CF2EDF75-FFA1-4635-B540-00AC6AE22AFB}" name="Column11156"/>
    <tableColumn id="11164" xr3:uid="{B82A96B4-1DB1-4C30-8B52-A5C70A673E9D}" name="Column11157"/>
    <tableColumn id="11165" xr3:uid="{4B0556EE-8B26-4435-BA21-9A0C50F14CC6}" name="Column11158"/>
    <tableColumn id="11166" xr3:uid="{7F26481D-258C-4470-8461-F1BC1BCB0255}" name="Column11159"/>
    <tableColumn id="11167" xr3:uid="{F2597398-7E4E-49FB-8A99-51A1C870E8D9}" name="Column11160"/>
    <tableColumn id="11168" xr3:uid="{186182C5-42B7-4233-80CD-DB0D824F1F54}" name="Column11161"/>
    <tableColumn id="11169" xr3:uid="{FDC20F89-68EA-4C89-9D32-2437B480613B}" name="Column11162"/>
    <tableColumn id="11170" xr3:uid="{DD5E9DD7-2EF6-41AB-8880-954A436B98BB}" name="Column11163"/>
    <tableColumn id="11171" xr3:uid="{3694CC02-A30D-41FB-8B06-5CDD27C8D890}" name="Column11164"/>
    <tableColumn id="11172" xr3:uid="{8AD3F793-04C9-478A-8653-56B43F0A51CA}" name="Column11165"/>
    <tableColumn id="11173" xr3:uid="{78F214AB-67A5-4A7C-B03C-D96E4A5D74CB}" name="Column11166"/>
    <tableColumn id="11174" xr3:uid="{A527DED2-09A2-4F4B-8082-F9F96AFE493A}" name="Column11167"/>
    <tableColumn id="11175" xr3:uid="{E1AD5128-4AB8-4898-8170-5411AD5DCAC9}" name="Column11168"/>
    <tableColumn id="11176" xr3:uid="{B6C43329-BA76-47A4-9EE9-4A3699CEB330}" name="Column11169"/>
    <tableColumn id="11177" xr3:uid="{40386297-9A8F-487E-B234-8F0BB86309A2}" name="Column11170"/>
    <tableColumn id="11178" xr3:uid="{E95D3B01-631F-4013-BF55-A3D81FB43F11}" name="Column11171"/>
    <tableColumn id="11179" xr3:uid="{22114BD5-40B7-4AF2-B7DF-B92568F93ED0}" name="Column11172"/>
    <tableColumn id="11180" xr3:uid="{166FE4F3-7F52-42C9-BEE0-87582799C79B}" name="Column11173"/>
    <tableColumn id="11181" xr3:uid="{A1910C6C-C0A8-4A2A-8029-5E16A2E53955}" name="Column11174"/>
    <tableColumn id="11182" xr3:uid="{7F80F611-9E11-4C94-83EB-78DAE61A4B07}" name="Column11175"/>
    <tableColumn id="11183" xr3:uid="{84AC3099-8CFA-4A50-AEC9-C34D68B96A00}" name="Column11176"/>
    <tableColumn id="11184" xr3:uid="{F4497DD7-DD67-4354-ACBD-8874CFA2CAF8}" name="Column11177"/>
    <tableColumn id="11185" xr3:uid="{22FCCF99-441D-4699-BFB2-E13ED2E9E279}" name="Column11178"/>
    <tableColumn id="11186" xr3:uid="{D59DBBA4-9288-4323-8BF2-D9F1AE329857}" name="Column11179"/>
    <tableColumn id="11187" xr3:uid="{0DC99E0D-E264-4206-AD44-C94C454789B4}" name="Column11180"/>
    <tableColumn id="11188" xr3:uid="{29B0C00E-B007-476A-80D5-AF481CD19652}" name="Column11181"/>
    <tableColumn id="11189" xr3:uid="{EB8C1F57-1EC3-4D28-8852-3D75504C0309}" name="Column11182"/>
    <tableColumn id="11190" xr3:uid="{0A964CB2-56E5-45E6-A672-657BAD450EFC}" name="Column11183"/>
    <tableColumn id="11191" xr3:uid="{D5F35F4A-2E77-488F-9532-B3869A360519}" name="Column11184"/>
    <tableColumn id="11192" xr3:uid="{20F1C3C7-4708-4493-9EA9-1B0A3FE3F1E5}" name="Column11185"/>
    <tableColumn id="11193" xr3:uid="{8D0361DA-D05C-44BD-990B-4D7ADECEB542}" name="Column11186"/>
    <tableColumn id="11194" xr3:uid="{9F309197-D4C6-47EA-865A-5212095AB9D8}" name="Column11187"/>
    <tableColumn id="11195" xr3:uid="{CAF56F93-DE36-4DE6-A62D-AE3F00C58DC5}" name="Column11188"/>
    <tableColumn id="11196" xr3:uid="{ECF7D3B9-5849-4126-8351-302E95758621}" name="Column11189"/>
    <tableColumn id="11197" xr3:uid="{66F66182-69CD-498B-A1B4-78CDAE08BCF1}" name="Column11190"/>
    <tableColumn id="11198" xr3:uid="{3E975997-CAD9-4E92-8EDF-7B01BF930A1E}" name="Column11191"/>
    <tableColumn id="11199" xr3:uid="{25249434-2304-4C06-B2B3-1CA0712F84A4}" name="Column11192"/>
    <tableColumn id="11200" xr3:uid="{2789BDAB-5D9D-48DF-96E1-CF2DA781E9D0}" name="Column11193"/>
    <tableColumn id="11201" xr3:uid="{9359CB3E-6FB6-4753-9EA7-8DECD438DB51}" name="Column11194"/>
    <tableColumn id="11202" xr3:uid="{AA5D4D56-6D53-444D-A5FC-ED708577B4B5}" name="Column11195"/>
    <tableColumn id="11203" xr3:uid="{F698F7E9-2F89-4D63-A2FB-78469231B99D}" name="Column11196"/>
    <tableColumn id="11204" xr3:uid="{3ED92A14-EBA4-4177-B647-C9845477C944}" name="Column11197"/>
    <tableColumn id="11205" xr3:uid="{D5E12ACD-F90C-4AAC-9797-F87990E69A20}" name="Column11198"/>
    <tableColumn id="11206" xr3:uid="{5504DC2B-6BFF-4900-A301-CC6B51AFB536}" name="Column11199"/>
    <tableColumn id="11207" xr3:uid="{FFFB53E0-C5A1-41F5-98DF-71310DCB709A}" name="Column11200"/>
    <tableColumn id="11208" xr3:uid="{6C4C1AB2-05D1-4E53-92B2-577E72855440}" name="Column11201"/>
    <tableColumn id="11209" xr3:uid="{BEC4AEA5-EAFD-4BE6-AD2E-E8F999850A66}" name="Column11202"/>
    <tableColumn id="11210" xr3:uid="{D56DB827-0DAD-4ED4-8BB2-B20A2AD3ABDD}" name="Column11203"/>
    <tableColumn id="11211" xr3:uid="{AA7D89DD-0B64-4278-A959-42B49EFB0FDA}" name="Column11204"/>
    <tableColumn id="11212" xr3:uid="{3441E667-A1DB-4772-A6BA-D2D237C4E98D}" name="Column11205"/>
    <tableColumn id="11213" xr3:uid="{41A2092B-884C-4010-83BB-108A041F4B8E}" name="Column11206"/>
    <tableColumn id="11214" xr3:uid="{A2586C60-EC91-4982-A1B9-830FE42F0835}" name="Column11207"/>
    <tableColumn id="11215" xr3:uid="{2C4B1BF5-5DD5-47E4-B784-474DB6C15696}" name="Column11208"/>
    <tableColumn id="11216" xr3:uid="{ADCBA93E-7B40-4C4E-8D79-E933F4518CD2}" name="Column11209"/>
    <tableColumn id="11217" xr3:uid="{82FD70C6-5243-4B68-AF42-83DB33E13D5F}" name="Column11210"/>
    <tableColumn id="11218" xr3:uid="{56C03F5F-4A5A-4305-8171-6A5B46AC5E31}" name="Column11211"/>
    <tableColumn id="11219" xr3:uid="{8DD455D0-BBB0-426E-B327-53C006F336DD}" name="Column11212"/>
    <tableColumn id="11220" xr3:uid="{94FD2493-05C3-4688-9259-1FE8A9D5D3F3}" name="Column11213"/>
    <tableColumn id="11221" xr3:uid="{577ABE44-5B95-4B24-A632-25B35A2BE24F}" name="Column11214"/>
    <tableColumn id="11222" xr3:uid="{DDA652C9-A52F-46F1-86BA-11EEA1F73D33}" name="Column11215"/>
    <tableColumn id="11223" xr3:uid="{FF3A6375-EC8C-4F13-A87A-BEF6B5E90779}" name="Column11216"/>
    <tableColumn id="11224" xr3:uid="{8059BCE2-34D5-4335-B208-9953B58A31F5}" name="Column11217"/>
    <tableColumn id="11225" xr3:uid="{B7F97401-D643-484F-912C-544E0DA995A8}" name="Column11218"/>
    <tableColumn id="11226" xr3:uid="{F74927E2-93B3-4EE7-A878-99974B1B9F3B}" name="Column11219"/>
    <tableColumn id="11227" xr3:uid="{12F6E8A7-269A-4BEB-8CD0-A02DF8DDDD3A}" name="Column11220"/>
    <tableColumn id="11228" xr3:uid="{282C6873-5B0D-4E2C-9F20-139919DA4954}" name="Column11221"/>
    <tableColumn id="11229" xr3:uid="{DD51047A-974C-45BD-A005-F3EE98E348B6}" name="Column11222"/>
    <tableColumn id="11230" xr3:uid="{CC1DBB1D-BF00-45C3-8D3A-8FE97FC2739C}" name="Column11223"/>
    <tableColumn id="11231" xr3:uid="{23429C7F-FA65-4D89-9CEA-FA4FF8433E92}" name="Column11224"/>
    <tableColumn id="11232" xr3:uid="{C09CFD12-0511-415F-98E0-997FA36AAFB4}" name="Column11225"/>
    <tableColumn id="11233" xr3:uid="{6EA23B44-1470-4334-ABA0-326DBE29D695}" name="Column11226"/>
    <tableColumn id="11234" xr3:uid="{01650CD5-63EB-45F3-B1A2-95CF34E97B7E}" name="Column11227"/>
    <tableColumn id="11235" xr3:uid="{8697B933-FE5B-462A-BEFE-79087F7548DF}" name="Column11228"/>
    <tableColumn id="11236" xr3:uid="{9B24317C-01B7-4A2E-848F-AB533BD14FEC}" name="Column11229"/>
    <tableColumn id="11237" xr3:uid="{BD7875C5-344A-4626-9241-B8785C63B2DE}" name="Column11230"/>
    <tableColumn id="11238" xr3:uid="{A27A5025-81EA-48DD-BCA5-651B8C203C63}" name="Column11231"/>
    <tableColumn id="11239" xr3:uid="{5A345164-200A-4443-8B07-8BEB4197589A}" name="Column11232"/>
    <tableColumn id="11240" xr3:uid="{6A63718E-6354-42FC-B780-1BC70AD96F0C}" name="Column11233"/>
    <tableColumn id="11241" xr3:uid="{F292DEAD-019E-4612-84A7-7028DCB34B0E}" name="Column11234"/>
    <tableColumn id="11242" xr3:uid="{1E47178F-B87A-4BAE-B822-FBF78CACBB8D}" name="Column11235"/>
    <tableColumn id="11243" xr3:uid="{FB4A22FC-0DCF-4B6D-88A2-9047D4A4C967}" name="Column11236"/>
    <tableColumn id="11244" xr3:uid="{DF476EEF-D7DF-4407-AFD5-7BA45226B2B9}" name="Column11237"/>
    <tableColumn id="11245" xr3:uid="{5A0AF0F8-3BA5-42E4-A7C5-7A1C5F4B1E73}" name="Column11238"/>
    <tableColumn id="11246" xr3:uid="{8C0DEF28-8569-4880-BF51-23443845D166}" name="Column11239"/>
    <tableColumn id="11247" xr3:uid="{33AB8A94-6871-4A79-BF92-70E19D8873F8}" name="Column11240"/>
    <tableColumn id="11248" xr3:uid="{D0AE3DCB-0158-40E4-A78F-323B24F154B2}" name="Column11241"/>
    <tableColumn id="11249" xr3:uid="{FC3FCA48-3CEF-477B-9A69-1E5EB874DFE4}" name="Column11242"/>
    <tableColumn id="11250" xr3:uid="{D1E97776-AFCA-4A2B-96FB-EC701A02BECE}" name="Column11243"/>
    <tableColumn id="11251" xr3:uid="{C71A6A12-1768-4CCB-9504-2658EE7EF328}" name="Column11244"/>
    <tableColumn id="11252" xr3:uid="{920605FF-E43E-4494-81E2-FE122B306ED5}" name="Column11245"/>
    <tableColumn id="11253" xr3:uid="{F200F056-608F-4F68-BAF4-DD648EB1D591}" name="Column11246"/>
    <tableColumn id="11254" xr3:uid="{862C1ED4-00AD-4E54-873F-2DEF437E89F2}" name="Column11247"/>
    <tableColumn id="11255" xr3:uid="{4C598C54-1611-4D05-A8B7-437D1A956D1A}" name="Column11248"/>
    <tableColumn id="11256" xr3:uid="{478BE123-6E39-4E0C-976D-0D0802C8DB8A}" name="Column11249"/>
    <tableColumn id="11257" xr3:uid="{63453F1C-A5B6-4C2A-8733-48F81ABF22CE}" name="Column11250"/>
    <tableColumn id="11258" xr3:uid="{6E74DDCC-63DA-4194-92E6-214E12B072BA}" name="Column11251"/>
    <tableColumn id="11259" xr3:uid="{CE313262-EA77-4A26-A668-339843F53B2C}" name="Column11252"/>
    <tableColumn id="11260" xr3:uid="{F650749C-76AE-4270-8DFE-5C798A45A22D}" name="Column11253"/>
    <tableColumn id="11261" xr3:uid="{2D92B4DE-1BEB-4E48-8C26-140AAB093065}" name="Column11254"/>
    <tableColumn id="11262" xr3:uid="{3B545962-CA41-4F3F-9443-F11BB5C98631}" name="Column11255"/>
    <tableColumn id="11263" xr3:uid="{FBCCDC49-22DF-4990-8831-4CCE39BB016F}" name="Column11256"/>
    <tableColumn id="11264" xr3:uid="{29954E08-FC35-4E11-A9DC-79F3C3D55171}" name="Column11257"/>
    <tableColumn id="11265" xr3:uid="{5BC22067-5C79-491A-ADDF-E426C77451B2}" name="Column11258"/>
    <tableColumn id="11266" xr3:uid="{3FDC53F1-1BFF-40AC-9781-F4D5A68E08AE}" name="Column11259"/>
    <tableColumn id="11267" xr3:uid="{7B32AAAA-62DE-4DED-8650-889EC3C1086B}" name="Column11260"/>
    <tableColumn id="11268" xr3:uid="{39DB006C-301C-4741-8F70-8348143B69BE}" name="Column11261"/>
    <tableColumn id="11269" xr3:uid="{DFF48F62-B014-4D7F-AF4B-46957DB4962D}" name="Column11262"/>
    <tableColumn id="11270" xr3:uid="{0CB62AA8-4AC3-4D6F-920E-D22F7477C803}" name="Column11263"/>
    <tableColumn id="11271" xr3:uid="{B57E190E-C1D4-4D73-962B-0A3722BD5148}" name="Column11264"/>
    <tableColumn id="11272" xr3:uid="{88B6854D-8B93-4D20-BBDA-E3F410DC9F8C}" name="Column11265"/>
    <tableColumn id="11273" xr3:uid="{B98359A4-C4CB-4371-8C05-FD5008CBE479}" name="Column11266"/>
    <tableColumn id="11274" xr3:uid="{5E824794-2864-4632-95A4-3D4878E8287A}" name="Column11267"/>
    <tableColumn id="11275" xr3:uid="{774F01A8-BC76-494E-AA7D-A538ED40F8C9}" name="Column11268"/>
    <tableColumn id="11276" xr3:uid="{938F017D-4B7E-4BB2-A7CE-ADCED7BD2A49}" name="Column11269"/>
    <tableColumn id="11277" xr3:uid="{C68B1C04-3593-4988-9EDB-79F9526710E1}" name="Column11270"/>
    <tableColumn id="11278" xr3:uid="{CAB1F488-592B-4561-93DC-CA0B6A3ACDE9}" name="Column11271"/>
    <tableColumn id="11279" xr3:uid="{ECE787CB-EAF7-43F9-860F-FDE34915D53C}" name="Column11272"/>
    <tableColumn id="11280" xr3:uid="{C790F52F-4140-444E-B8EE-587BD685BCC6}" name="Column11273"/>
    <tableColumn id="11281" xr3:uid="{272539CD-D1B3-43A6-8074-C84A9E947683}" name="Column11274"/>
    <tableColumn id="11282" xr3:uid="{3EA1652E-5E97-4B2D-8472-CF72F6DB7FC5}" name="Column11275"/>
    <tableColumn id="11283" xr3:uid="{BAA889BC-C0E7-4C94-8680-5736837AF4CD}" name="Column11276"/>
    <tableColumn id="11284" xr3:uid="{55E633F9-8596-48FD-8DBF-DE56F75ED6C9}" name="Column11277"/>
    <tableColumn id="11285" xr3:uid="{3839FD67-8E9D-4E84-ADFC-55D6CFA73DD0}" name="Column11278"/>
    <tableColumn id="11286" xr3:uid="{5163F485-FED3-4E50-9C0C-1BC25B5E97F2}" name="Column11279"/>
    <tableColumn id="11287" xr3:uid="{007C197E-2B70-4683-AB19-8BE123DB1B59}" name="Column11280"/>
    <tableColumn id="11288" xr3:uid="{C11385AB-6751-4D92-8894-CDCA0800D87C}" name="Column11281"/>
    <tableColumn id="11289" xr3:uid="{F768F488-05E6-40F1-ABA4-C6FACE305592}" name="Column11282"/>
    <tableColumn id="11290" xr3:uid="{5A046705-A99A-4C47-9084-6FF966788AE6}" name="Column11283"/>
    <tableColumn id="11291" xr3:uid="{B5940328-46A2-4CD2-B886-8F0B825B0B20}" name="Column11284"/>
    <tableColumn id="11292" xr3:uid="{EFF60211-8331-4F61-8AA7-2E21179621F4}" name="Column11285"/>
    <tableColumn id="11293" xr3:uid="{19F0F877-1FA0-4189-A0E0-3195110CC6C2}" name="Column11286"/>
    <tableColumn id="11294" xr3:uid="{339B0AFC-A0EC-40D5-BF75-FF3B94DB5172}" name="Column11287"/>
    <tableColumn id="11295" xr3:uid="{7C57F0B2-DB0D-4652-808B-5F87C1AF0B49}" name="Column11288"/>
    <tableColumn id="11296" xr3:uid="{54ECF694-3E69-4181-BAAD-6B5559871348}" name="Column11289"/>
    <tableColumn id="11297" xr3:uid="{66E6B650-4F06-4A77-8A45-A49C794734FC}" name="Column11290"/>
    <tableColumn id="11298" xr3:uid="{69AAFAEE-5A50-4663-BDD3-1FFBCE0447CF}" name="Column11291"/>
    <tableColumn id="11299" xr3:uid="{D316B5F2-F7D1-47EB-8781-F5451422C703}" name="Column11292"/>
    <tableColumn id="11300" xr3:uid="{78EBFFA6-B4D5-4D9B-9D6B-D5B5CA10E294}" name="Column11293"/>
    <tableColumn id="11301" xr3:uid="{5CF5AF4A-6EDE-48EE-B40F-FE9690385659}" name="Column11294"/>
    <tableColumn id="11302" xr3:uid="{B80DF5D9-0C9B-40C6-A4C3-0EA7DAE66656}" name="Column11295"/>
    <tableColumn id="11303" xr3:uid="{A921DE20-CAC8-404F-AF32-82700CA86839}" name="Column11296"/>
    <tableColumn id="11304" xr3:uid="{DC7A1062-208F-49D7-8106-4507CDCEC1D1}" name="Column11297"/>
    <tableColumn id="11305" xr3:uid="{61445E3B-E10D-46CC-8A35-D6EE6F52EA1D}" name="Column11298"/>
    <tableColumn id="11306" xr3:uid="{E4B3DE48-3DD3-4BC9-B006-BDFD3B3B625E}" name="Column11299"/>
    <tableColumn id="11307" xr3:uid="{CBADCC56-38CE-4EAD-909A-715F0162DBCB}" name="Column11300"/>
    <tableColumn id="11308" xr3:uid="{280E7BA0-5F71-4A23-B957-C8FEE890F5E7}" name="Column11301"/>
    <tableColumn id="11309" xr3:uid="{2FA00126-38FD-438D-B6CE-4370FBFC5971}" name="Column11302"/>
    <tableColumn id="11310" xr3:uid="{59236BDC-0180-4FDB-B089-30FA65E99D3A}" name="Column11303"/>
    <tableColumn id="11311" xr3:uid="{515F146E-208E-4D71-A3E0-E7A9A75CB6ED}" name="Column11304"/>
    <tableColumn id="11312" xr3:uid="{198AB136-CB0C-4A46-A782-D41331FE3C22}" name="Column11305"/>
    <tableColumn id="11313" xr3:uid="{ACD78720-73B4-4897-955A-57E7DC841E80}" name="Column11306"/>
    <tableColumn id="11314" xr3:uid="{56813692-8DF8-4F7C-B82B-B9FD81D61300}" name="Column11307"/>
    <tableColumn id="11315" xr3:uid="{E27F4352-90A1-4F2A-BE72-561B09CBF394}" name="Column11308"/>
    <tableColumn id="11316" xr3:uid="{C505F762-DA6F-45D9-BF48-71F49817E9F0}" name="Column11309"/>
    <tableColumn id="11317" xr3:uid="{F75BABE9-A93B-48E5-9170-BBF4A96E2439}" name="Column11310"/>
    <tableColumn id="11318" xr3:uid="{75F4F5DF-3832-4808-BD99-F15D741EB12E}" name="Column11311"/>
    <tableColumn id="11319" xr3:uid="{2F8D7992-E03B-472A-B310-9A350B2F3245}" name="Column11312"/>
    <tableColumn id="11320" xr3:uid="{B6F72168-70BE-4447-8125-E25E90F4DE23}" name="Column11313"/>
    <tableColumn id="11321" xr3:uid="{90FAA128-B9C1-4DE3-9559-B2D3F1A80605}" name="Column11314"/>
    <tableColumn id="11322" xr3:uid="{595BCE30-F1D6-4A75-BF76-92E5A6C10D58}" name="Column11315"/>
    <tableColumn id="11323" xr3:uid="{8F04B4FC-F94A-4E15-874B-F204A495E832}" name="Column11316"/>
    <tableColumn id="11324" xr3:uid="{C709F78B-639F-4102-A4AA-45DA0AD8AAE1}" name="Column11317"/>
    <tableColumn id="11325" xr3:uid="{646BD837-A519-4141-8350-63FEE979847D}" name="Column11318"/>
    <tableColumn id="11326" xr3:uid="{4A9F0BA4-02E4-4EE2-A83F-277D4F01DA90}" name="Column11319"/>
    <tableColumn id="11327" xr3:uid="{154ECD52-B971-4D5D-9B67-17325A7C6683}" name="Column11320"/>
    <tableColumn id="11328" xr3:uid="{5C9C7A32-119E-4A16-A024-BFDBC6501111}" name="Column11321"/>
    <tableColumn id="11329" xr3:uid="{1C6310C9-9CB6-4507-AFDE-F48AF657E7FA}" name="Column11322"/>
    <tableColumn id="11330" xr3:uid="{479C7C62-04E8-42BE-B85B-02A3F266A823}" name="Column11323"/>
    <tableColumn id="11331" xr3:uid="{2F5E7551-B12C-486D-AE31-CB9B695CA5EF}" name="Column11324"/>
    <tableColumn id="11332" xr3:uid="{095059BE-8C49-4EC3-B3B3-32E2617A95D7}" name="Column11325"/>
    <tableColumn id="11333" xr3:uid="{3B71E44D-6933-4237-80F6-E5D19C4DA5F2}" name="Column11326"/>
    <tableColumn id="11334" xr3:uid="{B9D21F01-0C3A-4963-A370-BC56E8A4DBA0}" name="Column11327"/>
    <tableColumn id="11335" xr3:uid="{EE2263D2-1BA0-45BC-947D-D8711C625A96}" name="Column11328"/>
    <tableColumn id="11336" xr3:uid="{4E16E588-FC1D-4640-ABFF-355415D60687}" name="Column11329"/>
    <tableColumn id="11337" xr3:uid="{FDDACF71-2E9E-4779-967E-BC3EA51F5045}" name="Column11330"/>
    <tableColumn id="11338" xr3:uid="{42590464-40CF-4AC7-A44E-5D69114FCBE9}" name="Column11331"/>
    <tableColumn id="11339" xr3:uid="{DAB941B0-C810-4851-BA19-D58AFED987D5}" name="Column11332"/>
    <tableColumn id="11340" xr3:uid="{D5A34242-E0F7-47EE-82D0-78E5F465BB47}" name="Column11333"/>
    <tableColumn id="11341" xr3:uid="{894542A1-F88C-41DD-91BE-0B9189803DAD}" name="Column11334"/>
    <tableColumn id="11342" xr3:uid="{B969F8F5-5F18-432A-9B9E-86755CC2B25A}" name="Column11335"/>
    <tableColumn id="11343" xr3:uid="{156E97AC-DE19-44C3-A977-E3A7552C4CF4}" name="Column11336"/>
    <tableColumn id="11344" xr3:uid="{70FFF9E6-68AE-4D83-8E4C-D6EF5C355B57}" name="Column11337"/>
    <tableColumn id="11345" xr3:uid="{6769AA10-E030-4923-9DA6-A91FA1EE1EBD}" name="Column11338"/>
    <tableColumn id="11346" xr3:uid="{F994EFB7-717C-4B3C-AF3C-0E91A5F96921}" name="Column11339"/>
    <tableColumn id="11347" xr3:uid="{57712C9E-7A45-4BB4-8F53-6A37F12CB042}" name="Column11340"/>
    <tableColumn id="11348" xr3:uid="{B9C23F60-89B2-4AF0-A602-DD8D0C43ECDE}" name="Column11341"/>
    <tableColumn id="11349" xr3:uid="{FE124A9A-31EC-48C3-A05E-F9DF7A43C344}" name="Column11342"/>
    <tableColumn id="11350" xr3:uid="{153544A4-39A7-460F-B295-6B8AC9C3C45D}" name="Column11343"/>
    <tableColumn id="11351" xr3:uid="{83673802-614C-4D93-AF65-21C556732514}" name="Column11344"/>
    <tableColumn id="11352" xr3:uid="{D9B283C6-D11D-4CE3-8740-0EF2A6349E1F}" name="Column11345"/>
    <tableColumn id="11353" xr3:uid="{5DD5381D-21A3-40B4-867A-68D1759EE300}" name="Column11346"/>
    <tableColumn id="11354" xr3:uid="{07FC7CBD-67BE-48D1-84FF-E2EC5EE7C5EA}" name="Column11347"/>
    <tableColumn id="11355" xr3:uid="{FD2E4321-86B2-4717-BECA-D103524895E0}" name="Column11348"/>
    <tableColumn id="11356" xr3:uid="{246BAE80-AD2F-4A64-92D4-7CDA5FCF055F}" name="Column11349"/>
    <tableColumn id="11357" xr3:uid="{5EA9EDB4-75C3-418B-9B6F-173D17D7B35D}" name="Column11350"/>
    <tableColumn id="11358" xr3:uid="{DA3DF6A4-96DD-4F4B-8EBB-C2A686525423}" name="Column11351"/>
    <tableColumn id="11359" xr3:uid="{08B59D12-230C-42D4-BAF6-0170F8650EAE}" name="Column11352"/>
    <tableColumn id="11360" xr3:uid="{50941C89-3898-4D07-BF88-F403042A3C2C}" name="Column11353"/>
    <tableColumn id="11361" xr3:uid="{179E107D-984F-4903-9402-502A078F798D}" name="Column11354"/>
    <tableColumn id="11362" xr3:uid="{392198D7-F955-4CCF-B00C-CE4CFC7DBE07}" name="Column11355"/>
    <tableColumn id="11363" xr3:uid="{A60BD04B-5953-4590-AE45-537BFB6C47EE}" name="Column11356"/>
    <tableColumn id="11364" xr3:uid="{286D7E58-D3F4-4CCE-9B3A-FC3E6E4D782B}" name="Column11357"/>
    <tableColumn id="11365" xr3:uid="{5E9335B8-980D-49D7-A99D-CBB9B93AA2FF}" name="Column11358"/>
    <tableColumn id="11366" xr3:uid="{18785B36-241C-4ABB-B012-8507192A2320}" name="Column11359"/>
    <tableColumn id="11367" xr3:uid="{22846EA6-C50B-4AC2-975E-B270DC68F320}" name="Column11360"/>
    <tableColumn id="11368" xr3:uid="{0FEE7832-161F-45BD-A0CE-1282F32CAB8A}" name="Column11361"/>
    <tableColumn id="11369" xr3:uid="{10433E1B-F6CF-4BC7-AE1C-8AF28DA51B7E}" name="Column11362"/>
    <tableColumn id="11370" xr3:uid="{DF28A13E-3B78-4337-84AC-F95CB8E7ECFD}" name="Column11363"/>
    <tableColumn id="11371" xr3:uid="{3688C0C4-E047-499B-8D5A-9C792E767506}" name="Column11364"/>
    <tableColumn id="11372" xr3:uid="{69684879-B6E6-48BB-AE9F-5D636ECE125F}" name="Column11365"/>
    <tableColumn id="11373" xr3:uid="{E11F87F1-DC6A-42CE-B113-A0CED7675FCE}" name="Column11366"/>
    <tableColumn id="11374" xr3:uid="{01151252-6CE7-4B7C-936F-D15B426590DD}" name="Column11367"/>
    <tableColumn id="11375" xr3:uid="{27234704-57B2-4EC9-802E-697A649AB0EC}" name="Column11368"/>
    <tableColumn id="11376" xr3:uid="{0C4914B4-AE88-4D6B-BD06-53D536CD6ECE}" name="Column11369"/>
    <tableColumn id="11377" xr3:uid="{D4D6C134-6D48-4F99-8873-73F4899C0423}" name="Column11370"/>
    <tableColumn id="11378" xr3:uid="{F6F54505-7F1A-4568-80F3-9406ACB49FE1}" name="Column11371"/>
    <tableColumn id="11379" xr3:uid="{301F955B-210C-4E23-A0D9-3FE32E6448B7}" name="Column11372"/>
    <tableColumn id="11380" xr3:uid="{A0908128-B417-429B-B9D4-1D698DFBC5FD}" name="Column11373"/>
    <tableColumn id="11381" xr3:uid="{C01DE869-676E-42D4-A820-4E1EB74FA118}" name="Column11374"/>
    <tableColumn id="11382" xr3:uid="{320FF88C-5DAE-48E2-92FB-B78B98A9A68D}" name="Column11375"/>
    <tableColumn id="11383" xr3:uid="{D623B2C5-DCDA-4BA4-919D-7D59CEFC54B5}" name="Column11376"/>
    <tableColumn id="11384" xr3:uid="{870E96EE-5133-49B7-82EC-F2C05E38EE05}" name="Column11377"/>
    <tableColumn id="11385" xr3:uid="{2E1689C8-C078-475C-B093-FFD0D10CFA27}" name="Column11378"/>
    <tableColumn id="11386" xr3:uid="{30D716B9-03B7-4FB8-BD75-CDA0EEAA12A3}" name="Column11379"/>
    <tableColumn id="11387" xr3:uid="{AB501D93-567E-4B8F-B78A-8AF641BEA73B}" name="Column11380"/>
    <tableColumn id="11388" xr3:uid="{1E02C52C-222D-4067-B6A3-0708E5D3A1EC}" name="Column11381"/>
    <tableColumn id="11389" xr3:uid="{044C2B7E-472A-4859-9FD5-1289CB4FAB32}" name="Column11382"/>
    <tableColumn id="11390" xr3:uid="{730B26C6-683D-4554-9E1E-57BB080C1340}" name="Column11383"/>
    <tableColumn id="11391" xr3:uid="{85FF2A48-D6A8-4F59-9E6F-A791CA9AB200}" name="Column11384"/>
    <tableColumn id="11392" xr3:uid="{BCE9D56E-B232-4475-AC83-F18A62B771B5}" name="Column11385"/>
    <tableColumn id="11393" xr3:uid="{AA67B75A-67D5-4FC6-9693-A65ABFAADDB0}" name="Column11386"/>
    <tableColumn id="11394" xr3:uid="{3C619D39-915C-4C9C-9C2F-0A1BF1746822}" name="Column11387"/>
    <tableColumn id="11395" xr3:uid="{8946499B-B058-4C9D-A42C-0F02A1A6008E}" name="Column11388"/>
    <tableColumn id="11396" xr3:uid="{CC2FBB4A-7B8B-466F-9013-25112FED540E}" name="Column11389"/>
    <tableColumn id="11397" xr3:uid="{48648A5D-5C9E-46F0-86A0-0D6C912A2EEE}" name="Column11390"/>
    <tableColumn id="11398" xr3:uid="{BA5EE4DD-7B1A-4D34-97F6-704515C6E750}" name="Column11391"/>
    <tableColumn id="11399" xr3:uid="{E13549D2-1B91-4FA3-8EDA-54D2F47BC2A6}" name="Column11392"/>
    <tableColumn id="11400" xr3:uid="{A22BCF49-4927-48A8-8EB8-95F33F745B0F}" name="Column11393"/>
    <tableColumn id="11401" xr3:uid="{D2ED5FF8-ABC5-42C0-9339-F12E7330509F}" name="Column11394"/>
    <tableColumn id="11402" xr3:uid="{D21C8867-2FF8-410E-B676-ACEA34179C4A}" name="Column11395"/>
    <tableColumn id="11403" xr3:uid="{BA4381C4-5B95-4DEE-BF2D-BB2305951F16}" name="Column11396"/>
    <tableColumn id="11404" xr3:uid="{F014AC45-B38A-4337-AEF0-99BCD6AF0ADE}" name="Column11397"/>
    <tableColumn id="11405" xr3:uid="{2F5FEB1F-8D3B-4516-B8EA-9CE8EB1D4596}" name="Column11398"/>
    <tableColumn id="11406" xr3:uid="{2283EED7-558F-4642-88FC-F2AE1B97FE99}" name="Column11399"/>
    <tableColumn id="11407" xr3:uid="{238D1DA5-5AC1-4F22-B4F3-6925D861901A}" name="Column11400"/>
    <tableColumn id="11408" xr3:uid="{1A211E5C-9423-4BD7-938A-45AA891A3332}" name="Column11401"/>
    <tableColumn id="11409" xr3:uid="{E29AA303-2C59-427E-8A69-C02AC0BBB06C}" name="Column11402"/>
    <tableColumn id="11410" xr3:uid="{CD5CDB0F-43CE-4297-A416-51512CD81ADE}" name="Column11403"/>
    <tableColumn id="11411" xr3:uid="{7D27C263-2EB6-43F3-9FB6-54031B9B28C3}" name="Column11404"/>
    <tableColumn id="11412" xr3:uid="{9337B445-BD51-4C92-BB5A-82F891FB2B31}" name="Column11405"/>
    <tableColumn id="11413" xr3:uid="{E9C94B41-2D28-4349-9B84-1C36633C3D52}" name="Column11406"/>
    <tableColumn id="11414" xr3:uid="{BD3CF885-9853-4DFF-8F00-DABB1B062E6A}" name="Column11407"/>
    <tableColumn id="11415" xr3:uid="{1DDB1221-0459-46F5-8FEC-D64B0B66D662}" name="Column11408"/>
    <tableColumn id="11416" xr3:uid="{1A618536-208A-4B85-8490-D4FE10FD45E0}" name="Column11409"/>
    <tableColumn id="11417" xr3:uid="{EEA96B4D-1610-42D2-B68A-4109CC2FDB4B}" name="Column11410"/>
    <tableColumn id="11418" xr3:uid="{01A086A8-6E14-49E5-B7DE-B85CDC1C6020}" name="Column11411"/>
    <tableColumn id="11419" xr3:uid="{89691BA1-97BE-4ABE-8912-EE11FB78452D}" name="Column11412"/>
    <tableColumn id="11420" xr3:uid="{8F759B3C-6F3A-48E5-A910-0ED08364D00F}" name="Column11413"/>
    <tableColumn id="11421" xr3:uid="{FEEC8028-64D0-45A5-885B-80C2CCEDCA68}" name="Column11414"/>
    <tableColumn id="11422" xr3:uid="{E104A23D-DCA4-4419-B2FF-27FCE6E23908}" name="Column11415"/>
    <tableColumn id="11423" xr3:uid="{8D5C5AD4-4475-4846-AB95-708E91B5A6CB}" name="Column11416"/>
    <tableColumn id="11424" xr3:uid="{58B61814-4565-400D-9D7B-6D7CACCCC294}" name="Column11417"/>
    <tableColumn id="11425" xr3:uid="{41FD922A-938A-49F0-B444-C521656187BA}" name="Column11418"/>
    <tableColumn id="11426" xr3:uid="{B8B2AA7C-0C24-4BA3-AF50-D216B31618DB}" name="Column11419"/>
    <tableColumn id="11427" xr3:uid="{4EF1AA82-2A96-45EA-AF6A-26841E759D9E}" name="Column11420"/>
    <tableColumn id="11428" xr3:uid="{F5924D96-B42A-47AE-860F-FBBABFCC0A44}" name="Column11421"/>
    <tableColumn id="11429" xr3:uid="{6470C092-EDA8-409E-ACDC-BA724083898E}" name="Column11422"/>
    <tableColumn id="11430" xr3:uid="{3EB69165-69EE-48C2-876F-33478529F607}" name="Column11423"/>
    <tableColumn id="11431" xr3:uid="{74D3A73F-6110-485F-8243-C795215BD48F}" name="Column11424"/>
    <tableColumn id="11432" xr3:uid="{2FE8CC67-47D1-4EFD-A450-4169C2AFA64F}" name="Column11425"/>
    <tableColumn id="11433" xr3:uid="{4B351FED-C6F3-4737-B037-0672D9FA22A5}" name="Column11426"/>
    <tableColumn id="11434" xr3:uid="{DC2CCBB7-3353-4A5F-8421-839AA3D8D577}" name="Column11427"/>
    <tableColumn id="11435" xr3:uid="{4B68AD9B-C350-4E7E-A9CB-F4395C29EA30}" name="Column11428"/>
    <tableColumn id="11436" xr3:uid="{1E83FD49-AFD2-42C0-9B0C-F81796DA2529}" name="Column11429"/>
    <tableColumn id="11437" xr3:uid="{E7E95BBF-D7C2-4C48-BA71-9471109DA98E}" name="Column11430"/>
    <tableColumn id="11438" xr3:uid="{A04EBF4B-8CD3-4571-ADF1-B2A676CB8765}" name="Column11431"/>
    <tableColumn id="11439" xr3:uid="{6F2F2AE5-B20F-41D1-BE80-81B38C21E6C7}" name="Column11432"/>
    <tableColumn id="11440" xr3:uid="{35294C8A-273D-441C-B89D-0B5F4A12FBC9}" name="Column11433"/>
    <tableColumn id="11441" xr3:uid="{43CC4081-9A6B-4BBE-A230-0197E72B999C}" name="Column11434"/>
    <tableColumn id="11442" xr3:uid="{EC3F3305-7F73-4CCD-A0C9-EF2C778C62BC}" name="Column11435"/>
    <tableColumn id="11443" xr3:uid="{A12889F3-9D0F-4A90-BF0C-86A619DF340E}" name="Column11436"/>
    <tableColumn id="11444" xr3:uid="{B8C70289-1748-424E-A413-02C7C1639156}" name="Column11437"/>
    <tableColumn id="11445" xr3:uid="{F6D7B187-C7E0-4C3B-BA25-972C214DFBAF}" name="Column11438"/>
    <tableColumn id="11446" xr3:uid="{CAF62D93-E8D0-4330-9CE0-B5F4CC4F58F9}" name="Column11439"/>
    <tableColumn id="11447" xr3:uid="{40BA3F82-3439-49F6-A810-61CCE02B635A}" name="Column11440"/>
    <tableColumn id="11448" xr3:uid="{0CE116D3-7FE5-4379-BC29-95B9481456F9}" name="Column11441"/>
    <tableColumn id="11449" xr3:uid="{7095EC09-08B4-4E84-9EC4-2E20406F9EB5}" name="Column11442"/>
    <tableColumn id="11450" xr3:uid="{4C1B0E62-44AD-423A-B2DD-8C8F570FCBD6}" name="Column11443"/>
    <tableColumn id="11451" xr3:uid="{AE9353F2-2910-45FA-9F45-0780EBDF7214}" name="Column11444"/>
    <tableColumn id="11452" xr3:uid="{69338637-C23D-4B6B-8A1D-1260BDBE5CB3}" name="Column11445"/>
    <tableColumn id="11453" xr3:uid="{E1CE97F8-C9D6-4C59-B34F-AE22F40D56CE}" name="Column11446"/>
    <tableColumn id="11454" xr3:uid="{E84EEF25-23F7-415C-8BAD-259F032E6C91}" name="Column11447"/>
    <tableColumn id="11455" xr3:uid="{72EB7CF6-3FD5-42AD-8926-659BA8BE54F2}" name="Column11448"/>
    <tableColumn id="11456" xr3:uid="{97655B5C-92A3-48BC-B765-02CA80780A57}" name="Column11449"/>
    <tableColumn id="11457" xr3:uid="{FEC47F83-872E-450D-B38D-ED93FBD634F6}" name="Column11450"/>
    <tableColumn id="11458" xr3:uid="{01B5F996-564D-4B66-A650-058F11E6B6DA}" name="Column11451"/>
    <tableColumn id="11459" xr3:uid="{8607A895-4E9D-4DE0-9FE5-D66EE9111CFD}" name="Column11452"/>
    <tableColumn id="11460" xr3:uid="{4CA8219B-ED0B-4A48-A3BB-950BDD1DA88F}" name="Column11453"/>
    <tableColumn id="11461" xr3:uid="{1EE1962D-D267-4744-B0EC-4FFD2D869B21}" name="Column11454"/>
    <tableColumn id="11462" xr3:uid="{839BD87C-BC40-4852-A85B-BCDA84C83471}" name="Column11455"/>
    <tableColumn id="11463" xr3:uid="{5E69D58D-1DB7-447C-ABBA-F7A436CA1902}" name="Column11456"/>
    <tableColumn id="11464" xr3:uid="{0CF18582-5CBA-4EE6-9D60-91EB72E312B1}" name="Column11457"/>
    <tableColumn id="11465" xr3:uid="{B49812F5-F1C2-4E6E-9C3A-3C85AA480EF9}" name="Column11458"/>
    <tableColumn id="11466" xr3:uid="{8883349D-F712-4EFE-A458-D92ADDD7ABEE}" name="Column11459"/>
    <tableColumn id="11467" xr3:uid="{F54A3CA9-9F7F-4771-8784-E610D4678C2C}" name="Column11460"/>
    <tableColumn id="11468" xr3:uid="{3E1F212F-4D91-40DE-B903-0E822F051544}" name="Column11461"/>
    <tableColumn id="11469" xr3:uid="{57C1D605-BAF9-45FF-88C4-CF64BAFA81C6}" name="Column11462"/>
    <tableColumn id="11470" xr3:uid="{F859192B-DD30-4F1D-AA3C-EBC0F5B36220}" name="Column11463"/>
    <tableColumn id="11471" xr3:uid="{6F3B507C-DBD5-46D8-A165-CB8BDF1393F1}" name="Column11464"/>
    <tableColumn id="11472" xr3:uid="{4D5487C7-2825-4E02-B3A8-36F91BC88B84}" name="Column11465"/>
    <tableColumn id="11473" xr3:uid="{5DD21F95-933C-4754-9672-6672FFBC9D62}" name="Column11466"/>
    <tableColumn id="11474" xr3:uid="{1224E120-54D2-41BC-9E1F-EA6C1072FDB7}" name="Column11467"/>
    <tableColumn id="11475" xr3:uid="{AD0212D4-2F66-4725-AFF0-F93B499AE088}" name="Column11468"/>
    <tableColumn id="11476" xr3:uid="{BBAC852C-8FA2-4E21-8FEB-886D9CBF9193}" name="Column11469"/>
    <tableColumn id="11477" xr3:uid="{A31241AF-05F2-4648-979D-25248208AF26}" name="Column11470"/>
    <tableColumn id="11478" xr3:uid="{63566DC9-B609-4F3D-B207-7B5991459460}" name="Column11471"/>
    <tableColumn id="11479" xr3:uid="{C87D16B4-8160-496C-94CF-8B2EDCF5EAA6}" name="Column11472"/>
    <tableColumn id="11480" xr3:uid="{4B9801CD-D161-40BD-91B5-9480797E791B}" name="Column11473"/>
    <tableColumn id="11481" xr3:uid="{94482534-B6EC-44E2-AAD9-926AF21F10B7}" name="Column11474"/>
    <tableColumn id="11482" xr3:uid="{F4C10E9D-ED4E-4112-8FFB-8A8A9A1065C9}" name="Column11475"/>
    <tableColumn id="11483" xr3:uid="{E775AB25-3F52-4208-A80F-652F7C7FDDF0}" name="Column11476"/>
    <tableColumn id="11484" xr3:uid="{DF99CCF5-ABE3-4AB1-864B-BF75823D30A0}" name="Column11477"/>
    <tableColumn id="11485" xr3:uid="{8C0887D5-1131-4B32-8DC4-D813A2A45057}" name="Column11478"/>
    <tableColumn id="11486" xr3:uid="{A693B119-D00D-4118-A501-75F68469DE65}" name="Column11479"/>
    <tableColumn id="11487" xr3:uid="{7CC726EA-6A83-401B-96AC-803DEB44F14D}" name="Column11480"/>
    <tableColumn id="11488" xr3:uid="{983B1E97-4D90-4E12-89FD-278F83FEA3B4}" name="Column11481"/>
    <tableColumn id="11489" xr3:uid="{893B9FE2-02AB-4138-B984-8FEAA50F9FB1}" name="Column11482"/>
    <tableColumn id="11490" xr3:uid="{4CDBEAA2-5E7D-44B6-849A-46B470A37D0A}" name="Column11483"/>
    <tableColumn id="11491" xr3:uid="{47E01401-50D5-4077-AC43-76FFB4E30C05}" name="Column11484"/>
    <tableColumn id="11492" xr3:uid="{7E80E831-C003-478D-98DA-CA4BE424C747}" name="Column11485"/>
    <tableColumn id="11493" xr3:uid="{7474CBB1-A9FF-4F27-A4A9-725378991294}" name="Column11486"/>
    <tableColumn id="11494" xr3:uid="{8C50B352-1EE7-4919-95EB-44A35EF7B475}" name="Column11487"/>
    <tableColumn id="11495" xr3:uid="{8F56C255-B7ED-4082-B1CC-CF988A7F983F}" name="Column11488"/>
    <tableColumn id="11496" xr3:uid="{2D801748-AB7C-4DB4-9BB0-62776A274CE9}" name="Column11489"/>
    <tableColumn id="11497" xr3:uid="{6D0E8129-A2A9-4FFA-96EA-CB95443D4897}" name="Column11490"/>
    <tableColumn id="11498" xr3:uid="{BD5D4E5B-8235-47D5-B1B8-F03817AA7013}" name="Column11491"/>
    <tableColumn id="11499" xr3:uid="{FD916924-2771-4BE9-BE1A-B88D46A7219C}" name="Column11492"/>
    <tableColumn id="11500" xr3:uid="{6C343621-9A60-4F09-9256-6575D1C00C74}" name="Column11493"/>
    <tableColumn id="11501" xr3:uid="{560CB042-CA68-4D33-9EC1-2370AEEAB1B3}" name="Column11494"/>
    <tableColumn id="11502" xr3:uid="{C6510FB5-10B7-41B7-A758-EB17D743BBEC}" name="Column11495"/>
    <tableColumn id="11503" xr3:uid="{797BAFE2-13DF-417C-8FC2-B6513964F4C4}" name="Column11496"/>
    <tableColumn id="11504" xr3:uid="{BFE833C0-2EBB-4935-B6E2-3FDFC9F3BB16}" name="Column11497"/>
    <tableColumn id="11505" xr3:uid="{18FA82A7-DCD2-42AB-A306-4B791C973DCD}" name="Column11498"/>
    <tableColumn id="11506" xr3:uid="{C4F337CA-E438-4A1A-B87D-CD9612061337}" name="Column11499"/>
    <tableColumn id="11507" xr3:uid="{C7E93387-AA8D-4344-8A90-C00965EFF057}" name="Column11500"/>
    <tableColumn id="11508" xr3:uid="{4F5079C0-6583-406D-BCE4-0E74945C280E}" name="Column11501"/>
    <tableColumn id="11509" xr3:uid="{2188BEA4-99CB-47D8-BDF9-1589C6CB3654}" name="Column11502"/>
    <tableColumn id="11510" xr3:uid="{83FB3578-8573-4D3E-8371-81901F9B3D4B}" name="Column11503"/>
    <tableColumn id="11511" xr3:uid="{B78C29E1-7409-41A3-A1BD-DB08C115462E}" name="Column11504"/>
    <tableColumn id="11512" xr3:uid="{84F03FE3-5DB4-4327-A6B4-8ECD9305143A}" name="Column11505"/>
    <tableColumn id="11513" xr3:uid="{3F72DFB0-06C5-4683-AF8B-280C765C5B1F}" name="Column11506"/>
    <tableColumn id="11514" xr3:uid="{3482C77D-25A8-4FBC-9BD9-4B95BEFBD190}" name="Column11507"/>
    <tableColumn id="11515" xr3:uid="{AE826517-ABC5-4232-9176-ADD72A24D85D}" name="Column11508"/>
    <tableColumn id="11516" xr3:uid="{385FEAB8-9828-444A-8A8C-1547016700DA}" name="Column11509"/>
    <tableColumn id="11517" xr3:uid="{2A5C71D2-66E1-473C-B58D-7CF0AA67531D}" name="Column11510"/>
    <tableColumn id="11518" xr3:uid="{9EBF6481-0438-43C0-A0FA-033CBADB3A2A}" name="Column11511"/>
    <tableColumn id="11519" xr3:uid="{4524AB1C-C9E9-4F06-8CCD-B2D9C28DBCDA}" name="Column11512"/>
    <tableColumn id="11520" xr3:uid="{BAD07E90-9EE7-4943-A7AD-97B7A87C18F5}" name="Column11513"/>
    <tableColumn id="11521" xr3:uid="{BBAF049A-9E91-4F44-929E-64C6E9D98796}" name="Column11514"/>
    <tableColumn id="11522" xr3:uid="{B6095D00-CFD4-476F-9719-C2AF93420ACA}" name="Column11515"/>
    <tableColumn id="11523" xr3:uid="{97996208-6710-46F4-97CC-4BADA50B074C}" name="Column11516"/>
    <tableColumn id="11524" xr3:uid="{E47539FB-B2F3-4BCF-ABD6-307D2A03CFBA}" name="Column11517"/>
    <tableColumn id="11525" xr3:uid="{799B8ECC-01CE-40B0-95C9-E82FC6623A4B}" name="Column11518"/>
    <tableColumn id="11526" xr3:uid="{5B50FAF6-52BD-49F1-B28E-5AE650880B8B}" name="Column11519"/>
    <tableColumn id="11527" xr3:uid="{159D8252-821F-4FE8-90FA-86E33BE575B7}" name="Column11520"/>
    <tableColumn id="11528" xr3:uid="{2888F4F1-076F-4A0D-965F-9D3F72CCD384}" name="Column11521"/>
    <tableColumn id="11529" xr3:uid="{E8077C62-BE35-457A-93D3-7FFFE8CA8983}" name="Column11522"/>
    <tableColumn id="11530" xr3:uid="{D4D876F9-4821-4E27-8AA3-D008E56931F3}" name="Column11523"/>
    <tableColumn id="11531" xr3:uid="{4273E636-3725-4CC1-8BBD-A451A2D36E8C}" name="Column11524"/>
    <tableColumn id="11532" xr3:uid="{73701CCF-6AC1-4922-A132-AD67866C1315}" name="Column11525"/>
    <tableColumn id="11533" xr3:uid="{711C182F-B512-4F20-98F7-8CCC297D7C07}" name="Column11526"/>
    <tableColumn id="11534" xr3:uid="{F4294B80-4125-42BE-BE16-5E81A1CB15B2}" name="Column11527"/>
    <tableColumn id="11535" xr3:uid="{98DD0EFC-D9F1-4006-BB5B-17B4EEFF14A3}" name="Column11528"/>
    <tableColumn id="11536" xr3:uid="{334F6009-A75C-4EF9-A033-45C5F788BA11}" name="Column11529"/>
    <tableColumn id="11537" xr3:uid="{482FC3A4-35D5-4E3C-91E6-6C2E2EE15DF2}" name="Column11530"/>
    <tableColumn id="11538" xr3:uid="{88E515EC-E081-4651-ABD1-8CA75EE5F4B7}" name="Column11531"/>
    <tableColumn id="11539" xr3:uid="{336BDA38-A42B-43AF-8C61-18D17877C369}" name="Column11532"/>
    <tableColumn id="11540" xr3:uid="{043BF54E-49EA-4E50-AB72-510ADF6D6ACF}" name="Column11533"/>
    <tableColumn id="11541" xr3:uid="{F32852C3-EEC9-4A7E-99C5-E3B2E334C580}" name="Column11534"/>
    <tableColumn id="11542" xr3:uid="{88AE6C8B-818B-4AF3-96C6-F3ED4BA431A8}" name="Column11535"/>
    <tableColumn id="11543" xr3:uid="{92B814BB-DAAC-441E-BD53-EFD08343D4E7}" name="Column11536"/>
    <tableColumn id="11544" xr3:uid="{6086F73D-15DC-4EAD-A274-2C16E74B32BD}" name="Column11537"/>
    <tableColumn id="11545" xr3:uid="{AA2EBF1B-031E-4E56-B17E-2802738E9D85}" name="Column11538"/>
    <tableColumn id="11546" xr3:uid="{6DDB032F-4C63-4B82-A0D3-EA6FED3418A9}" name="Column11539"/>
    <tableColumn id="11547" xr3:uid="{DAA912C8-9CB3-4179-902D-07B8C6863462}" name="Column11540"/>
    <tableColumn id="11548" xr3:uid="{E866AA4A-1F42-4433-A260-A6A932819FD1}" name="Column11541"/>
    <tableColumn id="11549" xr3:uid="{40B058C6-B84D-4F37-B8DA-56BAD9070F4B}" name="Column11542"/>
    <tableColumn id="11550" xr3:uid="{B46D5200-DC13-4A98-8E9D-178CAC996BD0}" name="Column11543"/>
    <tableColumn id="11551" xr3:uid="{940325E1-A10A-4F61-A0C8-1A906AD75DDF}" name="Column11544"/>
    <tableColumn id="11552" xr3:uid="{9BCFBBD2-49FA-4FC1-AAD3-7CD75455EA7F}" name="Column11545"/>
    <tableColumn id="11553" xr3:uid="{A4FDCC2D-E2FE-4A63-812D-17BD05CBFBED}" name="Column11546"/>
    <tableColumn id="11554" xr3:uid="{9A95E45D-12A9-4B0B-8BE2-6853914FEE00}" name="Column11547"/>
    <tableColumn id="11555" xr3:uid="{DD4725DE-4A9D-4D69-979A-9B5514ADC297}" name="Column11548"/>
    <tableColumn id="11556" xr3:uid="{9ACD6FD2-27C7-4FDA-BADF-52C9F25CB703}" name="Column11549"/>
    <tableColumn id="11557" xr3:uid="{632726C9-24EB-47C3-94F4-AD3EBDC9EC3D}" name="Column11550"/>
    <tableColumn id="11558" xr3:uid="{692605A8-9167-43E9-BE4E-2A18A881A80C}" name="Column11551"/>
    <tableColumn id="11559" xr3:uid="{08EA588E-C596-44FB-9916-5800014BB38F}" name="Column11552"/>
    <tableColumn id="11560" xr3:uid="{15E42771-D587-4164-9AC3-FEECF08C8B94}" name="Column11553"/>
    <tableColumn id="11561" xr3:uid="{A207E920-DC77-4202-82EC-89DE3DEDF894}" name="Column11554"/>
    <tableColumn id="11562" xr3:uid="{47D81EEE-B12C-4076-8661-96CCC5EE78E6}" name="Column11555"/>
    <tableColumn id="11563" xr3:uid="{5AC0C588-9DFC-4F9B-9C95-F142F46FEB9D}" name="Column11556"/>
    <tableColumn id="11564" xr3:uid="{421F42CB-460B-477C-9478-4B50A24F9DC6}" name="Column11557"/>
    <tableColumn id="11565" xr3:uid="{5313FED7-03AC-44DD-ADB3-2F3A718A6D60}" name="Column11558"/>
    <tableColumn id="11566" xr3:uid="{1CCA6D72-F794-4519-A5BA-FB33A86CD521}" name="Column11559"/>
    <tableColumn id="11567" xr3:uid="{02182350-97C3-4DEC-9975-C70D76CF3C9A}" name="Column11560"/>
    <tableColumn id="11568" xr3:uid="{DBEE4E86-AD20-4FE6-AC85-35C5ACDE712D}" name="Column11561"/>
    <tableColumn id="11569" xr3:uid="{4AFFB56B-B461-453B-BF20-6A8C4C1A1897}" name="Column11562"/>
    <tableColumn id="11570" xr3:uid="{633E4765-E84F-4F1E-9D2C-4A1CED963F70}" name="Column11563"/>
    <tableColumn id="11571" xr3:uid="{CBF18CD3-F101-4B1C-B5A1-385768A432E2}" name="Column11564"/>
    <tableColumn id="11572" xr3:uid="{27858958-1863-4A54-A875-06B0256413F3}" name="Column11565"/>
    <tableColumn id="11573" xr3:uid="{8292B606-07CA-4E6F-BB2B-9AD5CDA4EE5C}" name="Column11566"/>
    <tableColumn id="11574" xr3:uid="{BC790925-3CF8-4B4F-B765-77627AB730EB}" name="Column11567"/>
    <tableColumn id="11575" xr3:uid="{8F6781F4-0764-4D56-BF0D-B2F4D8F828D1}" name="Column11568"/>
    <tableColumn id="11576" xr3:uid="{D32C0F92-573B-4C81-8B99-D1D33D0C8178}" name="Column11569"/>
    <tableColumn id="11577" xr3:uid="{0C116824-F383-4283-BEC2-1C2FDECFF8F7}" name="Column11570"/>
    <tableColumn id="11578" xr3:uid="{5379AB9C-6309-4EA4-B992-A7BBE30FE838}" name="Column11571"/>
    <tableColumn id="11579" xr3:uid="{7C647CBD-520F-4790-99F2-1256F361BFE2}" name="Column11572"/>
    <tableColumn id="11580" xr3:uid="{C26A5370-302D-40FD-AD08-CA22B390A97A}" name="Column11573"/>
    <tableColumn id="11581" xr3:uid="{C0871CEE-E205-4238-A329-407F9F4BB623}" name="Column11574"/>
    <tableColumn id="11582" xr3:uid="{CD956C44-7B4A-423A-BB87-3062F62BC4BC}" name="Column11575"/>
    <tableColumn id="11583" xr3:uid="{EDDE9730-70B0-4492-A27A-FD745CBF2A7A}" name="Column11576"/>
    <tableColumn id="11584" xr3:uid="{24B5498E-FD08-4FDD-8782-8F100F18D5D1}" name="Column11577"/>
    <tableColumn id="11585" xr3:uid="{C14B2077-9E8F-456F-BF0C-A6652AAC82C7}" name="Column11578"/>
    <tableColumn id="11586" xr3:uid="{2F423DBF-A118-40F5-8881-A763C481407E}" name="Column11579"/>
    <tableColumn id="11587" xr3:uid="{F6EF76F5-D7B4-470D-B6CF-BFA5D362EE93}" name="Column11580"/>
    <tableColumn id="11588" xr3:uid="{1185AAF3-CBB6-4A95-88BF-AFABF1F01BEF}" name="Column11581"/>
    <tableColumn id="11589" xr3:uid="{82816E66-C8FC-42BD-8AD5-5A3EDE50CA22}" name="Column11582"/>
    <tableColumn id="11590" xr3:uid="{88610953-4CFD-49B1-9AEC-CD868B833E26}" name="Column11583"/>
    <tableColumn id="11591" xr3:uid="{F33E830D-B1A2-47D0-AFA4-25316961A9B2}" name="Column11584"/>
    <tableColumn id="11592" xr3:uid="{A579C03A-D15A-44E0-8CF3-EA455AB15325}" name="Column11585"/>
    <tableColumn id="11593" xr3:uid="{80C5BD02-A6C1-46E0-8AA5-D05E5B859322}" name="Column11586"/>
    <tableColumn id="11594" xr3:uid="{9F186210-9214-43BD-8D14-3D33ECC28244}" name="Column11587"/>
    <tableColumn id="11595" xr3:uid="{1F6CC857-7D43-4DB3-B2A6-FD63F43F2D82}" name="Column11588"/>
    <tableColumn id="11596" xr3:uid="{29E4D4E3-A828-4EAA-8614-AB496BB892BA}" name="Column11589"/>
    <tableColumn id="11597" xr3:uid="{F2BE2F1F-5F6E-437C-B060-3AE02366EC5B}" name="Column11590"/>
    <tableColumn id="11598" xr3:uid="{808A95FD-F4FA-4369-ACE6-8E2F2AB361DF}" name="Column11591"/>
    <tableColumn id="11599" xr3:uid="{07F92AE7-004E-4756-AE41-7B283CBACF4E}" name="Column11592"/>
    <tableColumn id="11600" xr3:uid="{C8481848-B2BB-437C-BF92-6EEC7DE5F2B2}" name="Column11593"/>
    <tableColumn id="11601" xr3:uid="{D39F2458-02B0-4A29-9E75-8D60CD1D7541}" name="Column11594"/>
    <tableColumn id="11602" xr3:uid="{38C2254B-9D4B-48DC-855F-7776A277B181}" name="Column11595"/>
    <tableColumn id="11603" xr3:uid="{FC1BA920-82BC-4597-92A0-159F6371E41A}" name="Column11596"/>
    <tableColumn id="11604" xr3:uid="{607A9ABC-F586-4CD5-964E-7B311E92CE7B}" name="Column11597"/>
    <tableColumn id="11605" xr3:uid="{6643A0FE-3F0B-43AB-BF6C-628AC8C33F86}" name="Column11598"/>
    <tableColumn id="11606" xr3:uid="{66B34A00-BE77-4483-9A53-71A862E16873}" name="Column11599"/>
    <tableColumn id="11607" xr3:uid="{40A44ADA-23BB-4B3F-BDAF-26DFA17041ED}" name="Column11600"/>
    <tableColumn id="11608" xr3:uid="{702A386F-E807-4B8E-9476-EEE374268F71}" name="Column11601"/>
    <tableColumn id="11609" xr3:uid="{F72B0E85-5ED6-4405-B925-C1B248DCB8A3}" name="Column11602"/>
    <tableColumn id="11610" xr3:uid="{C19889FF-23A4-4637-913D-B4B245A1C58C}" name="Column11603"/>
    <tableColumn id="11611" xr3:uid="{48CE5C83-7AD4-4233-989F-4FA90FCE97F1}" name="Column11604"/>
    <tableColumn id="11612" xr3:uid="{739631BD-E7BD-4FE9-8D25-961A462FCE83}" name="Column11605"/>
    <tableColumn id="11613" xr3:uid="{A56E036A-6540-4EAD-A4AA-20E0E2C02E2C}" name="Column11606"/>
    <tableColumn id="11614" xr3:uid="{589F2566-0D3F-4B02-9203-CBF67C8DCA52}" name="Column11607"/>
    <tableColumn id="11615" xr3:uid="{215F075D-F8BF-4BD6-B662-851F3C1C89D2}" name="Column11608"/>
    <tableColumn id="11616" xr3:uid="{C32033C2-98D7-4E8B-845D-4E9F7E559D42}" name="Column11609"/>
    <tableColumn id="11617" xr3:uid="{F625C305-6F0C-4A2C-8C9C-E85D285A0D1C}" name="Column11610"/>
    <tableColumn id="11618" xr3:uid="{408E6AA2-D0CF-453A-AFFC-F37D82D133F8}" name="Column11611"/>
    <tableColumn id="11619" xr3:uid="{DEEA17CB-15FB-4E27-AEB4-47FDDF811CE5}" name="Column11612"/>
    <tableColumn id="11620" xr3:uid="{AE549E2A-B8C3-4ED2-AE42-A785BCBF3373}" name="Column11613"/>
    <tableColumn id="11621" xr3:uid="{15F9785E-1409-4A7E-A327-8CEB1F6E413C}" name="Column11614"/>
    <tableColumn id="11622" xr3:uid="{3795BCD6-2B16-4C98-8975-46AEBF8AEA54}" name="Column11615"/>
    <tableColumn id="11623" xr3:uid="{7F59427F-8ECE-4ABE-90E3-70AA955707C4}" name="Column11616"/>
    <tableColumn id="11624" xr3:uid="{C43230B6-5157-47CB-BFCA-9CF316D5B427}" name="Column11617"/>
    <tableColumn id="11625" xr3:uid="{B9C82283-545F-4C63-A062-E6D02B4F013F}" name="Column11618"/>
    <tableColumn id="11626" xr3:uid="{56DC8FCF-7E54-4F3C-9245-0C16CA8E8240}" name="Column11619"/>
    <tableColumn id="11627" xr3:uid="{5B731275-5B35-4620-8957-F4E89AB43887}" name="Column11620"/>
    <tableColumn id="11628" xr3:uid="{4CF63CC0-2F17-4C66-A3DF-E445F0D40654}" name="Column11621"/>
    <tableColumn id="11629" xr3:uid="{34F3F5FA-A8F8-4752-BCF9-9CDF86F7CB6A}" name="Column11622"/>
    <tableColumn id="11630" xr3:uid="{C6057AB0-AAE2-4A1E-B3B8-697418EB7033}" name="Column11623"/>
    <tableColumn id="11631" xr3:uid="{CEB1B60B-37CD-4695-8898-1D17643AC294}" name="Column11624"/>
    <tableColumn id="11632" xr3:uid="{39027AE9-73B6-4491-9EA1-59F7C56EA9DF}" name="Column11625"/>
    <tableColumn id="11633" xr3:uid="{14193E74-6A97-494E-9759-3D86E767CE80}" name="Column11626"/>
    <tableColumn id="11634" xr3:uid="{90CDD30A-0E92-438A-8CE1-6222A57CDEF7}" name="Column11627"/>
    <tableColumn id="11635" xr3:uid="{CDCE2568-92E1-439B-B6B0-A985C3CFF7F6}" name="Column11628"/>
    <tableColumn id="11636" xr3:uid="{FE1D2C60-4CA6-47BF-A5F3-AD105465889F}" name="Column11629"/>
    <tableColumn id="11637" xr3:uid="{93D12279-7253-41F2-B1E4-AE45637292B9}" name="Column11630"/>
    <tableColumn id="11638" xr3:uid="{E57F92FC-25FE-49E0-A5D8-E37370045450}" name="Column11631"/>
    <tableColumn id="11639" xr3:uid="{88F26A82-733C-43F5-9333-FFA4B390E264}" name="Column11632"/>
    <tableColumn id="11640" xr3:uid="{CF5D6D5B-0745-4AA8-8A1E-6F53C6DCD815}" name="Column11633"/>
    <tableColumn id="11641" xr3:uid="{CD288739-8710-4858-A7F3-21FA457A3642}" name="Column11634"/>
    <tableColumn id="11642" xr3:uid="{05BA6939-337C-4602-9B2E-D266A6A16F9C}" name="Column11635"/>
    <tableColumn id="11643" xr3:uid="{AE9C4A89-F9AB-4242-AA85-CDD374761B07}" name="Column11636"/>
    <tableColumn id="11644" xr3:uid="{302F28E7-39A6-4190-953C-016A8BBA947A}" name="Column11637"/>
    <tableColumn id="11645" xr3:uid="{062ECC49-BE64-4A7A-A970-DDE5B1CEAB09}" name="Column11638"/>
    <tableColumn id="11646" xr3:uid="{ADB308D6-96E8-460C-ADBF-0D57C2917B1C}" name="Column11639"/>
    <tableColumn id="11647" xr3:uid="{FB859AC6-AB2C-4605-82B5-E56B4F23C815}" name="Column11640"/>
    <tableColumn id="11648" xr3:uid="{A0C27679-6132-4D73-94CA-643D93E32DDB}" name="Column11641"/>
    <tableColumn id="11649" xr3:uid="{83CA6E1C-BE30-483B-85FA-544E94CA56EC}" name="Column11642"/>
    <tableColumn id="11650" xr3:uid="{A87A0AF9-7E19-4E15-8C15-34CE51C9EFB7}" name="Column11643"/>
    <tableColumn id="11651" xr3:uid="{74F9F90A-756D-4283-AB9D-7036ACAB70F0}" name="Column11644"/>
    <tableColumn id="11652" xr3:uid="{6FF764AD-09FB-4BF1-9A0F-0B74B662678E}" name="Column11645"/>
    <tableColumn id="11653" xr3:uid="{90B21D0D-EC29-4E5C-AB5F-ABFEF66C2FCC}" name="Column11646"/>
    <tableColumn id="11654" xr3:uid="{56DBB20C-5880-4028-9560-0C16FC9F54A3}" name="Column11647"/>
    <tableColumn id="11655" xr3:uid="{EF7D56C5-65F2-4A05-A31A-0D8202E596C6}" name="Column11648"/>
    <tableColumn id="11656" xr3:uid="{FB2B301B-2B22-4379-B0CE-754A789D8923}" name="Column11649"/>
    <tableColumn id="11657" xr3:uid="{A0E0EA5A-5ADC-464C-A14B-E3BF073C56E0}" name="Column11650"/>
    <tableColumn id="11658" xr3:uid="{6ACAD007-821D-4683-9818-F5685049AAF3}" name="Column11651"/>
    <tableColumn id="11659" xr3:uid="{B4B773FA-514A-4BF8-ABAE-D407C09748DC}" name="Column11652"/>
    <tableColumn id="11660" xr3:uid="{35CCF67B-40E8-4345-9EA4-AB1D4E571BEE}" name="Column11653"/>
    <tableColumn id="11661" xr3:uid="{99C038B9-C3FC-4909-AA93-E0A5280B5A88}" name="Column11654"/>
    <tableColumn id="11662" xr3:uid="{80D75C17-8278-4E97-9365-FA47D617744A}" name="Column11655"/>
    <tableColumn id="11663" xr3:uid="{1B303284-155D-4AE8-9460-15A4D76E9FBD}" name="Column11656"/>
    <tableColumn id="11664" xr3:uid="{8CE95369-8B8A-4677-8F91-BF9FD3E711B9}" name="Column11657"/>
    <tableColumn id="11665" xr3:uid="{005BD0D6-8199-4B67-9610-DAC3A008EA62}" name="Column11658"/>
    <tableColumn id="11666" xr3:uid="{83ACD65E-5996-4B44-8BC1-9E70E4F2FA02}" name="Column11659"/>
    <tableColumn id="11667" xr3:uid="{5D63277E-8168-41B3-8CA7-A0877D7C88B8}" name="Column11660"/>
    <tableColumn id="11668" xr3:uid="{D08C9945-7D05-45E0-8504-31E56EDC6B3B}" name="Column11661"/>
    <tableColumn id="11669" xr3:uid="{D724898D-F884-4B78-93CA-4E6CFFC96609}" name="Column11662"/>
    <tableColumn id="11670" xr3:uid="{49CE843C-B059-4002-ACEA-2F536CC81D61}" name="Column11663"/>
    <tableColumn id="11671" xr3:uid="{83B171C9-2D50-4013-AAD1-7286E0EFD1BC}" name="Column11664"/>
    <tableColumn id="11672" xr3:uid="{295D72C9-DC18-4287-9D0D-35A380D1A139}" name="Column11665"/>
    <tableColumn id="11673" xr3:uid="{C4922795-2186-44D1-AB8A-D934D660A44E}" name="Column11666"/>
    <tableColumn id="11674" xr3:uid="{C80B6825-427A-4CB0-8EFD-D0E99B54C120}" name="Column11667"/>
    <tableColumn id="11675" xr3:uid="{C074AFD9-C4D6-4F3E-9C64-4A5B5927C2AF}" name="Column11668"/>
    <tableColumn id="11676" xr3:uid="{931CEEF7-1270-4C76-822C-8C06CBA4C274}" name="Column11669"/>
    <tableColumn id="11677" xr3:uid="{44F38631-C05D-4927-8026-5BD1FF024F21}" name="Column11670"/>
    <tableColumn id="11678" xr3:uid="{F79AEAC9-32A9-497C-B4EE-A044B3BC20ED}" name="Column11671"/>
    <tableColumn id="11679" xr3:uid="{67770834-1F9E-4A09-8E0F-67587713BC03}" name="Column11672"/>
    <tableColumn id="11680" xr3:uid="{F46C4337-221F-4294-BD60-F3841A4DA289}" name="Column11673"/>
    <tableColumn id="11681" xr3:uid="{6BDE7918-FF61-43EE-9387-BAC1985D7932}" name="Column11674"/>
    <tableColumn id="11682" xr3:uid="{EBC1A65F-6A97-4160-9948-0034983AC7F0}" name="Column11675"/>
    <tableColumn id="11683" xr3:uid="{409174D6-C92B-4864-8A06-DA91DC2D0E82}" name="Column11676"/>
    <tableColumn id="11684" xr3:uid="{511EF2FC-23F0-418F-95DD-EF1BDDF097AB}" name="Column11677"/>
    <tableColumn id="11685" xr3:uid="{F7F2A680-E0B1-494D-9C9E-FE733C1ED2EE}" name="Column11678"/>
    <tableColumn id="11686" xr3:uid="{1A26BA25-00A6-4673-B76E-39474EC886AA}" name="Column11679"/>
    <tableColumn id="11687" xr3:uid="{40BE4CE7-168C-4D34-A683-C4F0D5D5EE03}" name="Column11680"/>
    <tableColumn id="11688" xr3:uid="{2D5DBC1B-7608-485B-B97E-F99462772E90}" name="Column11681"/>
    <tableColumn id="11689" xr3:uid="{E802E6F1-3E29-4E88-A52C-052BD4B8DBCD}" name="Column11682"/>
    <tableColumn id="11690" xr3:uid="{4E402960-CEC3-4CE4-915A-7D88B73076AB}" name="Column11683"/>
    <tableColumn id="11691" xr3:uid="{2D81AB85-61EF-4C59-9974-14DB10AA286F}" name="Column11684"/>
    <tableColumn id="11692" xr3:uid="{8E517CBE-4E52-4285-9016-8EF552E1F6FB}" name="Column11685"/>
    <tableColumn id="11693" xr3:uid="{331AB92B-389A-4E39-8FDD-FFAD49660A3C}" name="Column11686"/>
    <tableColumn id="11694" xr3:uid="{BB7E5911-5884-4967-A3E4-B4149F74E0D8}" name="Column11687"/>
    <tableColumn id="11695" xr3:uid="{75501E73-7B92-46E0-90C0-377D1A932106}" name="Column11688"/>
    <tableColumn id="11696" xr3:uid="{389EFF33-D076-4C95-9E52-73ABA02E18FD}" name="Column11689"/>
    <tableColumn id="11697" xr3:uid="{AC4A9E0D-AD11-4111-B8EC-10247A86BA7D}" name="Column11690"/>
    <tableColumn id="11698" xr3:uid="{EFA83552-95A5-4E55-86E2-DC5099449B01}" name="Column11691"/>
    <tableColumn id="11699" xr3:uid="{807B8A70-1B4C-4A66-82FA-23C8AC627E40}" name="Column11692"/>
    <tableColumn id="11700" xr3:uid="{5C57293C-BB59-4BEE-A461-70B1962B1E7A}" name="Column11693"/>
    <tableColumn id="11701" xr3:uid="{796C1CD5-2227-4EA0-A398-CC6E1CDC6037}" name="Column11694"/>
    <tableColumn id="11702" xr3:uid="{50D33232-8ADA-4D2D-987A-ADA36D922287}" name="Column11695"/>
    <tableColumn id="11703" xr3:uid="{8E65326A-D22A-4B6D-B4D4-F901024616C2}" name="Column11696"/>
    <tableColumn id="11704" xr3:uid="{D220CDE3-6B1E-45C2-925C-485554B881EC}" name="Column11697"/>
    <tableColumn id="11705" xr3:uid="{6B331A02-3821-4343-A15B-85E71DF1E621}" name="Column11698"/>
    <tableColumn id="11706" xr3:uid="{821DFCD4-E897-47A2-88CD-21057D671710}" name="Column11699"/>
    <tableColumn id="11707" xr3:uid="{06BF4CD9-FCC0-43AC-AA0D-2F618095BFD4}" name="Column11700"/>
    <tableColumn id="11708" xr3:uid="{DF49FC1F-B954-40F9-BEB8-2DE90A0901F7}" name="Column11701"/>
    <tableColumn id="11709" xr3:uid="{F5DF6519-FED9-4F81-B108-07E360D25F91}" name="Column11702"/>
    <tableColumn id="11710" xr3:uid="{25F545B3-62AE-4B01-BC82-BA2635FB6F51}" name="Column11703"/>
    <tableColumn id="11711" xr3:uid="{00EA2739-FCE1-4B6F-AC9E-17052D03B939}" name="Column11704"/>
    <tableColumn id="11712" xr3:uid="{D5758FCD-4669-44C0-87CB-1038E802F916}" name="Column11705"/>
    <tableColumn id="11713" xr3:uid="{99CCB376-DD5C-42E0-9D3B-59F63BD5DC6F}" name="Column11706"/>
    <tableColumn id="11714" xr3:uid="{60A468D8-8D8E-4197-9D7E-F0C9FC8A9885}" name="Column11707"/>
    <tableColumn id="11715" xr3:uid="{357390AF-A89B-4AD3-8765-C84D9C6A0D80}" name="Column11708"/>
    <tableColumn id="11716" xr3:uid="{A4065ED4-308A-4C7B-A49E-C778056D8E8E}" name="Column11709"/>
    <tableColumn id="11717" xr3:uid="{BF1E79DF-F87D-43EE-B7B4-EA00FEA346E2}" name="Column11710"/>
    <tableColumn id="11718" xr3:uid="{56389699-6AF0-43BA-8DEB-28F1F92E2554}" name="Column11711"/>
    <tableColumn id="11719" xr3:uid="{6496FD8B-B9CA-4FB4-A527-2C60CF1A37BD}" name="Column11712"/>
    <tableColumn id="11720" xr3:uid="{FA00D2A6-7CD9-4873-8B40-C3C70B506120}" name="Column11713"/>
    <tableColumn id="11721" xr3:uid="{F0626E72-F298-4364-B2C8-0CDE462F2605}" name="Column11714"/>
    <tableColumn id="11722" xr3:uid="{B05AA487-7702-416B-9E57-1BE8F2146DA9}" name="Column11715"/>
    <tableColumn id="11723" xr3:uid="{FC60E250-A2D0-485B-A912-4F5494C5412C}" name="Column11716"/>
    <tableColumn id="11724" xr3:uid="{6EEFED3D-765F-42AC-A90C-819F479E5DDE}" name="Column11717"/>
    <tableColumn id="11725" xr3:uid="{4485FFEB-A881-47E5-99B4-DBDC1542C88F}" name="Column11718"/>
    <tableColumn id="11726" xr3:uid="{CD73D57A-9BF9-4FCA-9C19-376845984814}" name="Column11719"/>
    <tableColumn id="11727" xr3:uid="{07D38DCD-F8A7-4FEB-89FA-C65296E1570E}" name="Column11720"/>
    <tableColumn id="11728" xr3:uid="{E68C16C0-AF81-40D2-8E31-B939FA7D24D1}" name="Column11721"/>
    <tableColumn id="11729" xr3:uid="{969FA19B-05FD-4A80-A9C9-9A31C910E5EA}" name="Column11722"/>
    <tableColumn id="11730" xr3:uid="{2024B26A-2E92-4B42-9CFF-50F75D6B1AF1}" name="Column11723"/>
    <tableColumn id="11731" xr3:uid="{86922E8D-FEAE-4339-A22F-EFDEE3AEDA2D}" name="Column11724"/>
    <tableColumn id="11732" xr3:uid="{ECAA4382-0F20-4620-AE1A-B3FA3AEE31DF}" name="Column11725"/>
    <tableColumn id="11733" xr3:uid="{231DC400-6C8E-4BE4-B337-BC4DC9A8C899}" name="Column11726"/>
    <tableColumn id="11734" xr3:uid="{6270EA85-589F-4DBF-B1B8-D07DE3684957}" name="Column11727"/>
    <tableColumn id="11735" xr3:uid="{F3374D69-CE04-4872-BE04-7AC2FF3ABC92}" name="Column11728"/>
    <tableColumn id="11736" xr3:uid="{AA2D16DE-4302-442D-91EF-D367C5296FBD}" name="Column11729"/>
    <tableColumn id="11737" xr3:uid="{B4014B5B-264B-42D1-B39B-4AC06B0E7001}" name="Column11730"/>
    <tableColumn id="11738" xr3:uid="{87B34F29-DC86-4AFD-B05B-4D80E0EAECD6}" name="Column11731"/>
    <tableColumn id="11739" xr3:uid="{47E54378-B67F-45C4-8FFF-4F6BFABFB44F}" name="Column11732"/>
    <tableColumn id="11740" xr3:uid="{6626936F-4E6D-4ED8-B335-E794303A4DA2}" name="Column11733"/>
    <tableColumn id="11741" xr3:uid="{22EB0D68-9698-4264-B874-2F81B5B470D4}" name="Column11734"/>
    <tableColumn id="11742" xr3:uid="{6416B7BA-49F5-4796-BA03-23921C45596D}" name="Column11735"/>
    <tableColumn id="11743" xr3:uid="{1A10301E-A586-42D2-9E91-687F9F9EE0F5}" name="Column11736"/>
    <tableColumn id="11744" xr3:uid="{62F3DC76-4114-4916-A70F-11DBB58CAD7A}" name="Column11737"/>
    <tableColumn id="11745" xr3:uid="{DB87A826-29D8-45E0-8A89-7CF5DA05EDBF}" name="Column11738"/>
    <tableColumn id="11746" xr3:uid="{286F0801-CE7C-4CBC-80CC-D88A79002A50}" name="Column11739"/>
    <tableColumn id="11747" xr3:uid="{8DC0C898-3CF0-4656-9FE8-479150E22FEC}" name="Column11740"/>
    <tableColumn id="11748" xr3:uid="{2A73AD32-E043-4672-B8D0-63DD17F32362}" name="Column11741"/>
    <tableColumn id="11749" xr3:uid="{2A392C47-F6DC-44D4-9815-ECBCE121F4EA}" name="Column11742"/>
    <tableColumn id="11750" xr3:uid="{62DBA95E-680B-455A-8CAE-3DF62341EAD3}" name="Column11743"/>
    <tableColumn id="11751" xr3:uid="{CFC15443-5B8A-4A66-83C4-DDB70D8409D2}" name="Column11744"/>
    <tableColumn id="11752" xr3:uid="{622DC65D-B130-41E0-B91E-806367CB189C}" name="Column11745"/>
    <tableColumn id="11753" xr3:uid="{95EAE218-396C-4881-A5AB-74768E427C89}" name="Column11746"/>
    <tableColumn id="11754" xr3:uid="{1A2E8F73-F9F8-4AB4-B581-464E3B7D9993}" name="Column11747"/>
    <tableColumn id="11755" xr3:uid="{B6ECEB21-D850-48C9-992E-35D37FDA747D}" name="Column11748"/>
    <tableColumn id="11756" xr3:uid="{0DE05646-F7C6-4317-B7CB-E1B6DE35E157}" name="Column11749"/>
    <tableColumn id="11757" xr3:uid="{9EFD7240-262A-45A8-80C2-D6C74F7B2A7F}" name="Column11750"/>
    <tableColumn id="11758" xr3:uid="{2F2794C0-FB23-424E-BEE7-BE9D8FE79770}" name="Column11751"/>
    <tableColumn id="11759" xr3:uid="{34673D13-1030-41E0-AAC9-B940D3EE6881}" name="Column11752"/>
    <tableColumn id="11760" xr3:uid="{CAC95674-1C0B-4291-AA81-CA10BBD1999E}" name="Column11753"/>
    <tableColumn id="11761" xr3:uid="{87D5E4C8-41DD-4C76-ADA1-D2628BF2852D}" name="Column11754"/>
    <tableColumn id="11762" xr3:uid="{ADE08943-87AD-4CD3-89A5-F013BAF86C08}" name="Column11755"/>
    <tableColumn id="11763" xr3:uid="{4876E8F2-C6C2-4D38-8023-44AF49B05D88}" name="Column11756"/>
    <tableColumn id="11764" xr3:uid="{64A214D5-FD15-457F-B324-0C43AB1CD5AB}" name="Column11757"/>
    <tableColumn id="11765" xr3:uid="{CE243734-6BF9-4DEB-A441-F730A5E1EF51}" name="Column11758"/>
    <tableColumn id="11766" xr3:uid="{39EF1FEB-CA50-40EC-B73C-27D05CF80E23}" name="Column11759"/>
    <tableColumn id="11767" xr3:uid="{D13E60F7-0613-4DC1-9A72-515D0E25D38D}" name="Column11760"/>
    <tableColumn id="11768" xr3:uid="{682ACB5A-DDA4-418F-8DAF-D6B0F9FEEAC3}" name="Column11761"/>
    <tableColumn id="11769" xr3:uid="{9B536245-B8CE-44EE-BE98-2F4510981C10}" name="Column11762"/>
    <tableColumn id="11770" xr3:uid="{F87BDF18-A8A0-43BE-8083-18874E073B2F}" name="Column11763"/>
    <tableColumn id="11771" xr3:uid="{39D10BA0-56B0-494E-884D-B6BAE9D34D89}" name="Column11764"/>
    <tableColumn id="11772" xr3:uid="{E093BDBE-9AFD-4BA7-B7B3-B73A3A3B816E}" name="Column11765"/>
    <tableColumn id="11773" xr3:uid="{B53099A2-C53E-4A92-85CC-5925D5F9CCBD}" name="Column11766"/>
    <tableColumn id="11774" xr3:uid="{69F5B389-32BA-4409-8D77-DF3C86EEE32F}" name="Column11767"/>
    <tableColumn id="11775" xr3:uid="{0B8714DB-3774-4807-8211-FF63EB91F789}" name="Column11768"/>
    <tableColumn id="11776" xr3:uid="{509D5B5A-FCC9-4D4B-B085-A1C8FE791303}" name="Column11769"/>
    <tableColumn id="11777" xr3:uid="{B29453B9-E1DF-4911-A49C-6F7FD5C600B3}" name="Column11770"/>
    <tableColumn id="11778" xr3:uid="{05C6C8D4-B5BD-46A5-B5F9-C587A041AF5F}" name="Column11771"/>
    <tableColumn id="11779" xr3:uid="{E45D4ED7-510C-48B0-9A41-DAAD3DD2C447}" name="Column11772"/>
    <tableColumn id="11780" xr3:uid="{0CDE4ADC-9155-4D6B-A666-34ED9C00650D}" name="Column11773"/>
    <tableColumn id="11781" xr3:uid="{31BC50CB-CE5F-48C1-AF67-05F3C7F2BF9F}" name="Column11774"/>
    <tableColumn id="11782" xr3:uid="{BCC9EE87-F41C-4EAA-8955-EB105B109E0A}" name="Column11775"/>
    <tableColumn id="11783" xr3:uid="{38C2F8AC-859B-4533-9D25-ED445E5875EF}" name="Column11776"/>
    <tableColumn id="11784" xr3:uid="{61B0B8BC-C958-4AFC-BB0A-A33BE7AB852F}" name="Column11777"/>
    <tableColumn id="11785" xr3:uid="{FF1A6799-863D-49C7-8623-7E2444B0E020}" name="Column11778"/>
    <tableColumn id="11786" xr3:uid="{12AD2E58-4B9A-406F-91CD-23AE5196460A}" name="Column11779"/>
    <tableColumn id="11787" xr3:uid="{EC885E41-12AE-4A6A-BEC5-3D134BA31A0A}" name="Column11780"/>
    <tableColumn id="11788" xr3:uid="{2AEA4ECA-6E75-4D5F-AFBC-585CD5B6F6AC}" name="Column11781"/>
    <tableColumn id="11789" xr3:uid="{6849F342-08D8-4EC5-9FE0-8B457E3EB677}" name="Column11782"/>
    <tableColumn id="11790" xr3:uid="{75726F17-7A04-4F39-A013-8A3A6DD6995A}" name="Column11783"/>
    <tableColumn id="11791" xr3:uid="{86C145EB-ADF9-41C0-8222-0EA5BFF724EC}" name="Column11784"/>
    <tableColumn id="11792" xr3:uid="{CD740657-AF7F-4139-A110-EE0BDB42AAF7}" name="Column11785"/>
    <tableColumn id="11793" xr3:uid="{01DF45CF-0C30-4ABB-A670-612856CB4D8D}" name="Column11786"/>
    <tableColumn id="11794" xr3:uid="{68DA86E1-FFEB-4B87-8C26-DCE091D227DA}" name="Column11787"/>
    <tableColumn id="11795" xr3:uid="{DF98B990-045D-46BB-ABF6-9EC105EEF729}" name="Column11788"/>
    <tableColumn id="11796" xr3:uid="{BFEE44FF-8C96-468A-B019-DB17733B912B}" name="Column11789"/>
    <tableColumn id="11797" xr3:uid="{C2D7A444-257A-40B2-951F-E3C2F8069461}" name="Column11790"/>
    <tableColumn id="11798" xr3:uid="{6706BE57-2D30-4482-9A53-F4FD79D13FF6}" name="Column11791"/>
    <tableColumn id="11799" xr3:uid="{9B9A6950-9F56-48D1-B7F8-1ABC78827C1D}" name="Column11792"/>
    <tableColumn id="11800" xr3:uid="{ED27F794-0767-4923-802F-8442C62232C2}" name="Column11793"/>
    <tableColumn id="11801" xr3:uid="{ED707B36-7E81-4F13-80BE-92A40F89EA03}" name="Column11794"/>
    <tableColumn id="11802" xr3:uid="{92620894-290B-4DF6-80FF-7047375C1FE8}" name="Column11795"/>
    <tableColumn id="11803" xr3:uid="{A823960B-E70D-4084-AB36-92CDA57E9251}" name="Column11796"/>
    <tableColumn id="11804" xr3:uid="{CF3F4FE9-95F8-4F8F-A0C8-B3C04D699CDE}" name="Column11797"/>
    <tableColumn id="11805" xr3:uid="{164439AD-7AE4-4B9B-A580-31579E0378AF}" name="Column11798"/>
    <tableColumn id="11806" xr3:uid="{F02E1631-C413-45B4-BEF9-45F3ED144F09}" name="Column11799"/>
    <tableColumn id="11807" xr3:uid="{DA73D44E-6D8F-43BD-B504-8F83CC2CF2CE}" name="Column11800"/>
    <tableColumn id="11808" xr3:uid="{BF1B6B94-BD03-4115-BC9A-A6BCDC365083}" name="Column11801"/>
    <tableColumn id="11809" xr3:uid="{BE5D2244-6A23-4157-AE8E-C53994B49008}" name="Column11802"/>
    <tableColumn id="11810" xr3:uid="{A73752A2-D6D9-4558-BF72-53CEBED4985A}" name="Column11803"/>
    <tableColumn id="11811" xr3:uid="{4A7CA456-B660-4B38-B917-7C93776708DC}" name="Column11804"/>
    <tableColumn id="11812" xr3:uid="{FFAEF20D-15DC-449E-A41E-F05C1BCA118E}" name="Column11805"/>
    <tableColumn id="11813" xr3:uid="{555CD1B1-EE2E-490A-9E85-F6E22D494C0C}" name="Column11806"/>
    <tableColumn id="11814" xr3:uid="{9B21DCE7-2170-4BC5-A46F-557C084926C1}" name="Column11807"/>
    <tableColumn id="11815" xr3:uid="{4369110D-059C-4320-A39E-4B7BF72EC545}" name="Column11808"/>
    <tableColumn id="11816" xr3:uid="{8E138942-4585-4184-A405-9887165FE563}" name="Column11809"/>
    <tableColumn id="11817" xr3:uid="{6C23B2DF-7891-4E2A-BE2E-D367DEBD2DEA}" name="Column11810"/>
    <tableColumn id="11818" xr3:uid="{3D045951-FC98-4424-9565-933C8FEB0AE3}" name="Column11811"/>
    <tableColumn id="11819" xr3:uid="{F61C610C-6AA8-4E92-BEAE-2128B7378F23}" name="Column11812"/>
    <tableColumn id="11820" xr3:uid="{04390853-93D3-4D40-A2BB-9BE2E19FF693}" name="Column11813"/>
    <tableColumn id="11821" xr3:uid="{F5126EE4-A84D-414F-89D9-F8F1DCC2315A}" name="Column11814"/>
    <tableColumn id="11822" xr3:uid="{F107C367-6111-435C-8E01-48B7392D3DBC}" name="Column11815"/>
    <tableColumn id="11823" xr3:uid="{8320FB4A-AAC0-446C-B306-4F08E8C38953}" name="Column11816"/>
    <tableColumn id="11824" xr3:uid="{00B06AEA-9099-4274-B081-8B3201D8386E}" name="Column11817"/>
    <tableColumn id="11825" xr3:uid="{8A976264-DA02-47A8-A215-D11E8E3EE170}" name="Column11818"/>
    <tableColumn id="11826" xr3:uid="{1E685F46-9920-4886-9C1F-99A733ABFF5F}" name="Column11819"/>
    <tableColumn id="11827" xr3:uid="{3021A3F2-038F-4ADF-8F98-9D70DBF373CA}" name="Column11820"/>
    <tableColumn id="11828" xr3:uid="{E0A9067F-8FD9-4DFC-945F-3D3ED70E9BAA}" name="Column11821"/>
    <tableColumn id="11829" xr3:uid="{7BC53AC1-B7E1-4F03-9CF6-9898D6F5FEAF}" name="Column11822"/>
    <tableColumn id="11830" xr3:uid="{36C20AC1-7896-473B-A1E0-AD5F9EB7F4EA}" name="Column11823"/>
    <tableColumn id="11831" xr3:uid="{152BE990-5DE4-4E9A-A805-FDF952703B25}" name="Column11824"/>
    <tableColumn id="11832" xr3:uid="{14F24664-120A-4ECE-B3C0-8E2D09043CEF}" name="Column11825"/>
    <tableColumn id="11833" xr3:uid="{5D620871-A766-4DDD-BA67-3B2015FA4EE3}" name="Column11826"/>
    <tableColumn id="11834" xr3:uid="{43246A74-9652-4D74-8D84-D3BD4A408E41}" name="Column11827"/>
    <tableColumn id="11835" xr3:uid="{973EBCC5-A6CA-4B3C-BFB8-B18EF8F3521F}" name="Column11828"/>
    <tableColumn id="11836" xr3:uid="{667F8BBB-2E66-42E7-B16A-DD66AEDAB484}" name="Column11829"/>
    <tableColumn id="11837" xr3:uid="{56CD6093-A56F-4728-8BF5-C811981F49EE}" name="Column11830"/>
    <tableColumn id="11838" xr3:uid="{E1C526F3-8193-4557-A96B-05B55B230060}" name="Column11831"/>
    <tableColumn id="11839" xr3:uid="{DBE9288E-218C-4846-A9A3-3128FEAD6AD7}" name="Column11832"/>
    <tableColumn id="11840" xr3:uid="{0B38703C-0EC1-4EC8-B2A4-B71F3CDEE650}" name="Column11833"/>
    <tableColumn id="11841" xr3:uid="{02BA4342-CEAE-47CC-9E3D-E408E5FDBB2B}" name="Column11834"/>
    <tableColumn id="11842" xr3:uid="{9D0D7911-A1DA-47D6-813F-7F0BF04F5282}" name="Column11835"/>
    <tableColumn id="11843" xr3:uid="{48F62BCA-DFFB-4283-8308-2D9CC4D8D3D8}" name="Column11836"/>
    <tableColumn id="11844" xr3:uid="{EABFA97A-4BFF-4E73-BCEE-7648432368FF}" name="Column11837"/>
    <tableColumn id="11845" xr3:uid="{67A11BF0-DB74-4FC0-9BDA-5609D2AF7EAB}" name="Column11838"/>
    <tableColumn id="11846" xr3:uid="{7D99E5D1-7148-4610-8920-5E28F3D062AD}" name="Column11839"/>
    <tableColumn id="11847" xr3:uid="{C431AF14-3E35-4796-A099-8610EC28ED1A}" name="Column11840"/>
    <tableColumn id="11848" xr3:uid="{58AEA47E-D7FB-4D17-AC0A-E392A8271CCA}" name="Column11841"/>
    <tableColumn id="11849" xr3:uid="{C7C9A3A4-3E6E-49BA-824D-1DA05D55E874}" name="Column11842"/>
    <tableColumn id="11850" xr3:uid="{45B300AA-4DC8-46DD-86B0-CCA60B3BCA57}" name="Column11843"/>
    <tableColumn id="11851" xr3:uid="{6ACF9FAD-968E-4577-8F75-AED297641AA0}" name="Column11844"/>
    <tableColumn id="11852" xr3:uid="{2952B070-087D-4BE7-BD65-9B35B861C797}" name="Column11845"/>
    <tableColumn id="11853" xr3:uid="{6208FE71-03DC-4FC5-91EA-A2C9BA500123}" name="Column11846"/>
    <tableColumn id="11854" xr3:uid="{1571C133-A3A8-41DF-AC75-1952EBA89C5F}" name="Column11847"/>
    <tableColumn id="11855" xr3:uid="{C8E1ADBE-A87B-4977-8F73-FBB974B5D7A0}" name="Column11848"/>
    <tableColumn id="11856" xr3:uid="{6D628A7C-325F-498C-9302-E31920EB4F8F}" name="Column11849"/>
    <tableColumn id="11857" xr3:uid="{B722F3CD-B073-495A-807E-DFFEE4702FAA}" name="Column11850"/>
    <tableColumn id="11858" xr3:uid="{F9688F55-ED21-41C9-A768-1791845BCB29}" name="Column11851"/>
    <tableColumn id="11859" xr3:uid="{79047632-98F1-405E-B8B8-B9F9C938C525}" name="Column11852"/>
    <tableColumn id="11860" xr3:uid="{0EBCAF92-B29D-4F9F-A156-F3FD49673EFD}" name="Column11853"/>
    <tableColumn id="11861" xr3:uid="{251305FA-F370-46B0-AF02-62E09A38A7CB}" name="Column11854"/>
    <tableColumn id="11862" xr3:uid="{533337E4-0A84-42E9-9BFB-73FABE1904DB}" name="Column11855"/>
    <tableColumn id="11863" xr3:uid="{08DFBE11-F33D-44D3-88A6-ED884C89A1DF}" name="Column11856"/>
    <tableColumn id="11864" xr3:uid="{097AAE33-59D3-4736-A36E-52AC1B191AB4}" name="Column11857"/>
    <tableColumn id="11865" xr3:uid="{DE73BF22-3213-429A-8D58-44AEE12B34A8}" name="Column11858"/>
    <tableColumn id="11866" xr3:uid="{3BB0B84A-E1E1-454A-83A0-A604D35F8AC9}" name="Column11859"/>
    <tableColumn id="11867" xr3:uid="{012949F6-E2D9-4FF7-93BB-71C1FD2B3D40}" name="Column11860"/>
    <tableColumn id="11868" xr3:uid="{C0DC833C-CC12-4F45-9AD3-69DAB5188CDF}" name="Column11861"/>
    <tableColumn id="11869" xr3:uid="{93B0C0C9-5BE2-4B9A-9078-0D347949DF72}" name="Column11862"/>
    <tableColumn id="11870" xr3:uid="{AD3C343A-2A17-4B69-9169-D6EC7A8D367E}" name="Column11863"/>
    <tableColumn id="11871" xr3:uid="{0E0A5FE1-A926-49A7-B4AE-A72E06DC7B95}" name="Column11864"/>
    <tableColumn id="11872" xr3:uid="{E384F9DF-5EE1-43F9-8251-D1A703E363FF}" name="Column11865"/>
    <tableColumn id="11873" xr3:uid="{1F7C36C3-3118-49F6-815C-D2BE5AD4D533}" name="Column11866"/>
    <tableColumn id="11874" xr3:uid="{523994E0-9E4B-4B08-B2BA-60B23FD78A09}" name="Column11867"/>
    <tableColumn id="11875" xr3:uid="{5743DD78-9868-4A8B-8607-ABC0C66E96CB}" name="Column11868"/>
    <tableColumn id="11876" xr3:uid="{36F84142-A787-41FC-A63F-34CEB3E8BFD4}" name="Column11869"/>
    <tableColumn id="11877" xr3:uid="{C32703FB-50C2-456C-9AF0-25486E6E131B}" name="Column11870"/>
    <tableColumn id="11878" xr3:uid="{D2E6DD0D-AC0D-418E-B44A-5B692ED19A1C}" name="Column11871"/>
    <tableColumn id="11879" xr3:uid="{E8F62302-2240-4EC2-AB7D-E299CFB69A6C}" name="Column11872"/>
    <tableColumn id="11880" xr3:uid="{EF7064BC-6EB8-4D39-8870-753A36E51443}" name="Column11873"/>
    <tableColumn id="11881" xr3:uid="{951A4970-5F07-4903-9D49-4BA167A89C04}" name="Column11874"/>
    <tableColumn id="11882" xr3:uid="{93CA6A1A-975F-41D4-A0E6-70394CEBD21C}" name="Column11875"/>
    <tableColumn id="11883" xr3:uid="{D1F2F88E-01F9-4C16-8A8F-879ACC58D1B6}" name="Column11876"/>
    <tableColumn id="11884" xr3:uid="{4520DDCB-5D4F-4F6F-B490-D6002FB892C7}" name="Column11877"/>
    <tableColumn id="11885" xr3:uid="{C2BCB556-4483-46B1-BCEB-3862DE1A7B04}" name="Column11878"/>
    <tableColumn id="11886" xr3:uid="{3644568A-6200-4B7B-9209-6B97498A934F}" name="Column11879"/>
    <tableColumn id="11887" xr3:uid="{3C540EDB-3D57-4468-95A8-64604E15A9E1}" name="Column11880"/>
    <tableColumn id="11888" xr3:uid="{852C34FD-8D32-40F9-B2C8-159BE5CCF077}" name="Column11881"/>
    <tableColumn id="11889" xr3:uid="{C1D56452-C2D7-45C2-8149-EDDD6142F63F}" name="Column11882"/>
    <tableColumn id="11890" xr3:uid="{0DBAD0BD-F7E6-4676-8FD6-9744AEAB825B}" name="Column11883"/>
    <tableColumn id="11891" xr3:uid="{C1A25AFF-3E31-4D39-BE06-5BF7AA14EA86}" name="Column11884"/>
    <tableColumn id="11892" xr3:uid="{2CCA9E2A-B5B0-450E-B71E-4AE3EFDBA99A}" name="Column11885"/>
    <tableColumn id="11893" xr3:uid="{1DBC5705-ABE5-4D5D-A4A8-8E049D18A3C8}" name="Column11886"/>
    <tableColumn id="11894" xr3:uid="{DE9A9C05-735B-4AD3-B991-2A269E4A3186}" name="Column11887"/>
    <tableColumn id="11895" xr3:uid="{00FEBE2F-F0FB-4631-9355-2FB7B6FFC1A3}" name="Column11888"/>
    <tableColumn id="11896" xr3:uid="{610D1400-DAC0-4377-8D26-AAEF0673A17D}" name="Column11889"/>
    <tableColumn id="11897" xr3:uid="{C8F5EEE0-2401-41D6-B9FD-03C581A6C3F8}" name="Column11890"/>
    <tableColumn id="11898" xr3:uid="{2432EB54-E2BB-47CC-85B2-3ACA131574D2}" name="Column11891"/>
    <tableColumn id="11899" xr3:uid="{04C1D597-54E0-4A41-8A50-8685A4CCA728}" name="Column11892"/>
    <tableColumn id="11900" xr3:uid="{DAB74BA1-1AF5-4351-A34A-025C1AE40F4D}" name="Column11893"/>
    <tableColumn id="11901" xr3:uid="{2126B7F3-2F94-4E91-8939-8001CF1E54FD}" name="Column11894"/>
    <tableColumn id="11902" xr3:uid="{4A3EE937-BF0D-4102-8F2E-1C3950FB3F2A}" name="Column11895"/>
    <tableColumn id="11903" xr3:uid="{9D56FA74-CCF3-44EA-94E9-7D71303C727F}" name="Column11896"/>
    <tableColumn id="11904" xr3:uid="{35D8E416-CE84-4A19-AF65-9C8230092CE5}" name="Column11897"/>
    <tableColumn id="11905" xr3:uid="{12F4B167-20D9-48E3-8903-F70DC40CAEA2}" name="Column11898"/>
    <tableColumn id="11906" xr3:uid="{D98C7751-CC4C-401E-83C3-4FDBE7CF1E9C}" name="Column11899"/>
    <tableColumn id="11907" xr3:uid="{82ED85F0-C2EA-4F77-A248-F40406E3FBDE}" name="Column11900"/>
    <tableColumn id="11908" xr3:uid="{6D3C634B-5708-4613-BFBC-4ACCD0823E0E}" name="Column11901"/>
    <tableColumn id="11909" xr3:uid="{3ECA0CB3-B829-4D40-8797-5E9002769240}" name="Column11902"/>
    <tableColumn id="11910" xr3:uid="{79EB4073-5645-4CC4-8714-04F26C66F53F}" name="Column11903"/>
    <tableColumn id="11911" xr3:uid="{019D54B1-23B5-4A9F-98D5-7BA47AB6F24F}" name="Column11904"/>
    <tableColumn id="11912" xr3:uid="{9D8FEFFB-E62F-45B7-AF52-730FE3179745}" name="Column11905"/>
    <tableColumn id="11913" xr3:uid="{F2E124A4-47AE-41B7-B2A1-6D4C7360A429}" name="Column11906"/>
    <tableColumn id="11914" xr3:uid="{673B31C2-917C-4679-884E-922F5516682F}" name="Column11907"/>
    <tableColumn id="11915" xr3:uid="{0F6446FD-78D6-43B1-9D92-3ECF79DA4E6A}" name="Column11908"/>
    <tableColumn id="11916" xr3:uid="{2F1A77AB-0C96-4C07-B2CA-8796BA3CB55E}" name="Column11909"/>
    <tableColumn id="11917" xr3:uid="{B5E9B8A6-BFDF-4CAF-9075-2FA1B1BB2ACA}" name="Column11910"/>
    <tableColumn id="11918" xr3:uid="{5E3E7EDB-5891-4A9D-8DEE-0109468C4095}" name="Column11911"/>
    <tableColumn id="11919" xr3:uid="{F83ED4DD-BE00-458F-BABE-6BED352CF32D}" name="Column11912"/>
    <tableColumn id="11920" xr3:uid="{51251E01-227F-4F8C-B291-71FA13B991EE}" name="Column11913"/>
    <tableColumn id="11921" xr3:uid="{EAE6E38E-9453-4C4E-8799-280864FFE871}" name="Column11914"/>
    <tableColumn id="11922" xr3:uid="{F985A384-AADC-4B59-8DFF-F679DE0B469A}" name="Column11915"/>
    <tableColumn id="11923" xr3:uid="{074BC26E-B559-454E-995E-CD2EBFF506C0}" name="Column11916"/>
    <tableColumn id="11924" xr3:uid="{C78F4AD5-933F-4F9C-A238-D2DA8E907C34}" name="Column11917"/>
    <tableColumn id="11925" xr3:uid="{4CE1E733-D3EA-464D-AFEE-6C28D6CD20FA}" name="Column11918"/>
    <tableColumn id="11926" xr3:uid="{318CEBF0-EA0C-414A-8DBA-17C6878DB42F}" name="Column11919"/>
    <tableColumn id="11927" xr3:uid="{AD0E7C84-143F-4E68-BB6A-256D2B87A070}" name="Column11920"/>
    <tableColumn id="11928" xr3:uid="{7BDC83F5-69D7-4B3E-81B6-E17AD80C90D0}" name="Column11921"/>
    <tableColumn id="11929" xr3:uid="{E11C96D5-B8C1-43BC-9F65-F7A0BD5859E5}" name="Column11922"/>
    <tableColumn id="11930" xr3:uid="{14C8D26A-7491-4DC9-8014-DB9642195408}" name="Column11923"/>
    <tableColumn id="11931" xr3:uid="{A6DA56DA-098E-402E-BC39-B74A6DE303E7}" name="Column11924"/>
    <tableColumn id="11932" xr3:uid="{52E07244-FD9D-4ACF-B03F-002ED003B672}" name="Column11925"/>
    <tableColumn id="11933" xr3:uid="{6D7616D1-ECF4-4DB0-A53D-ED20D3F25BC4}" name="Column11926"/>
    <tableColumn id="11934" xr3:uid="{FB51D640-5663-484D-8E86-65C91B75B608}" name="Column11927"/>
    <tableColumn id="11935" xr3:uid="{4E9A6AB8-160F-49FF-9769-9ED0C653B954}" name="Column11928"/>
    <tableColumn id="11936" xr3:uid="{641E0475-A107-4AD3-BA30-7659C186E983}" name="Column11929"/>
    <tableColumn id="11937" xr3:uid="{760A9F6C-B3B2-4D3A-85B4-CD4A1B5F87ED}" name="Column11930"/>
    <tableColumn id="11938" xr3:uid="{F29DF936-0997-4BCF-80DD-6F08E7E3A88D}" name="Column11931"/>
    <tableColumn id="11939" xr3:uid="{7A2D5E33-C7A6-41CB-B626-B9F7ED560FAB}" name="Column11932"/>
    <tableColumn id="11940" xr3:uid="{BDF5DF98-B3BC-4DDE-AD3E-9BD7384938BE}" name="Column11933"/>
    <tableColumn id="11941" xr3:uid="{9AA136AB-268F-4271-8903-F077BDFB1C06}" name="Column11934"/>
    <tableColumn id="11942" xr3:uid="{BDECADD5-657B-46DA-951D-A4589B75CDCF}" name="Column11935"/>
    <tableColumn id="11943" xr3:uid="{AB3B30F1-1EDE-4F73-9035-1F2132DF32C2}" name="Column11936"/>
    <tableColumn id="11944" xr3:uid="{30129216-34A9-4DB1-ABFA-9C746C5916C5}" name="Column11937"/>
    <tableColumn id="11945" xr3:uid="{0278C2A9-5C2B-4356-9D9A-D8DC31E7A7D6}" name="Column11938"/>
    <tableColumn id="11946" xr3:uid="{72231894-1796-4567-9E7D-53CE015FB8A2}" name="Column11939"/>
    <tableColumn id="11947" xr3:uid="{D553612E-DA61-4B8B-9916-AD0F0C5E3F32}" name="Column11940"/>
    <tableColumn id="11948" xr3:uid="{308BF857-4021-4864-9497-1A5EDC2F1395}" name="Column11941"/>
    <tableColumn id="11949" xr3:uid="{49713B26-5AA4-4C0E-A98F-7ECCA1E59A00}" name="Column11942"/>
    <tableColumn id="11950" xr3:uid="{12D2D1B1-9861-472F-9CB1-D1F39FF92378}" name="Column11943"/>
    <tableColumn id="11951" xr3:uid="{49396AFF-4D04-43CD-93A9-6AD351D47073}" name="Column11944"/>
    <tableColumn id="11952" xr3:uid="{6B66B6CA-42AD-4805-89A9-BC3A73B92798}" name="Column11945"/>
    <tableColumn id="11953" xr3:uid="{8C398B29-E779-4F08-8E73-06BE312FD1ED}" name="Column11946"/>
    <tableColumn id="11954" xr3:uid="{4F34DD7F-E5C5-418D-AA4D-DEE77974E535}" name="Column11947"/>
    <tableColumn id="11955" xr3:uid="{F38633AD-1EDF-4FA3-8594-BA25F4C2B6D1}" name="Column11948"/>
    <tableColumn id="11956" xr3:uid="{E9CE288A-E13E-4EC0-A910-0EF270278F83}" name="Column11949"/>
    <tableColumn id="11957" xr3:uid="{AB0CAF55-708C-4511-826A-5D1E37CB6334}" name="Column11950"/>
    <tableColumn id="11958" xr3:uid="{744CEAF1-4CBD-41F7-AA27-88D60629EBD3}" name="Column11951"/>
    <tableColumn id="11959" xr3:uid="{104877AC-A649-4F41-9545-E3D5642AE578}" name="Column11952"/>
    <tableColumn id="11960" xr3:uid="{BEEFA50F-6C28-4F33-8D23-4F6658D8AB3C}" name="Column11953"/>
    <tableColumn id="11961" xr3:uid="{286C83C7-BE47-4E84-940F-3B468D3D136C}" name="Column11954"/>
    <tableColumn id="11962" xr3:uid="{E6686088-463E-4EA0-9D05-EB1A08B841D0}" name="Column11955"/>
    <tableColumn id="11963" xr3:uid="{A7383A6D-C66E-4200-89E5-5F3C7E14B767}" name="Column11956"/>
    <tableColumn id="11964" xr3:uid="{51A464B8-F91F-4328-9F2D-EAFF9E6EE1B0}" name="Column11957"/>
    <tableColumn id="11965" xr3:uid="{392E2517-F492-4995-BA47-D50195070D94}" name="Column11958"/>
    <tableColumn id="11966" xr3:uid="{7C6FC367-0763-46CD-A45F-F3B39A725C65}" name="Column11959"/>
    <tableColumn id="11967" xr3:uid="{74AB96A1-8A5F-4EB4-BE8D-D248A201875E}" name="Column11960"/>
    <tableColumn id="11968" xr3:uid="{5C0C67C5-6E0D-4E51-B86D-FE48FC950BAD}" name="Column11961"/>
    <tableColumn id="11969" xr3:uid="{44FEF3BB-A814-492C-837F-06615D5A100A}" name="Column11962"/>
    <tableColumn id="11970" xr3:uid="{D078D85B-B2AD-4648-8BA8-1377EE0581E4}" name="Column11963"/>
    <tableColumn id="11971" xr3:uid="{A120F248-4D2C-440C-89A8-B59C29E4BA90}" name="Column11964"/>
    <tableColumn id="11972" xr3:uid="{5CCD7498-529E-4082-A672-337D3D003AD8}" name="Column11965"/>
    <tableColumn id="11973" xr3:uid="{06118059-26BE-491E-AB30-2F4F6CE112C5}" name="Column11966"/>
    <tableColumn id="11974" xr3:uid="{2FA1C390-DBB1-43FA-82E4-EE969E935DC0}" name="Column11967"/>
    <tableColumn id="11975" xr3:uid="{49717661-C0D9-4142-8F65-9C75150CC9C9}" name="Column11968"/>
    <tableColumn id="11976" xr3:uid="{88CEDBFB-CE7D-429D-9400-CAE5629E500F}" name="Column11969"/>
    <tableColumn id="11977" xr3:uid="{B6B2C1DE-DCF9-4F0B-B0F5-F5555C4A12DA}" name="Column11970"/>
    <tableColumn id="11978" xr3:uid="{D14F7BD5-5342-4B7E-9CD6-BBA7FE149543}" name="Column11971"/>
    <tableColumn id="11979" xr3:uid="{2B275609-F921-483A-85F2-B923CDDF010F}" name="Column11972"/>
    <tableColumn id="11980" xr3:uid="{18525A5B-D31B-43E2-BAEC-C5E06D775CF7}" name="Column11973"/>
    <tableColumn id="11981" xr3:uid="{5A6A3C63-FED4-41C9-A5DE-C162C293E890}" name="Column11974"/>
    <tableColumn id="11982" xr3:uid="{B01CD805-4592-43A1-87A4-37DC0150FD25}" name="Column11975"/>
    <tableColumn id="11983" xr3:uid="{2330AE75-AE3D-43C2-9AB5-083707B9B41F}" name="Column11976"/>
    <tableColumn id="11984" xr3:uid="{C3D2CD54-B74F-4AEE-B04E-6C28765108E1}" name="Column11977"/>
    <tableColumn id="11985" xr3:uid="{785B7133-8728-4CB4-A3CC-734329F60BE6}" name="Column11978"/>
    <tableColumn id="11986" xr3:uid="{386D4345-0F4B-489A-8EDC-95081D4472A5}" name="Column11979"/>
    <tableColumn id="11987" xr3:uid="{0F97ECB8-EDAF-40A7-AD76-8B62C46200F7}" name="Column11980"/>
    <tableColumn id="11988" xr3:uid="{27A41EAE-F28D-403A-B102-F64167DB002E}" name="Column11981"/>
    <tableColumn id="11989" xr3:uid="{8E24AC33-3239-49A1-B8DE-56A913787AC3}" name="Column11982"/>
    <tableColumn id="11990" xr3:uid="{82393287-E12E-400B-BDFF-3FA999D9EF7F}" name="Column11983"/>
    <tableColumn id="11991" xr3:uid="{5E5D2C0D-09D5-4D41-8ABA-A47D957D5DE2}" name="Column11984"/>
    <tableColumn id="11992" xr3:uid="{24592CB9-F675-4D17-B359-84ABF85D0DC1}" name="Column11985"/>
    <tableColumn id="11993" xr3:uid="{6232D803-895C-44CF-ADEF-8D65601BC26C}" name="Column11986"/>
    <tableColumn id="11994" xr3:uid="{DD72DD5F-D920-4344-944C-7A3558E26F00}" name="Column11987"/>
    <tableColumn id="11995" xr3:uid="{4DED681E-366C-474E-9289-481D92D3F3E6}" name="Column11988"/>
    <tableColumn id="11996" xr3:uid="{5158F688-D7D4-496E-8D5F-58028129E5DF}" name="Column11989"/>
    <tableColumn id="11997" xr3:uid="{F6DA189A-8299-4A7F-83EB-78A5735FE731}" name="Column11990"/>
    <tableColumn id="11998" xr3:uid="{4129D198-B247-4D63-B782-59C17A3A2D76}" name="Column11991"/>
    <tableColumn id="11999" xr3:uid="{8ECFDF78-979A-4F78-858E-F8CF32262EEF}" name="Column11992"/>
    <tableColumn id="12000" xr3:uid="{E7DF7BCF-6481-458A-ADA0-B1541FA41774}" name="Column11993"/>
    <tableColumn id="12001" xr3:uid="{E71F6222-FCE4-4D7F-8D7A-8F29AE51EA40}" name="Column11994"/>
    <tableColumn id="12002" xr3:uid="{45BE3060-DD6C-40B3-B777-AD7969EACEAC}" name="Column11995"/>
    <tableColumn id="12003" xr3:uid="{D86292CD-B82C-4DC2-A2A9-123FFAAFD8D3}" name="Column11996"/>
    <tableColumn id="12004" xr3:uid="{4FEEB9CC-25D7-42FC-8577-2472BC5C1B24}" name="Column11997"/>
    <tableColumn id="12005" xr3:uid="{8499950A-94C9-41A4-8D8D-3AC7A3DBEEA4}" name="Column11998"/>
    <tableColumn id="12006" xr3:uid="{04B16BB3-DFCD-482F-9B64-B94FD95306F3}" name="Column11999"/>
    <tableColumn id="12007" xr3:uid="{84C0EE7D-5737-4FC5-931D-243BDCA2C8C5}" name="Column12000"/>
    <tableColumn id="12008" xr3:uid="{743E7831-E297-4F2F-A6EF-EC7773B796C0}" name="Column12001"/>
    <tableColumn id="12009" xr3:uid="{75A121EA-9EA1-4ABC-9103-F309FA9C47F4}" name="Column12002"/>
    <tableColumn id="12010" xr3:uid="{AFAC1962-2F85-46F2-BC98-F91407B1CCA2}" name="Column12003"/>
    <tableColumn id="12011" xr3:uid="{527BEA0A-B55C-4925-87A5-63B5155B9D4E}" name="Column12004"/>
    <tableColumn id="12012" xr3:uid="{CCEC551F-62F6-4779-93C5-8A78618C5B36}" name="Column12005"/>
    <tableColumn id="12013" xr3:uid="{12D2F0A9-ECF1-41FD-842B-EC54E9F067BA}" name="Column12006"/>
    <tableColumn id="12014" xr3:uid="{8216BFAC-E441-418C-AB2F-29C5D45B440C}" name="Column12007"/>
    <tableColumn id="12015" xr3:uid="{03D8F347-781F-4B88-A2AB-C9F9D66617F2}" name="Column12008"/>
    <tableColumn id="12016" xr3:uid="{6E5BA094-39C6-4B56-9D06-995C09014369}" name="Column12009"/>
    <tableColumn id="12017" xr3:uid="{0186845E-7CD7-4169-A602-B3B00CD5AB47}" name="Column12010"/>
    <tableColumn id="12018" xr3:uid="{702CFB9B-EEA8-4FCA-B45C-E6680382257F}" name="Column12011"/>
    <tableColumn id="12019" xr3:uid="{BC5EA9F3-38FF-470E-89CB-20CFC0611C4A}" name="Column12012"/>
    <tableColumn id="12020" xr3:uid="{693DFBC6-CB83-4C3C-BD62-8200C11D6714}" name="Column12013"/>
    <tableColumn id="12021" xr3:uid="{77C935CE-42CA-4D8F-B07D-672034CA2CAD}" name="Column12014"/>
    <tableColumn id="12022" xr3:uid="{C87D57BD-7F09-4C4A-8BFC-2AF73FB8057F}" name="Column12015"/>
    <tableColumn id="12023" xr3:uid="{878BB469-1CB2-4789-9340-8FFC13E31D34}" name="Column12016"/>
    <tableColumn id="12024" xr3:uid="{5331DDA7-9E88-47FD-9886-82F559AED0FF}" name="Column12017"/>
    <tableColumn id="12025" xr3:uid="{72CE43D8-273A-4FC9-A0FC-4DF10AC68387}" name="Column12018"/>
    <tableColumn id="12026" xr3:uid="{714DE04C-AD21-4B6A-ABDD-63F7FBAF2186}" name="Column12019"/>
    <tableColumn id="12027" xr3:uid="{EBEA8C94-95F6-450C-9272-5AD7459B9E91}" name="Column12020"/>
    <tableColumn id="12028" xr3:uid="{D80B51B4-7EED-4D93-A20C-61B11258DF7E}" name="Column12021"/>
    <tableColumn id="12029" xr3:uid="{D3C06F0E-46A4-4A53-9CBB-5F7C3E63059B}" name="Column12022"/>
    <tableColumn id="12030" xr3:uid="{F3A223A4-6B0A-4AAC-8319-97BE79B1E7D2}" name="Column12023"/>
    <tableColumn id="12031" xr3:uid="{770B9200-7F6B-4706-9E06-5077F10BB13B}" name="Column12024"/>
    <tableColumn id="12032" xr3:uid="{37D090C6-C8AC-470A-9E5B-B519DE71AF60}" name="Column12025"/>
    <tableColumn id="12033" xr3:uid="{4C1364D2-E293-4ABE-9CD4-67D64992C9DA}" name="Column12026"/>
    <tableColumn id="12034" xr3:uid="{CBA29DF8-F18A-45FC-9801-A125ADA90EFF}" name="Column12027"/>
    <tableColumn id="12035" xr3:uid="{8EEB8B9D-6BA3-43B4-B89C-80746FBA0867}" name="Column12028"/>
    <tableColumn id="12036" xr3:uid="{D7A1FEBE-7058-4B0A-9AA1-1B1E6186B79D}" name="Column12029"/>
    <tableColumn id="12037" xr3:uid="{50C9ECD3-A084-4A42-944D-CA51F0AF7216}" name="Column12030"/>
    <tableColumn id="12038" xr3:uid="{876B19CC-50AE-49D5-8BC4-803B01CC1136}" name="Column12031"/>
    <tableColumn id="12039" xr3:uid="{9896B96D-57D6-438C-BDBD-B198D56636E6}" name="Column12032"/>
    <tableColumn id="12040" xr3:uid="{D0B5D11B-4CEA-4DEE-AA60-117039B0E4B4}" name="Column12033"/>
    <tableColumn id="12041" xr3:uid="{CB3399F3-F21D-4767-AACA-CC9C8271646D}" name="Column12034"/>
    <tableColumn id="12042" xr3:uid="{5A2850DB-263F-4D9B-A3D5-967C53A2312A}" name="Column12035"/>
    <tableColumn id="12043" xr3:uid="{B98CF9BF-89D2-452D-93D6-AE2D4AE4C67C}" name="Column12036"/>
    <tableColumn id="12044" xr3:uid="{7D0F850F-F015-4908-9BAD-80C9F545BB2C}" name="Column12037"/>
    <tableColumn id="12045" xr3:uid="{0BF9022B-505A-4302-9666-AC9276163684}" name="Column12038"/>
    <tableColumn id="12046" xr3:uid="{3049411B-3DC9-4795-901B-713C70C9CBE6}" name="Column12039"/>
    <tableColumn id="12047" xr3:uid="{56BE4CEE-C528-4123-B363-7BD2DE0EF1B6}" name="Column12040"/>
    <tableColumn id="12048" xr3:uid="{C1CCE2D1-99EE-4C58-8A43-EECAB381AEF1}" name="Column12041"/>
    <tableColumn id="12049" xr3:uid="{2F0FABE8-84D2-4A0C-9BC0-F98EFAF9CD03}" name="Column12042"/>
    <tableColumn id="12050" xr3:uid="{DDC9CAD5-E330-4338-B14C-F6600F4C093E}" name="Column12043"/>
    <tableColumn id="12051" xr3:uid="{DB8FE114-9D9B-4E52-9A3D-592E501181F2}" name="Column12044"/>
    <tableColumn id="12052" xr3:uid="{99A25304-813E-4DED-B6A2-838FFC72A7C9}" name="Column12045"/>
    <tableColumn id="12053" xr3:uid="{92406800-4289-42B2-805F-587CC6978C04}" name="Column12046"/>
    <tableColumn id="12054" xr3:uid="{0E9631B4-5CE3-4EB9-977D-1D4587E8EB61}" name="Column12047"/>
    <tableColumn id="12055" xr3:uid="{F53C03BE-6C6C-428A-949B-8237A3B73F6D}" name="Column12048"/>
    <tableColumn id="12056" xr3:uid="{65AE55E7-016B-4E96-8853-9801FAD08E32}" name="Column12049"/>
    <tableColumn id="12057" xr3:uid="{4A84948B-E205-4D3D-89EC-285E8A8DFB80}" name="Column12050"/>
    <tableColumn id="12058" xr3:uid="{AB98957E-0809-45F2-B9D4-D236F53B85E3}" name="Column12051"/>
    <tableColumn id="12059" xr3:uid="{8B2495C8-E2C1-4C02-AD9A-1B35AFAAD4D9}" name="Column12052"/>
    <tableColumn id="12060" xr3:uid="{62B9F11B-2F40-476B-AA34-D740495ECD34}" name="Column12053"/>
    <tableColumn id="12061" xr3:uid="{102FB865-AF60-4D87-A6F2-EDBA220716F6}" name="Column12054"/>
    <tableColumn id="12062" xr3:uid="{26A2BF8E-3839-4572-A4B9-6DB8821F26A0}" name="Column12055"/>
    <tableColumn id="12063" xr3:uid="{F62186BA-EA2B-437F-9A46-32E14CF3B242}" name="Column12056"/>
    <tableColumn id="12064" xr3:uid="{8B836111-2D92-46D7-BDD6-35364C4E2C7E}" name="Column12057"/>
    <tableColumn id="12065" xr3:uid="{0709A286-5A29-418D-8656-0EAA3E0215AB}" name="Column12058"/>
    <tableColumn id="12066" xr3:uid="{D8CB0BCF-4775-44BD-8FD2-CFA24E513A90}" name="Column12059"/>
    <tableColumn id="12067" xr3:uid="{53C8B98B-878F-4BC8-B463-CB7774323E95}" name="Column12060"/>
    <tableColumn id="12068" xr3:uid="{731E20CD-5B41-408D-8E71-B924E2F6D4D1}" name="Column12061"/>
    <tableColumn id="12069" xr3:uid="{09B6D329-FD9A-4B40-8B30-E9697849022F}" name="Column12062"/>
    <tableColumn id="12070" xr3:uid="{7D902808-AD1E-416F-832F-A3483235E48B}" name="Column12063"/>
    <tableColumn id="12071" xr3:uid="{B62A87C0-940C-4F00-9B0C-8A1D0BE1EB9F}" name="Column12064"/>
    <tableColumn id="12072" xr3:uid="{8A6D3AF7-F400-4331-8348-834EBAF5E237}" name="Column12065"/>
    <tableColumn id="12073" xr3:uid="{256DD6FA-5D62-4685-A516-481AE2A50C3C}" name="Column12066"/>
    <tableColumn id="12074" xr3:uid="{4B8025C6-8CB7-4FEE-8AC5-DA22DACE0AAB}" name="Column12067"/>
    <tableColumn id="12075" xr3:uid="{6B2329F4-6742-449E-AB1F-EAC1427A7789}" name="Column12068"/>
    <tableColumn id="12076" xr3:uid="{782CFDD6-4CBF-4840-A69A-30107B4883C2}" name="Column12069"/>
    <tableColumn id="12077" xr3:uid="{50014F9B-37E3-45AB-ADF5-CE93266A5D62}" name="Column12070"/>
    <tableColumn id="12078" xr3:uid="{AF381300-8AC2-4485-BDDA-399EA580ECF2}" name="Column12071"/>
    <tableColumn id="12079" xr3:uid="{FB778F2F-A2FF-4863-8BAB-62436D699DD8}" name="Column12072"/>
    <tableColumn id="12080" xr3:uid="{2C4957F4-5AB2-4A44-8DE5-51153F127AD1}" name="Column12073"/>
    <tableColumn id="12081" xr3:uid="{EDBE658E-5C03-4424-A60C-4584F469632C}" name="Column12074"/>
    <tableColumn id="12082" xr3:uid="{153996FB-BC65-4778-9AD5-767187453314}" name="Column12075"/>
    <tableColumn id="12083" xr3:uid="{F0920734-FB70-4DEB-8621-842D7C7D8A7C}" name="Column12076"/>
    <tableColumn id="12084" xr3:uid="{9175FD19-A26C-49E9-BE7D-32780EFA864B}" name="Column12077"/>
    <tableColumn id="12085" xr3:uid="{149988BB-F9C1-48A3-B37F-521460BCCD5F}" name="Column12078"/>
    <tableColumn id="12086" xr3:uid="{AD2F5322-B483-4B00-B262-C2A0DC0C297F}" name="Column12079"/>
    <tableColumn id="12087" xr3:uid="{0A132CA7-BF69-45E9-83A8-45BE58A436A9}" name="Column12080"/>
    <tableColumn id="12088" xr3:uid="{AC9E0307-6F87-461F-9ED1-74CBFA078146}" name="Column12081"/>
    <tableColumn id="12089" xr3:uid="{E6F6552C-0FC1-4584-ABB5-F6D4E9ED0CF4}" name="Column12082"/>
    <tableColumn id="12090" xr3:uid="{DB639CD7-989A-4054-9F94-115D00771410}" name="Column12083"/>
    <tableColumn id="12091" xr3:uid="{C829C303-26CE-4467-A1B4-05EA9012B2A7}" name="Column12084"/>
    <tableColumn id="12092" xr3:uid="{36FA35D7-305D-4052-934A-E81805CC947B}" name="Column12085"/>
    <tableColumn id="12093" xr3:uid="{C820B358-CC23-4B9F-AAAE-1EC8057D5EEA}" name="Column12086"/>
    <tableColumn id="12094" xr3:uid="{5C15FF7A-40CB-4753-99A8-FB3BD5D10C06}" name="Column12087"/>
    <tableColumn id="12095" xr3:uid="{19A6346E-25C3-4AFF-A263-4A6EEAE3D6CF}" name="Column12088"/>
    <tableColumn id="12096" xr3:uid="{1AABDE29-A13C-4C63-A85B-94AE3498EDBC}" name="Column12089"/>
    <tableColumn id="12097" xr3:uid="{52A55B54-9FE4-4C10-9FDA-CB1535BE35CE}" name="Column12090"/>
    <tableColumn id="12098" xr3:uid="{52ACC535-D222-49BA-A1F4-E3D87D8A100D}" name="Column12091"/>
    <tableColumn id="12099" xr3:uid="{E458FD11-F276-4272-B89B-7C19CC7729B5}" name="Column12092"/>
    <tableColumn id="12100" xr3:uid="{464382C8-97DD-4537-94AB-1DCBB132F23B}" name="Column12093"/>
    <tableColumn id="12101" xr3:uid="{D5C961BA-170D-4565-8283-52A52E8DA368}" name="Column12094"/>
    <tableColumn id="12102" xr3:uid="{2486DB64-5F97-48D2-B98B-5F79A6A3D056}" name="Column12095"/>
    <tableColumn id="12103" xr3:uid="{26163968-7A21-4230-8647-FC5DA853D819}" name="Column12096"/>
    <tableColumn id="12104" xr3:uid="{753520B9-6188-4990-A24C-E9228CF74A22}" name="Column12097"/>
    <tableColumn id="12105" xr3:uid="{83C78D96-98E3-4993-8063-468AABB937EB}" name="Column12098"/>
    <tableColumn id="12106" xr3:uid="{55C1FC20-B0FA-425A-97A4-83466DA45613}" name="Column12099"/>
    <tableColumn id="12107" xr3:uid="{1E8F517C-2F5C-4282-B605-84FD750BAFC1}" name="Column12100"/>
    <tableColumn id="12108" xr3:uid="{7D7343F4-EE09-41FC-82AF-2A494A0C7E3E}" name="Column12101"/>
    <tableColumn id="12109" xr3:uid="{D9FE6CC5-2538-418D-86F0-2EAFC3DEF37E}" name="Column12102"/>
    <tableColumn id="12110" xr3:uid="{8C4BA79E-B646-4421-8612-01E730AD1CE4}" name="Column12103"/>
    <tableColumn id="12111" xr3:uid="{8CBC076B-0E9C-4A4E-98B8-80638E0245DB}" name="Column12104"/>
    <tableColumn id="12112" xr3:uid="{FD9AC7E2-AE87-4609-8025-71E62EB98730}" name="Column12105"/>
    <tableColumn id="12113" xr3:uid="{FDD27DCC-EF73-4FFD-8F42-C6CCAC7F2C93}" name="Column12106"/>
    <tableColumn id="12114" xr3:uid="{9B6C87C8-E71C-4254-BA42-6FED5253FFF6}" name="Column12107"/>
    <tableColumn id="12115" xr3:uid="{C49261E6-54F9-4D6C-8D80-61B30563AA29}" name="Column12108"/>
    <tableColumn id="12116" xr3:uid="{349B1AA2-054D-496E-9A4D-68658637C8C6}" name="Column12109"/>
    <tableColumn id="12117" xr3:uid="{05B1EA4E-5956-49E1-8FB0-F692545C95C2}" name="Column12110"/>
    <tableColumn id="12118" xr3:uid="{EDCACF49-9B68-4EB6-B584-9A2578D80BF8}" name="Column12111"/>
    <tableColumn id="12119" xr3:uid="{EDB94695-EBDC-4CC9-9D14-9F917876A890}" name="Column12112"/>
    <tableColumn id="12120" xr3:uid="{B896FFA0-B26F-46C1-83C0-5BF10913D7A5}" name="Column12113"/>
    <tableColumn id="12121" xr3:uid="{5C17423A-66AA-4908-828B-CB3C11E15D4F}" name="Column12114"/>
    <tableColumn id="12122" xr3:uid="{2E69955A-9C07-4E8B-B04B-47DCE0736CB0}" name="Column12115"/>
    <tableColumn id="12123" xr3:uid="{F19D080B-4E84-45F6-8A5B-3C42FE0F030D}" name="Column12116"/>
    <tableColumn id="12124" xr3:uid="{59148DFA-028F-42A4-8DD6-01BC080165D9}" name="Column12117"/>
    <tableColumn id="12125" xr3:uid="{A24A3646-1367-4C8E-BCB6-D757A4A6B6B2}" name="Column12118"/>
    <tableColumn id="12126" xr3:uid="{21918D4B-2FC1-43B6-B72F-5A10DCD22BB2}" name="Column12119"/>
    <tableColumn id="12127" xr3:uid="{9E1F6A57-9E96-4B2C-95B4-77B013303CE9}" name="Column12120"/>
    <tableColumn id="12128" xr3:uid="{3984138C-E9A7-49B9-B25D-880C09FD4954}" name="Column12121"/>
    <tableColumn id="12129" xr3:uid="{8B26683E-F6C4-4F65-9B8C-8F1345EF0611}" name="Column12122"/>
    <tableColumn id="12130" xr3:uid="{42B01A46-7C38-4F36-81EE-FF17D2EFED60}" name="Column12123"/>
    <tableColumn id="12131" xr3:uid="{108B0B83-DAED-4719-9B03-5472DA8D8746}" name="Column12124"/>
    <tableColumn id="12132" xr3:uid="{2ABB7FE4-3384-443F-980E-03C1CDF8943E}" name="Column12125"/>
    <tableColumn id="12133" xr3:uid="{E552AD45-D476-4AD5-BFF5-F7738093479B}" name="Column12126"/>
    <tableColumn id="12134" xr3:uid="{CF59EC61-90EB-4F51-893B-E757D91787E9}" name="Column12127"/>
    <tableColumn id="12135" xr3:uid="{6F700474-CC24-4813-AFB8-D4164981E983}" name="Column12128"/>
    <tableColumn id="12136" xr3:uid="{14D91144-1475-46BF-A7E1-C7BC0D3ECCDF}" name="Column12129"/>
    <tableColumn id="12137" xr3:uid="{44969BE5-B0D0-4F32-8B04-33980739A430}" name="Column12130"/>
    <tableColumn id="12138" xr3:uid="{D829AB1C-836B-4714-95C7-75825F43EC33}" name="Column12131"/>
    <tableColumn id="12139" xr3:uid="{3790A7B1-024D-4105-86A7-E8117B7637F5}" name="Column12132"/>
    <tableColumn id="12140" xr3:uid="{1F008604-A1B4-4FA4-B254-AD7E2AC75036}" name="Column12133"/>
    <tableColumn id="12141" xr3:uid="{DB4E9BB6-B2CC-471C-8AAD-5C6C82E4514D}" name="Column12134"/>
    <tableColumn id="12142" xr3:uid="{97852FFB-E708-4697-8E02-4D921CFDE581}" name="Column12135"/>
    <tableColumn id="12143" xr3:uid="{FEDC1C14-5BCF-478A-AA5D-201C4CB55CD6}" name="Column12136"/>
    <tableColumn id="12144" xr3:uid="{39E141B3-A9B2-48B0-ABBF-499A35208CBF}" name="Column12137"/>
    <tableColumn id="12145" xr3:uid="{38BAFF97-C61B-45DF-944C-2A672B3F1AD9}" name="Column12138"/>
    <tableColumn id="12146" xr3:uid="{22929619-0899-4594-B7FB-F25FFD8EE534}" name="Column12139"/>
    <tableColumn id="12147" xr3:uid="{BA1A31C5-6392-4E50-A207-36FF3929E35A}" name="Column12140"/>
    <tableColumn id="12148" xr3:uid="{7BCB8798-C826-4D40-BB77-159679631480}" name="Column12141"/>
    <tableColumn id="12149" xr3:uid="{A788B2C2-91D8-4E9E-8B9E-B39D10373362}" name="Column12142"/>
    <tableColumn id="12150" xr3:uid="{EA16B210-54BA-417C-B7BA-166639B719C1}" name="Column12143"/>
    <tableColumn id="12151" xr3:uid="{1379CA5D-D3F2-45BD-BF17-C118A7CBB158}" name="Column12144"/>
    <tableColumn id="12152" xr3:uid="{9CEC8462-F09A-45F5-96EE-962303283CDC}" name="Column12145"/>
    <tableColumn id="12153" xr3:uid="{67DAB92C-C169-4F60-BB7D-638CFC47AD3C}" name="Column12146"/>
    <tableColumn id="12154" xr3:uid="{A29CB37D-E9E6-4909-AFAF-182376A3770D}" name="Column12147"/>
    <tableColumn id="12155" xr3:uid="{DB979CC7-5C35-4430-AA5F-84E09127A578}" name="Column12148"/>
    <tableColumn id="12156" xr3:uid="{430F6164-189E-4927-85D2-3C7FA8605A3E}" name="Column12149"/>
    <tableColumn id="12157" xr3:uid="{EE446686-D8DE-4F42-B121-C0C35944250D}" name="Column12150"/>
    <tableColumn id="12158" xr3:uid="{56BA4D52-DA22-4797-ABD6-3784F263F4FB}" name="Column12151"/>
    <tableColumn id="12159" xr3:uid="{9A188ABD-2624-4174-BA64-71FDEC4155D6}" name="Column12152"/>
    <tableColumn id="12160" xr3:uid="{33C797CC-6C82-4DFE-9431-1990AB945B3C}" name="Column12153"/>
    <tableColumn id="12161" xr3:uid="{CF249D1E-592E-4042-B42E-77A788146D91}" name="Column12154"/>
    <tableColumn id="12162" xr3:uid="{36F97EC4-5C9D-4007-BF8C-47C5D3EF80D6}" name="Column12155"/>
    <tableColumn id="12163" xr3:uid="{F375EE93-D1B2-4A3B-B4E4-BDAF9836ED46}" name="Column12156"/>
    <tableColumn id="12164" xr3:uid="{4C3D9265-D327-4DD5-92BD-01DCA361E41E}" name="Column12157"/>
    <tableColumn id="12165" xr3:uid="{AC67F44E-DED2-4A4D-9526-B48ABA37CF2F}" name="Column12158"/>
    <tableColumn id="12166" xr3:uid="{46E31EE3-09E9-4452-983F-28B2BA00D79C}" name="Column12159"/>
    <tableColumn id="12167" xr3:uid="{5D3A6550-66FD-4CD1-B1DC-DC29E8B5E99C}" name="Column12160"/>
    <tableColumn id="12168" xr3:uid="{51BDD45F-2F4D-4804-9958-A149DBA2A71F}" name="Column12161"/>
    <tableColumn id="12169" xr3:uid="{AC120DCF-5F42-486B-9ADF-6AA45C858A92}" name="Column12162"/>
    <tableColumn id="12170" xr3:uid="{FB99A2D4-8B8C-47B9-8861-101946A1393A}" name="Column12163"/>
    <tableColumn id="12171" xr3:uid="{67F5DE38-5085-4208-AEB2-A42724A39F4D}" name="Column12164"/>
    <tableColumn id="12172" xr3:uid="{B1B4C6A1-B1AF-44A4-B127-930F20413444}" name="Column12165"/>
    <tableColumn id="12173" xr3:uid="{1A0ACABB-B20E-4D29-913E-FA68B23D24DC}" name="Column12166"/>
    <tableColumn id="12174" xr3:uid="{BBDC4CEF-7178-468E-B88E-A8693D6F7F3A}" name="Column12167"/>
    <tableColumn id="12175" xr3:uid="{D40ED0CA-3E3B-4FC0-8C0B-DD2BF8F0120C}" name="Column12168"/>
    <tableColumn id="12176" xr3:uid="{F8338666-D7BD-4B9C-A570-5D559E79EF76}" name="Column12169"/>
    <tableColumn id="12177" xr3:uid="{A852504F-6FA8-4893-91DF-AF7B87187337}" name="Column12170"/>
    <tableColumn id="12178" xr3:uid="{7661B9A3-B770-4B9F-9B42-2D993CAB4DEA}" name="Column12171"/>
    <tableColumn id="12179" xr3:uid="{19874F70-C6B2-40B0-B0EB-AF10DA105E38}" name="Column12172"/>
    <tableColumn id="12180" xr3:uid="{56981B3A-233C-48D9-8C1A-C765EECBE799}" name="Column12173"/>
    <tableColumn id="12181" xr3:uid="{24CCA99F-7485-452D-BF6D-2D241BC4A018}" name="Column12174"/>
    <tableColumn id="12182" xr3:uid="{0F2E2624-27D4-4DA0-BA38-230DD0E99771}" name="Column12175"/>
    <tableColumn id="12183" xr3:uid="{B02A367B-FFE3-4F8D-98DD-4BADBF38BF4A}" name="Column12176"/>
    <tableColumn id="12184" xr3:uid="{B94C107A-32E0-4E45-B3A9-B0952271D556}" name="Column12177"/>
    <tableColumn id="12185" xr3:uid="{0785E110-49B5-46FB-926B-3468479B2076}" name="Column12178"/>
    <tableColumn id="12186" xr3:uid="{4386B28E-6896-47B0-8276-109847942140}" name="Column12179"/>
    <tableColumn id="12187" xr3:uid="{BD61BF6E-FD80-446B-BE20-0E81D89E6856}" name="Column12180"/>
    <tableColumn id="12188" xr3:uid="{96456819-DC86-4B5B-8452-4D60D74FB7B4}" name="Column12181"/>
    <tableColumn id="12189" xr3:uid="{29883FED-35C3-454C-9E3C-B9131D5D1D49}" name="Column12182"/>
    <tableColumn id="12190" xr3:uid="{FE84137C-8ADA-47D9-A57E-A0B153230C68}" name="Column12183"/>
    <tableColumn id="12191" xr3:uid="{59C976A3-B232-448E-9F54-7E5514BEA7D8}" name="Column12184"/>
    <tableColumn id="12192" xr3:uid="{ABF6574E-4EEC-4463-929B-974D69C9EBCE}" name="Column12185"/>
    <tableColumn id="12193" xr3:uid="{18D5CEEC-74CB-4440-8AF1-2C8041AA7D25}" name="Column12186"/>
    <tableColumn id="12194" xr3:uid="{81A6C88E-1D17-47ED-BB32-956A1B889B72}" name="Column12187"/>
    <tableColumn id="12195" xr3:uid="{C9896027-6636-4EAD-8ABE-04A003F94C63}" name="Column12188"/>
    <tableColumn id="12196" xr3:uid="{90277520-1CFC-424E-8923-FF9DF159D95B}" name="Column12189"/>
    <tableColumn id="12197" xr3:uid="{6DA2A552-E438-44BB-84CF-ED84B389654E}" name="Column12190"/>
    <tableColumn id="12198" xr3:uid="{C8E84159-4BCF-4407-8C12-A86ABA1DE88D}" name="Column12191"/>
    <tableColumn id="12199" xr3:uid="{DC097BDF-D111-40EC-972D-68AA2BA0777F}" name="Column12192"/>
    <tableColumn id="12200" xr3:uid="{E0C92932-6FB0-4599-BC4E-7CC75159A7EE}" name="Column12193"/>
    <tableColumn id="12201" xr3:uid="{B99B2294-E21D-4506-A672-29F9447F08D3}" name="Column12194"/>
    <tableColumn id="12202" xr3:uid="{5B4220EC-71F4-4F2C-84A0-3E16FD4B3B00}" name="Column12195"/>
    <tableColumn id="12203" xr3:uid="{B47EBE52-FA08-4389-9A98-7C9553B995B0}" name="Column12196"/>
    <tableColumn id="12204" xr3:uid="{19993A2D-CBD8-469D-ADFD-1AE4ADE0A6A3}" name="Column12197"/>
    <tableColumn id="12205" xr3:uid="{47DFF997-71BC-4E49-AE52-1D8AE96CF443}" name="Column12198"/>
    <tableColumn id="12206" xr3:uid="{D8149F2E-16AF-4CA3-9A12-0365ABA8C26D}" name="Column12199"/>
    <tableColumn id="12207" xr3:uid="{6BD7A5CB-F016-401F-A465-CA6EADCFBBC1}" name="Column12200"/>
    <tableColumn id="12208" xr3:uid="{65221699-CB08-40AF-A5E6-1812B048EB57}" name="Column12201"/>
    <tableColumn id="12209" xr3:uid="{6E4F483A-86E3-44FC-98D6-7AAEC8415F66}" name="Column12202"/>
    <tableColumn id="12210" xr3:uid="{CC4AE29F-2206-4C45-BCDD-A7CCAFC541F8}" name="Column12203"/>
    <tableColumn id="12211" xr3:uid="{BF6F7F5E-EB7B-4FF8-8108-2C2822A9BC67}" name="Column12204"/>
    <tableColumn id="12212" xr3:uid="{E359BD1B-20CF-46D1-9CD8-2AFEF4812FD1}" name="Column12205"/>
    <tableColumn id="12213" xr3:uid="{26CBD289-D301-4C8F-BA16-A7E903D19F50}" name="Column12206"/>
    <tableColumn id="12214" xr3:uid="{7CB5AE0F-EBCB-4EB7-A103-058C6C6C8479}" name="Column12207"/>
    <tableColumn id="12215" xr3:uid="{738CB86E-78BD-4AA4-AA84-BCA8C1808E12}" name="Column12208"/>
    <tableColumn id="12216" xr3:uid="{A5CBC1BB-C57C-49F5-948E-8499BA598007}" name="Column12209"/>
    <tableColumn id="12217" xr3:uid="{D2B97434-7D7C-40D2-AA34-C6DB6AB49909}" name="Column12210"/>
    <tableColumn id="12218" xr3:uid="{C217371C-DB6B-4F28-B405-A6128FBB81F8}" name="Column12211"/>
    <tableColumn id="12219" xr3:uid="{05001180-5ADA-4FE5-A5FF-750F924C0908}" name="Column12212"/>
    <tableColumn id="12220" xr3:uid="{743E5744-68C2-4346-970C-97C570BE32EA}" name="Column12213"/>
    <tableColumn id="12221" xr3:uid="{5BE1D535-3DF0-41BF-942A-2068B2BF8D7E}" name="Column12214"/>
    <tableColumn id="12222" xr3:uid="{0592BB7C-94B6-42A1-89C8-6E5ACC8AE8FD}" name="Column12215"/>
    <tableColumn id="12223" xr3:uid="{D6ED1CB3-9830-4290-83AF-8B224B6EFC33}" name="Column12216"/>
    <tableColumn id="12224" xr3:uid="{97C655B3-480E-491D-A0D9-F81316814591}" name="Column12217"/>
    <tableColumn id="12225" xr3:uid="{69864078-C0F9-48B3-B0F6-4F04373361F5}" name="Column12218"/>
    <tableColumn id="12226" xr3:uid="{5A186DE9-E763-41A9-8796-15D41BB55669}" name="Column12219"/>
    <tableColumn id="12227" xr3:uid="{CE1B063F-FFF9-4884-94B8-95194DC54835}" name="Column12220"/>
    <tableColumn id="12228" xr3:uid="{F7D27F61-8099-493D-A971-13F5F4353277}" name="Column12221"/>
    <tableColumn id="12229" xr3:uid="{CC95CB80-B9D8-466A-AA99-6FD578ECA1E6}" name="Column12222"/>
    <tableColumn id="12230" xr3:uid="{A7105E7B-FDE3-415B-BD4A-D1F4C71F98B7}" name="Column12223"/>
    <tableColumn id="12231" xr3:uid="{FFA1F16F-E5A4-4F99-BF6A-D347F47DB196}" name="Column12224"/>
    <tableColumn id="12232" xr3:uid="{0FB8D022-31CE-4946-BDE9-CA1CF1195CD6}" name="Column12225"/>
    <tableColumn id="12233" xr3:uid="{015CE230-EC32-4CBF-8ECB-0F92303FF7C8}" name="Column12226"/>
    <tableColumn id="12234" xr3:uid="{0231DC9B-4275-4DD2-B5C2-E7C51F977A18}" name="Column12227"/>
    <tableColumn id="12235" xr3:uid="{381864B5-3347-4E20-AFF7-B41D3EEF9B0F}" name="Column12228"/>
    <tableColumn id="12236" xr3:uid="{FC3AF5E8-5390-4BCF-8FE5-4450F9EC2EC4}" name="Column12229"/>
    <tableColumn id="12237" xr3:uid="{2FADD972-B6C2-4DE5-80FA-17B82D70A8C2}" name="Column12230"/>
    <tableColumn id="12238" xr3:uid="{68ED271A-1927-492C-95E7-6FF8CA29730A}" name="Column12231"/>
    <tableColumn id="12239" xr3:uid="{22CAA078-2C87-4351-959C-FE083A9AD141}" name="Column12232"/>
    <tableColumn id="12240" xr3:uid="{E6ADE8A9-D346-40F4-8605-F0F69E923199}" name="Column12233"/>
    <tableColumn id="12241" xr3:uid="{00BEA3A7-FB93-480B-87A6-284D12FD276F}" name="Column12234"/>
    <tableColumn id="12242" xr3:uid="{899699AF-5E62-4739-80F2-3BE65C127779}" name="Column12235"/>
    <tableColumn id="12243" xr3:uid="{33E25058-EE0A-487D-A4C5-F06AB84014F5}" name="Column12236"/>
    <tableColumn id="12244" xr3:uid="{DB7CBE15-F608-410D-9470-6F5499A3418E}" name="Column12237"/>
    <tableColumn id="12245" xr3:uid="{E9BE4955-A53C-4B12-947E-3552D7791304}" name="Column12238"/>
    <tableColumn id="12246" xr3:uid="{9BFBB04F-F9D6-4E3E-9F2E-0E0A52A8FB7D}" name="Column12239"/>
    <tableColumn id="12247" xr3:uid="{12597DC1-1756-43B0-B70A-83A2DFB9F23D}" name="Column12240"/>
    <tableColumn id="12248" xr3:uid="{71068B0B-DC16-4E14-8990-F32CB62126DE}" name="Column12241"/>
    <tableColumn id="12249" xr3:uid="{3E50B8DF-7C7B-420A-BC3F-941595A26284}" name="Column12242"/>
    <tableColumn id="12250" xr3:uid="{C86441E1-75EE-412A-B995-B74B76959B9E}" name="Column12243"/>
    <tableColumn id="12251" xr3:uid="{C31DF8A1-DF67-43DC-8CA0-A2933946C61E}" name="Column12244"/>
    <tableColumn id="12252" xr3:uid="{F5310A53-F9F3-4E56-8290-AF6958986FD2}" name="Column12245"/>
    <tableColumn id="12253" xr3:uid="{14A7A465-0982-4BE4-B427-8CCFF2C5203E}" name="Column12246"/>
    <tableColumn id="12254" xr3:uid="{B8B71EA9-ED7A-4476-9A8B-45953FD6414D}" name="Column12247"/>
    <tableColumn id="12255" xr3:uid="{8CD87D93-4165-4E23-A706-0660C9A75DBA}" name="Column12248"/>
    <tableColumn id="12256" xr3:uid="{9677B591-F5FE-4E7C-9F94-FB3F55FCC0E7}" name="Column12249"/>
    <tableColumn id="12257" xr3:uid="{064F0385-B38E-4D58-8EC7-E0F94A51CD45}" name="Column12250"/>
    <tableColumn id="12258" xr3:uid="{A36A13F7-1B09-4AC4-9A96-BEAAC3A5C248}" name="Column12251"/>
    <tableColumn id="12259" xr3:uid="{48709BDC-1175-489E-8C8C-0E2899E7B8AF}" name="Column12252"/>
    <tableColumn id="12260" xr3:uid="{69EBC425-F6D8-4867-967B-FB2E85DBBA7B}" name="Column12253"/>
    <tableColumn id="12261" xr3:uid="{BA9E4714-C62A-47DB-ACEA-D377E7CF3AF4}" name="Column12254"/>
    <tableColumn id="12262" xr3:uid="{5133EAD3-8B3E-4C64-BB39-3CF7CA0479DC}" name="Column12255"/>
    <tableColumn id="12263" xr3:uid="{6CDEEBFB-F6AB-412D-8F8C-536060A940EE}" name="Column12256"/>
    <tableColumn id="12264" xr3:uid="{CB2E74CF-FA80-429A-AB44-B99EBFCDC927}" name="Column12257"/>
    <tableColumn id="12265" xr3:uid="{F276B867-D58C-4348-95EC-A487DEA7D38D}" name="Column12258"/>
    <tableColumn id="12266" xr3:uid="{AB5C17A4-97B7-4577-AE52-26C9F404E861}" name="Column12259"/>
    <tableColumn id="12267" xr3:uid="{AEDD14DC-6E6A-4A87-B548-B7640975F5A1}" name="Column12260"/>
    <tableColumn id="12268" xr3:uid="{43A3C205-D46F-4BC2-AF36-E6EE4D666675}" name="Column12261"/>
    <tableColumn id="12269" xr3:uid="{1745B949-9F81-4CD7-AC25-C40050B043BD}" name="Column12262"/>
    <tableColumn id="12270" xr3:uid="{6487F60E-45F6-4499-A5B1-679928510C63}" name="Column12263"/>
    <tableColumn id="12271" xr3:uid="{1AF8895E-79B0-4D50-883C-AA271FF4EC9A}" name="Column12264"/>
    <tableColumn id="12272" xr3:uid="{9FA44C83-AD5C-489F-BCAB-B480A1FA896E}" name="Column12265"/>
    <tableColumn id="12273" xr3:uid="{F10FB135-DA85-445A-B4DE-EE0A89E1EC73}" name="Column12266"/>
    <tableColumn id="12274" xr3:uid="{FFB57F5E-6782-4EA4-BE52-E708BCEEE829}" name="Column12267"/>
    <tableColumn id="12275" xr3:uid="{9E9BF973-CBF0-45F8-9992-7FC6AE1FC728}" name="Column12268"/>
    <tableColumn id="12276" xr3:uid="{F9247E95-3F88-4D8F-84D6-22DB4B1116FA}" name="Column12269"/>
    <tableColumn id="12277" xr3:uid="{204822A9-1747-42D7-B966-C255DC8209A3}" name="Column12270"/>
    <tableColumn id="12278" xr3:uid="{6373210C-2621-4B61-A2D2-56F19B6881CF}" name="Column12271"/>
    <tableColumn id="12279" xr3:uid="{37532CCB-A326-4AC9-BAA0-5310EDADDDD7}" name="Column12272"/>
    <tableColumn id="12280" xr3:uid="{C7010ABC-108B-4E03-BBB8-88A526BDCA1C}" name="Column12273"/>
    <tableColumn id="12281" xr3:uid="{7C7B045F-3C43-4AA1-9E3A-B76402B34ED8}" name="Column12274"/>
    <tableColumn id="12282" xr3:uid="{645BC26A-773F-4CB9-B697-DA6A7EBCC9E5}" name="Column12275"/>
    <tableColumn id="12283" xr3:uid="{C3B2924E-B936-4693-9BD3-D65239B4420B}" name="Column12276"/>
    <tableColumn id="12284" xr3:uid="{15DE79EA-B90A-43D5-A489-6DB233AF3184}" name="Column12277"/>
    <tableColumn id="12285" xr3:uid="{71ACFFFD-F4BD-4B30-A237-E4A833FDB117}" name="Column12278"/>
    <tableColumn id="12286" xr3:uid="{96CE21F5-0403-4662-96F2-73E308AC6D84}" name="Column12279"/>
    <tableColumn id="12287" xr3:uid="{ABB5E015-6A78-4CA3-9FE4-7E151C79D16E}" name="Column12280"/>
    <tableColumn id="12288" xr3:uid="{12FBB7D6-FEA4-4DD6-96D2-E7C463DB564D}" name="Column12281"/>
    <tableColumn id="12289" xr3:uid="{A6CAC835-5BF2-4AF0-ADAD-634354233C6D}" name="Column12282"/>
    <tableColumn id="12290" xr3:uid="{E935FB8C-21DE-4740-AD02-6884721A7020}" name="Column12283"/>
    <tableColumn id="12291" xr3:uid="{C617C1FA-91EC-4C0E-8F42-CE77330EA2DA}" name="Column12284"/>
    <tableColumn id="12292" xr3:uid="{A5B4A6CB-BE0B-4445-8C84-4481C9D060A6}" name="Column12285"/>
    <tableColumn id="12293" xr3:uid="{05AFC5D8-3489-4176-ABD0-D4D8FA5B02A3}" name="Column12286"/>
    <tableColumn id="12294" xr3:uid="{268276C3-0A28-4BB4-9815-E508A759D305}" name="Column12287"/>
    <tableColumn id="12295" xr3:uid="{6B7EF705-C956-4F9C-AA0A-E99DB7B87C7A}" name="Column12288"/>
    <tableColumn id="12296" xr3:uid="{E41114F0-53E4-43AD-9AB1-AFE5CF145F63}" name="Column12289"/>
    <tableColumn id="12297" xr3:uid="{5D265872-01FD-4DAB-9580-F9CF709206AF}" name="Column12290"/>
    <tableColumn id="12298" xr3:uid="{2592D5E2-4817-4713-812B-10A73E82C58D}" name="Column12291"/>
    <tableColumn id="12299" xr3:uid="{C2C6E054-D135-4C9B-87A1-DE6A70D51936}" name="Column12292"/>
    <tableColumn id="12300" xr3:uid="{4A809D18-8BCF-42D2-854D-89932AD8EABD}" name="Column12293"/>
    <tableColumn id="12301" xr3:uid="{67F74E3C-FBA7-4BD0-A5B4-D977E9A09A04}" name="Column12294"/>
    <tableColumn id="12302" xr3:uid="{A9E682D5-9FD1-4580-AE4A-E8DD051E7622}" name="Column12295"/>
    <tableColumn id="12303" xr3:uid="{1426AA35-263E-4755-938B-7F40C3AC0217}" name="Column12296"/>
    <tableColumn id="12304" xr3:uid="{553C998F-400B-4D87-BAF1-169612A72CC5}" name="Column12297"/>
    <tableColumn id="12305" xr3:uid="{8C2F28C0-F893-4F38-B608-9AFB01752F49}" name="Column12298"/>
    <tableColumn id="12306" xr3:uid="{8469C197-3747-4888-AD93-068D607AB42E}" name="Column12299"/>
    <tableColumn id="12307" xr3:uid="{51F60BF9-7EC8-4533-9CF3-1DB84519F3E3}" name="Column12300"/>
    <tableColumn id="12308" xr3:uid="{8FAE35F6-C00C-4F6B-8E5E-30DD33454A30}" name="Column12301"/>
    <tableColumn id="12309" xr3:uid="{3ECF3919-EA9F-4747-B011-5DC83C7859FC}" name="Column12302"/>
    <tableColumn id="12310" xr3:uid="{B142189B-C80B-4148-95ED-990E2A112CC0}" name="Column12303"/>
    <tableColumn id="12311" xr3:uid="{BACB7AF5-7CB5-4694-94CB-31447C4F85FB}" name="Column12304"/>
    <tableColumn id="12312" xr3:uid="{5F65BAE3-6F07-4065-95D2-03AA92559EA9}" name="Column12305"/>
    <tableColumn id="12313" xr3:uid="{8FE8928D-C88B-4E85-BC2C-90F6DEFC083C}" name="Column12306"/>
    <tableColumn id="12314" xr3:uid="{97E33F03-851A-4C1E-877C-3DFC9321E6FE}" name="Column12307"/>
    <tableColumn id="12315" xr3:uid="{34DA2F87-B0AA-4677-8519-1A5D5AAE6D5B}" name="Column12308"/>
    <tableColumn id="12316" xr3:uid="{B4A4568A-9C71-42EB-8B02-D519B0031431}" name="Column12309"/>
    <tableColumn id="12317" xr3:uid="{02FE5112-EFAD-4274-8629-B4A0051D8D1A}" name="Column12310"/>
    <tableColumn id="12318" xr3:uid="{7D30857E-583A-4946-842B-4AA63E458616}" name="Column12311"/>
    <tableColumn id="12319" xr3:uid="{B0DD9D72-8F98-4112-BDCC-F8149DC453ED}" name="Column12312"/>
    <tableColumn id="12320" xr3:uid="{3BDA9FF4-BD7F-4917-BD2E-EC145FF75409}" name="Column12313"/>
    <tableColumn id="12321" xr3:uid="{170069A6-C1AF-4AE1-8E0C-60A6CF2B3B87}" name="Column12314"/>
    <tableColumn id="12322" xr3:uid="{55F933B1-3FD2-41B0-AF8F-6A47F3020D4F}" name="Column12315"/>
    <tableColumn id="12323" xr3:uid="{47CAA3D0-3D85-4A3E-BCC5-7808ABAE82F1}" name="Column12316"/>
    <tableColumn id="12324" xr3:uid="{1D1AFBDE-881E-47F7-80A0-9861BF5F7874}" name="Column12317"/>
    <tableColumn id="12325" xr3:uid="{15F74223-6FB3-4AFE-B917-9801671DEB5F}" name="Column12318"/>
    <tableColumn id="12326" xr3:uid="{51B63349-1E21-4000-90BF-26C8642531C2}" name="Column12319"/>
    <tableColumn id="12327" xr3:uid="{26114A81-A4F2-45CC-A4F3-0D31756BB136}" name="Column12320"/>
    <tableColumn id="12328" xr3:uid="{6E8422F0-DD61-4329-9DE7-620F35D8683F}" name="Column12321"/>
    <tableColumn id="12329" xr3:uid="{BB7D096C-2E42-434E-A156-36EA6ED8852C}" name="Column12322"/>
    <tableColumn id="12330" xr3:uid="{417B928B-FF31-4ADB-B15C-5433DAC10F02}" name="Column12323"/>
    <tableColumn id="12331" xr3:uid="{540F79F9-3FA1-4EF5-849C-EF426A7245FD}" name="Column12324"/>
    <tableColumn id="12332" xr3:uid="{F6C92D0F-CE27-4593-8617-805E440D8C44}" name="Column12325"/>
    <tableColumn id="12333" xr3:uid="{0C20BA11-58D0-4128-8E96-9FF0E8E0E1F6}" name="Column12326"/>
    <tableColumn id="12334" xr3:uid="{87635A18-91C4-470E-9629-F06124D5EC55}" name="Column12327"/>
    <tableColumn id="12335" xr3:uid="{A851A738-B383-41C4-8B28-8FC9CCFB20C8}" name="Column12328"/>
    <tableColumn id="12336" xr3:uid="{4B411ED8-8DB9-42C5-972F-DF6C46E27A5F}" name="Column12329"/>
    <tableColumn id="12337" xr3:uid="{11784677-17AD-4FB2-86A3-0E909DDAED94}" name="Column12330"/>
    <tableColumn id="12338" xr3:uid="{917C0B81-9230-407B-96F1-B4AB6CCBB09F}" name="Column12331"/>
    <tableColumn id="12339" xr3:uid="{E6977751-0F6A-4908-8483-D80AF0AB9C22}" name="Column12332"/>
    <tableColumn id="12340" xr3:uid="{19A26B50-86AF-4E14-94C8-8164B707AABC}" name="Column12333"/>
    <tableColumn id="12341" xr3:uid="{EB92E642-11B9-4BE4-84C3-BA1B32235DDC}" name="Column12334"/>
    <tableColumn id="12342" xr3:uid="{C627CE36-9EA0-4383-8CD0-B3D6ED2838B0}" name="Column12335"/>
    <tableColumn id="12343" xr3:uid="{AB836D2F-3C91-450F-B7CA-5FAE7ED64B61}" name="Column12336"/>
    <tableColumn id="12344" xr3:uid="{7428B015-4E77-45EA-9CB1-1FFEB2DA2BE0}" name="Column12337"/>
    <tableColumn id="12345" xr3:uid="{75F7607D-D2AA-45A7-95C6-2A998594E247}" name="Column12338"/>
    <tableColumn id="12346" xr3:uid="{623FBA93-393E-4851-B9F1-4D2EB6617237}" name="Column12339"/>
    <tableColumn id="12347" xr3:uid="{330BE540-275D-4F56-A85B-F06A43C3754F}" name="Column12340"/>
    <tableColumn id="12348" xr3:uid="{252891BE-6483-4F63-AC78-11CD44170727}" name="Column12341"/>
    <tableColumn id="12349" xr3:uid="{B127F718-CF22-4C9E-85B3-6CCC35E49ED4}" name="Column12342"/>
    <tableColumn id="12350" xr3:uid="{7124C6DC-B7E1-468D-8BEA-02264279C778}" name="Column12343"/>
    <tableColumn id="12351" xr3:uid="{716452BC-1C2B-4488-99EE-D597A7CFA152}" name="Column12344"/>
    <tableColumn id="12352" xr3:uid="{032678BC-BC7F-4786-A0BC-20E7CC20D7D4}" name="Column12345"/>
    <tableColumn id="12353" xr3:uid="{49F96C35-3842-4691-B2B5-7A06721B8428}" name="Column12346"/>
    <tableColumn id="12354" xr3:uid="{E9C38BF4-B3AC-44D0-9ABF-CDAB7C16D8F3}" name="Column12347"/>
    <tableColumn id="12355" xr3:uid="{70FC5FDD-EC50-4D67-9814-D73FA55177FB}" name="Column12348"/>
    <tableColumn id="12356" xr3:uid="{5913C6B6-FA03-477E-845E-CE7C5CE3ADE6}" name="Column12349"/>
    <tableColumn id="12357" xr3:uid="{8AC19706-2894-4249-9F2F-5898C0EBC83C}" name="Column12350"/>
    <tableColumn id="12358" xr3:uid="{A488F36F-2956-4C93-952D-EA897D5F0894}" name="Column12351"/>
    <tableColumn id="12359" xr3:uid="{4DFD19B9-F2D9-4796-ACDD-FC79769BE26E}" name="Column12352"/>
    <tableColumn id="12360" xr3:uid="{69D252D4-5462-4796-85E5-8F2098ECE057}" name="Column12353"/>
    <tableColumn id="12361" xr3:uid="{9D49CCFD-49CA-4D93-AE8D-58098CF43DB0}" name="Column12354"/>
    <tableColumn id="12362" xr3:uid="{F416D721-1DE2-492E-954E-C41EE407206E}" name="Column12355"/>
    <tableColumn id="12363" xr3:uid="{E7518692-D482-406E-8990-4F992146241B}" name="Column12356"/>
    <tableColumn id="12364" xr3:uid="{9587A938-44A4-4E61-A087-7032E500065D}" name="Column12357"/>
    <tableColumn id="12365" xr3:uid="{8BF0C369-7E8F-42D4-9EC3-46878E582EB5}" name="Column12358"/>
    <tableColumn id="12366" xr3:uid="{BE7E61CA-3AAA-4503-AECE-F06639D95C8D}" name="Column12359"/>
    <tableColumn id="12367" xr3:uid="{3F8FC32D-C875-4B08-AF44-7E4752690E08}" name="Column12360"/>
    <tableColumn id="12368" xr3:uid="{8E35B2E9-F0D4-4B13-8449-D372462D9F06}" name="Column12361"/>
    <tableColumn id="12369" xr3:uid="{0A5EEE18-F9E3-49CC-BDB3-0C3BE17495A3}" name="Column12362"/>
    <tableColumn id="12370" xr3:uid="{F01AE926-960F-4EE8-BBD7-62282690B37A}" name="Column12363"/>
    <tableColumn id="12371" xr3:uid="{3DFE4BDF-A399-4200-940C-AF306A201A12}" name="Column12364"/>
    <tableColumn id="12372" xr3:uid="{7861D815-7820-4DC7-B0ED-7213CAAEA4C8}" name="Column12365"/>
    <tableColumn id="12373" xr3:uid="{5B486EDD-713E-42C9-BA12-F128890E2D4C}" name="Column12366"/>
    <tableColumn id="12374" xr3:uid="{63C630FC-1344-4314-B897-132536CBF774}" name="Column12367"/>
    <tableColumn id="12375" xr3:uid="{59B25D1F-6490-4008-9F67-4B024653BD22}" name="Column12368"/>
    <tableColumn id="12376" xr3:uid="{FD36ED3C-5649-4BD2-898C-EFECC19DC145}" name="Column12369"/>
    <tableColumn id="12377" xr3:uid="{A93DB4EE-5D30-44DF-801B-BF7256371D33}" name="Column12370"/>
    <tableColumn id="12378" xr3:uid="{1DC956FD-1758-4DBD-A0DB-6E3FA0CA87CC}" name="Column12371"/>
    <tableColumn id="12379" xr3:uid="{8837B363-FA46-4685-B159-D05D259E4F1B}" name="Column12372"/>
    <tableColumn id="12380" xr3:uid="{09B84FA9-AC93-43DB-BD68-9F0E53048178}" name="Column12373"/>
    <tableColumn id="12381" xr3:uid="{37C0678D-8470-4747-8930-38CCA8818BB7}" name="Column12374"/>
    <tableColumn id="12382" xr3:uid="{5A6E6192-BD5A-4054-808B-DF8EFE57E740}" name="Column12375"/>
    <tableColumn id="12383" xr3:uid="{DD71B64E-A899-4A9C-971D-5F827FA7F383}" name="Column12376"/>
    <tableColumn id="12384" xr3:uid="{023D62BF-F60E-41B7-BE99-EA09F5C8D7DD}" name="Column12377"/>
    <tableColumn id="12385" xr3:uid="{75F5DF4E-EB3A-485D-87DB-AEF258ACBF46}" name="Column12378"/>
    <tableColumn id="12386" xr3:uid="{C0FDF8E2-6BD3-4067-BB10-F9B382791116}" name="Column12379"/>
    <tableColumn id="12387" xr3:uid="{A33CFD83-4198-492C-9671-8A572AAB6665}" name="Column12380"/>
    <tableColumn id="12388" xr3:uid="{B9E11324-86CE-48DB-887E-63B2EA051E15}" name="Column12381"/>
    <tableColumn id="12389" xr3:uid="{0AE38F67-B17D-456F-B2FE-DBD2B4B0D845}" name="Column12382"/>
    <tableColumn id="12390" xr3:uid="{262B54BA-C2FE-4192-94F1-732FA63446A5}" name="Column12383"/>
    <tableColumn id="12391" xr3:uid="{4262CE7F-C661-4A20-AD1E-C2A051B3D061}" name="Column12384"/>
    <tableColumn id="12392" xr3:uid="{AF673D5B-F195-4176-A6DA-A3F67CC7411A}" name="Column12385"/>
    <tableColumn id="12393" xr3:uid="{230B7881-2681-4FA8-90BD-A1DD2AE5AD79}" name="Column12386"/>
    <tableColumn id="12394" xr3:uid="{E8B51417-B3C4-4D4C-B98B-5A8ADDC5B131}" name="Column12387"/>
    <tableColumn id="12395" xr3:uid="{2D4C24B2-3AB4-4C4F-B9D1-6A75635A4689}" name="Column12388"/>
    <tableColumn id="12396" xr3:uid="{88CE48BE-3448-4640-8DC8-2E3F4B393D74}" name="Column12389"/>
    <tableColumn id="12397" xr3:uid="{615E327D-B5AF-4297-B8B1-C19D42AAE83E}" name="Column12390"/>
    <tableColumn id="12398" xr3:uid="{531420A7-BC77-4D01-AD8C-46A18DB2F7BF}" name="Column12391"/>
    <tableColumn id="12399" xr3:uid="{0C1C3AE1-15E6-4E6F-B4D7-6377D92A82A6}" name="Column12392"/>
    <tableColumn id="12400" xr3:uid="{B0E6FD7C-64D7-48AC-8724-527F694AC72B}" name="Column12393"/>
    <tableColumn id="12401" xr3:uid="{2A5183CB-29F1-4380-B010-EF8C98958F54}" name="Column12394"/>
    <tableColumn id="12402" xr3:uid="{4C54801C-42C5-4FC7-AD4F-D0AD462CB542}" name="Column12395"/>
    <tableColumn id="12403" xr3:uid="{7D55BD79-60F2-49C3-ADC5-CFF6FA1CC9B7}" name="Column12396"/>
    <tableColumn id="12404" xr3:uid="{B43E4828-FF21-4133-BD7E-D71C90EF0559}" name="Column12397"/>
    <tableColumn id="12405" xr3:uid="{B91635F6-C0FA-403D-BF86-C3FE74DA0D42}" name="Column12398"/>
    <tableColumn id="12406" xr3:uid="{00033C84-EE66-41DA-9D74-10AD52E6A1AF}" name="Column12399"/>
    <tableColumn id="12407" xr3:uid="{A972CF66-3611-4552-997E-616E8B66272E}" name="Column12400"/>
    <tableColumn id="12408" xr3:uid="{EB279915-906E-4F55-A7D6-1C39C8EF54F1}" name="Column12401"/>
    <tableColumn id="12409" xr3:uid="{95C1C809-3F7C-4488-B7C5-DFB95CF3282E}" name="Column12402"/>
    <tableColumn id="12410" xr3:uid="{F69B8DBD-2015-4312-BB8B-3228DCEA7806}" name="Column12403"/>
    <tableColumn id="12411" xr3:uid="{0D34255F-5D9E-457E-B067-8289EAEDB14D}" name="Column12404"/>
    <tableColumn id="12412" xr3:uid="{34A37AC1-9B7E-4DE0-8BD2-F3364E0137E8}" name="Column12405"/>
    <tableColumn id="12413" xr3:uid="{3E0E3321-9A89-4C51-9365-D082F4FF3013}" name="Column12406"/>
    <tableColumn id="12414" xr3:uid="{2F1EE400-71D0-4869-8B82-820BB0B037F1}" name="Column12407"/>
    <tableColumn id="12415" xr3:uid="{1FB3C496-89DC-4C51-9404-A6D7BADE8590}" name="Column12408"/>
    <tableColumn id="12416" xr3:uid="{AD2F4FBD-CC18-4BE5-B7E9-F15291B654A5}" name="Column12409"/>
    <tableColumn id="12417" xr3:uid="{2C99807F-0F46-410D-BC24-8219E53B7106}" name="Column12410"/>
    <tableColumn id="12418" xr3:uid="{F7E3AB40-877D-498E-B112-A5B669A0B5CE}" name="Column12411"/>
    <tableColumn id="12419" xr3:uid="{2F280380-C5FF-4F3B-A838-D0C081546ACD}" name="Column12412"/>
    <tableColumn id="12420" xr3:uid="{79FDAC52-E03B-4369-8049-7180FFD3E248}" name="Column12413"/>
    <tableColumn id="12421" xr3:uid="{187D9E70-EFC9-46CA-A094-3C65B2D00DEE}" name="Column12414"/>
    <tableColumn id="12422" xr3:uid="{18E55F69-75AB-424E-97F1-EBA965C7A0E6}" name="Column12415"/>
    <tableColumn id="12423" xr3:uid="{52C0AB18-6F22-4C06-A45F-74ACF77B6960}" name="Column12416"/>
    <tableColumn id="12424" xr3:uid="{C0D5909A-2C87-4918-A589-65DEFDCAFA25}" name="Column12417"/>
    <tableColumn id="12425" xr3:uid="{6FE22CC8-CB18-4C2F-AF20-84D20CED918A}" name="Column12418"/>
    <tableColumn id="12426" xr3:uid="{391B3E59-A834-4BD2-A1A2-0CF3E96B5A76}" name="Column12419"/>
    <tableColumn id="12427" xr3:uid="{D44B8181-2319-4032-9346-449EEE877EEE}" name="Column12420"/>
    <tableColumn id="12428" xr3:uid="{B537044B-84BD-4227-AD60-1BF6BE4B59AF}" name="Column12421"/>
    <tableColumn id="12429" xr3:uid="{01005A21-6299-42B1-903A-17085C0B8908}" name="Column12422"/>
    <tableColumn id="12430" xr3:uid="{0D2C6A5B-95EB-4E09-8A81-8EC59110C2AB}" name="Column12423"/>
    <tableColumn id="12431" xr3:uid="{1CD06BDD-9D84-420C-A1B5-7351398639C9}" name="Column12424"/>
    <tableColumn id="12432" xr3:uid="{D3AFEF1F-BDB5-451A-B7FD-5A92DBA51CEA}" name="Column12425"/>
    <tableColumn id="12433" xr3:uid="{D2865380-1625-40CA-AF18-E06853A00317}" name="Column12426"/>
    <tableColumn id="12434" xr3:uid="{62FEBF72-FEB0-4C00-972C-F8594EBDE75C}" name="Column12427"/>
    <tableColumn id="12435" xr3:uid="{F20E1105-5891-4A7B-A664-76F6A56CD1AC}" name="Column12428"/>
    <tableColumn id="12436" xr3:uid="{20B2E61A-524E-4619-9225-9156C7EF703C}" name="Column12429"/>
    <tableColumn id="12437" xr3:uid="{5537BB51-8830-4251-8571-098B09F800A0}" name="Column12430"/>
    <tableColumn id="12438" xr3:uid="{5A7105F6-3E4A-4DCE-B18B-7929E4F48D44}" name="Column12431"/>
    <tableColumn id="12439" xr3:uid="{F46BE23C-B594-47C8-A033-BE7A7B1235C5}" name="Column12432"/>
    <tableColumn id="12440" xr3:uid="{2B164C7D-B1E8-4F8D-BAC0-EF4DD052AFBA}" name="Column12433"/>
    <tableColumn id="12441" xr3:uid="{261D65B2-AEFD-45A3-9B7D-0BBD69DB828A}" name="Column12434"/>
    <tableColumn id="12442" xr3:uid="{49349FBF-BEBA-43CA-A66B-9FCB2ADF96AB}" name="Column12435"/>
    <tableColumn id="12443" xr3:uid="{4A0257CD-46EA-46C5-BBBA-82BED7215C57}" name="Column12436"/>
    <tableColumn id="12444" xr3:uid="{AAE4E3C8-B638-4571-91FB-FABF943197C9}" name="Column12437"/>
    <tableColumn id="12445" xr3:uid="{316A6DB1-F106-4F3E-9B95-CFFEA55DCBD2}" name="Column12438"/>
    <tableColumn id="12446" xr3:uid="{7E67621C-EF23-40CC-80FD-4E07CFB93CFD}" name="Column12439"/>
    <tableColumn id="12447" xr3:uid="{6912CC92-8688-4E35-BC4C-877AF8001582}" name="Column12440"/>
    <tableColumn id="12448" xr3:uid="{4C125721-D6DA-495D-AAA9-EBA584DAB9DD}" name="Column12441"/>
    <tableColumn id="12449" xr3:uid="{993E6C9E-79D9-4A80-9EC9-B6A419804F90}" name="Column12442"/>
    <tableColumn id="12450" xr3:uid="{638046D1-956D-4D5F-8481-63C0A9371DB4}" name="Column12443"/>
    <tableColumn id="12451" xr3:uid="{DCE4D572-11D9-4433-A51A-9096F7F48F36}" name="Column12444"/>
    <tableColumn id="12452" xr3:uid="{239417B4-6F0E-4390-B7EF-409A6C3B3B45}" name="Column12445"/>
    <tableColumn id="12453" xr3:uid="{05CDECB8-D1F3-4F98-AD68-8EA8E1B1165D}" name="Column12446"/>
    <tableColumn id="12454" xr3:uid="{DF423773-9930-4E26-A6C6-C932A44FDE7C}" name="Column12447"/>
    <tableColumn id="12455" xr3:uid="{F5DC1A61-B94A-46D7-95A9-34D82137FD67}" name="Column12448"/>
    <tableColumn id="12456" xr3:uid="{C7B94038-73B8-4458-A230-02C2123F2EDC}" name="Column12449"/>
    <tableColumn id="12457" xr3:uid="{D7E7EF2C-F6F8-4406-936B-9485C9A4EFA1}" name="Column12450"/>
    <tableColumn id="12458" xr3:uid="{AA0DF887-2139-414D-8571-856DD973D171}" name="Column12451"/>
    <tableColumn id="12459" xr3:uid="{967AAFEF-AED1-4ED7-B614-A142F2107179}" name="Column12452"/>
    <tableColumn id="12460" xr3:uid="{C8C42BDD-5933-46BC-9DB3-95516AC1B5DF}" name="Column12453"/>
    <tableColumn id="12461" xr3:uid="{5E86E766-84F2-4F87-8A2F-77E8D57A4167}" name="Column12454"/>
    <tableColumn id="12462" xr3:uid="{F59B15E0-8C0A-4954-9FD0-448BDCD695AB}" name="Column12455"/>
    <tableColumn id="12463" xr3:uid="{8EC9BA1F-26E6-416E-9514-182DFCB18982}" name="Column12456"/>
    <tableColumn id="12464" xr3:uid="{47C49B9F-A30A-48F9-AE21-0C7B6BEE1CF7}" name="Column12457"/>
    <tableColumn id="12465" xr3:uid="{B85A2F54-13CF-4A98-8848-522DFF9BA799}" name="Column12458"/>
    <tableColumn id="12466" xr3:uid="{45A71D2C-5D12-4747-B8C7-310E9693E497}" name="Column12459"/>
    <tableColumn id="12467" xr3:uid="{66F4A8FB-9763-41AA-97BE-0C9E45CD38D7}" name="Column12460"/>
    <tableColumn id="12468" xr3:uid="{00CEEE5C-6F8E-44C3-9820-ACB93ED126B4}" name="Column12461"/>
    <tableColumn id="12469" xr3:uid="{EF2DD6A3-80AA-4A1D-9BFB-DDC69920A114}" name="Column12462"/>
    <tableColumn id="12470" xr3:uid="{ED8BDEDD-CC38-402A-B313-CFF550E0CC60}" name="Column12463"/>
    <tableColumn id="12471" xr3:uid="{7E78E68F-4495-4AA6-AD99-827ECBF07B04}" name="Column12464"/>
    <tableColumn id="12472" xr3:uid="{70443D45-8F54-411A-80CC-E967D0F50DEE}" name="Column12465"/>
    <tableColumn id="12473" xr3:uid="{3A9C1BA8-ADE6-4564-B2FD-D571DC8A1858}" name="Column12466"/>
    <tableColumn id="12474" xr3:uid="{B5C2E8BB-0BA5-490D-9BFF-CC09EF97D36E}" name="Column12467"/>
    <tableColumn id="12475" xr3:uid="{46A58E84-5C9C-447D-9073-F496230C7169}" name="Column12468"/>
    <tableColumn id="12476" xr3:uid="{01EC873B-DD44-436F-A983-596ED5891069}" name="Column12469"/>
    <tableColumn id="12477" xr3:uid="{50D8677D-3EBD-4584-B509-91AD5C7B5474}" name="Column12470"/>
    <tableColumn id="12478" xr3:uid="{5F186B56-53DE-4844-AAEA-0B13359E48B3}" name="Column12471"/>
    <tableColumn id="12479" xr3:uid="{00062CEF-2DA5-4F8C-B9E1-B704F0B33DEF}" name="Column12472"/>
    <tableColumn id="12480" xr3:uid="{BFB3741B-9AE5-4BC1-9225-C7FC62127F49}" name="Column12473"/>
    <tableColumn id="12481" xr3:uid="{417D3FFF-F792-4D5A-9CAF-0E44418585A9}" name="Column12474"/>
    <tableColumn id="12482" xr3:uid="{844EA78F-47FD-46E8-97A8-A207D45CBDE3}" name="Column12475"/>
    <tableColumn id="12483" xr3:uid="{DB42F8D7-81E9-4478-92E6-6C89EBCF15FD}" name="Column12476"/>
    <tableColumn id="12484" xr3:uid="{0C258E4E-9E44-4BBD-A21B-22CE4A84FA26}" name="Column12477"/>
    <tableColumn id="12485" xr3:uid="{78935204-E31E-4CBF-B99A-0F48AE1B7D77}" name="Column12478"/>
    <tableColumn id="12486" xr3:uid="{CFE83E64-9F41-4943-BC36-4EFAF9D600ED}" name="Column12479"/>
    <tableColumn id="12487" xr3:uid="{C73C0558-C291-4AB4-8D35-A0AC37B29520}" name="Column12480"/>
    <tableColumn id="12488" xr3:uid="{16587741-59A2-46AC-BA4A-1D84AF4E15F6}" name="Column12481"/>
    <tableColumn id="12489" xr3:uid="{762D99D8-ED56-4550-8332-246E194CDB57}" name="Column12482"/>
    <tableColumn id="12490" xr3:uid="{784CDFC6-CBDA-4235-8ECF-A17213CCDD4F}" name="Column12483"/>
    <tableColumn id="12491" xr3:uid="{969316D9-8274-4F7E-914F-58A0AD0BA784}" name="Column12484"/>
    <tableColumn id="12492" xr3:uid="{6AC6AEE9-2CCF-47E2-8467-671F829733A4}" name="Column12485"/>
    <tableColumn id="12493" xr3:uid="{886FFA44-9938-4195-BC43-3EE6EBB26353}" name="Column12486"/>
    <tableColumn id="12494" xr3:uid="{FF4F8096-0DCB-4D92-B17B-B77920186F03}" name="Column12487"/>
    <tableColumn id="12495" xr3:uid="{1E851F81-7E78-45ED-A4E7-7CB6236772A9}" name="Column12488"/>
    <tableColumn id="12496" xr3:uid="{02073E67-F5F4-4208-87D6-3FF334595FE3}" name="Column12489"/>
    <tableColumn id="12497" xr3:uid="{F66E9853-A767-44DD-AAF9-384B8420A0EA}" name="Column12490"/>
    <tableColumn id="12498" xr3:uid="{7BBB970B-21F0-4845-9513-D0E7BB904DDE}" name="Column12491"/>
    <tableColumn id="12499" xr3:uid="{03E279AE-1E2B-4853-B009-BB7A7592D9AE}" name="Column12492"/>
    <tableColumn id="12500" xr3:uid="{FE07E429-E260-4525-B0E7-2515507D41F7}" name="Column12493"/>
    <tableColumn id="12501" xr3:uid="{40D8F523-775D-4BD6-96EC-47E6B032155A}" name="Column12494"/>
    <tableColumn id="12502" xr3:uid="{C0A0A36A-DD89-48C1-8FE1-92880666C5FA}" name="Column12495"/>
    <tableColumn id="12503" xr3:uid="{D742348F-B03E-4EC6-B709-C41BCA82F61B}" name="Column12496"/>
    <tableColumn id="12504" xr3:uid="{319DB2FA-6AE6-4567-8F3B-7A4540D0F0D2}" name="Column12497"/>
    <tableColumn id="12505" xr3:uid="{ADD452B6-9988-4B7E-B26D-52E8368C95E1}" name="Column12498"/>
    <tableColumn id="12506" xr3:uid="{F4714FD8-2D08-467D-A8EB-432A96CF6EEF}" name="Column12499"/>
    <tableColumn id="12507" xr3:uid="{E3477378-CB36-469C-A19F-C83454DFF1A0}" name="Column12500"/>
    <tableColumn id="12508" xr3:uid="{9EFA034F-143E-45F7-AAA5-96AA24480581}" name="Column12501"/>
    <tableColumn id="12509" xr3:uid="{3D032773-AB01-4655-9135-AB630BC941F0}" name="Column12502"/>
    <tableColumn id="12510" xr3:uid="{4447BAE6-1575-4D15-B992-B00AE0E0E369}" name="Column12503"/>
    <tableColumn id="12511" xr3:uid="{BDEE82CF-2034-4F07-8CE7-568B38B9F591}" name="Column12504"/>
    <tableColumn id="12512" xr3:uid="{D70A41BF-A156-45D0-B4D1-DB0788BDF196}" name="Column12505"/>
    <tableColumn id="12513" xr3:uid="{2557A657-9872-4062-9136-D9F4475D439A}" name="Column12506"/>
    <tableColumn id="12514" xr3:uid="{21225B12-50C6-41F9-96D9-ECD0F4798922}" name="Column12507"/>
    <tableColumn id="12515" xr3:uid="{6B0F0EB7-E177-47D9-B0AD-57B199B7D2DB}" name="Column12508"/>
    <tableColumn id="12516" xr3:uid="{35FF2FB8-A6D5-43BE-8C35-C2D1464D760B}" name="Column12509"/>
    <tableColumn id="12517" xr3:uid="{D1605228-2D7D-40B0-BB3E-99B0B7FB3E8F}" name="Column12510"/>
    <tableColumn id="12518" xr3:uid="{31D6DB7B-05B7-4CA7-962C-31FF79AC3AC5}" name="Column12511"/>
    <tableColumn id="12519" xr3:uid="{E14EBAD9-4B10-431A-8911-2A573CFA27C1}" name="Column12512"/>
    <tableColumn id="12520" xr3:uid="{099BA30B-BBAF-4220-BC70-7E05DF01C972}" name="Column12513"/>
    <tableColumn id="12521" xr3:uid="{B2AECC4C-8120-4265-B567-D97E514F0ABD}" name="Column12514"/>
    <tableColumn id="12522" xr3:uid="{C0E111CC-17A6-41A5-A072-08771F60F4DB}" name="Column12515"/>
    <tableColumn id="12523" xr3:uid="{517FF9D8-B82B-4844-A391-13CCF0011A63}" name="Column12516"/>
    <tableColumn id="12524" xr3:uid="{193645BF-93C6-41EB-896A-BB2DCFB5FF97}" name="Column12517"/>
    <tableColumn id="12525" xr3:uid="{9EB169AA-83F5-4B1E-955C-C730724ADE94}" name="Column12518"/>
    <tableColumn id="12526" xr3:uid="{4641BA9A-EC67-44F8-BF0A-500DC9576943}" name="Column12519"/>
    <tableColumn id="12527" xr3:uid="{B5D1ED19-0EEF-4BA0-B071-35E0AB6AC14C}" name="Column12520"/>
    <tableColumn id="12528" xr3:uid="{BA3AC7AE-F0B0-4701-AEAA-5669A0BF20F1}" name="Column12521"/>
    <tableColumn id="12529" xr3:uid="{0AE6438F-DFE4-4C47-B3F9-FAAE3F512A51}" name="Column12522"/>
    <tableColumn id="12530" xr3:uid="{FDDB2D3B-60E2-4B29-B970-6A475A4BE117}" name="Column12523"/>
    <tableColumn id="12531" xr3:uid="{021C7612-4787-4969-A6E1-8C96B1472FB1}" name="Column12524"/>
    <tableColumn id="12532" xr3:uid="{EA60BE94-F635-4908-B3B1-9C061A69FD04}" name="Column12525"/>
    <tableColumn id="12533" xr3:uid="{C022ABFD-046A-4314-A3DF-B66E7BA8EAB4}" name="Column12526"/>
    <tableColumn id="12534" xr3:uid="{F777357F-ED96-429E-8B97-66303D1713A6}" name="Column12527"/>
    <tableColumn id="12535" xr3:uid="{B38CFCCC-F1C8-44FA-90A6-42DE1FE1667F}" name="Column12528"/>
    <tableColumn id="12536" xr3:uid="{1C7B89E8-DB6E-4EFC-982E-DFB7081B990F}" name="Column12529"/>
    <tableColumn id="12537" xr3:uid="{F5AD9629-1035-4E09-8DEE-AABF012BF177}" name="Column12530"/>
    <tableColumn id="12538" xr3:uid="{AECFBF31-2564-4C67-9411-1D4EDE8CBB27}" name="Column12531"/>
    <tableColumn id="12539" xr3:uid="{AAAFE258-11BF-44E7-9E10-41E4AAC718B3}" name="Column12532"/>
    <tableColumn id="12540" xr3:uid="{548EB300-53EA-4914-AEA1-49FF36FEBEBB}" name="Column12533"/>
    <tableColumn id="12541" xr3:uid="{5717FB81-E097-4688-887D-361CBC6CEC15}" name="Column12534"/>
    <tableColumn id="12542" xr3:uid="{A5362389-15B8-4CAC-AF54-89F1AB51BC74}" name="Column12535"/>
    <tableColumn id="12543" xr3:uid="{585FF00A-7C56-4965-AC6F-7044BA69EE40}" name="Column12536"/>
    <tableColumn id="12544" xr3:uid="{BD023B95-B966-4A81-9A48-287E9CA52838}" name="Column12537"/>
    <tableColumn id="12545" xr3:uid="{23003FB8-A5A4-49C7-A1D6-1359408F1F6A}" name="Column12538"/>
    <tableColumn id="12546" xr3:uid="{182C5624-D862-4CC5-81D1-6D86B4357458}" name="Column12539"/>
    <tableColumn id="12547" xr3:uid="{BDC3839E-7D65-4720-AA04-4E410252A754}" name="Column12540"/>
    <tableColumn id="12548" xr3:uid="{B92C40E4-DD68-4F6D-9E20-C339DB9AE356}" name="Column12541"/>
    <tableColumn id="12549" xr3:uid="{E3A35FA4-DFDB-4196-8A57-7DB9B1B1D575}" name="Column12542"/>
    <tableColumn id="12550" xr3:uid="{37419C8D-36F2-408C-8698-9606D4904BAE}" name="Column12543"/>
    <tableColumn id="12551" xr3:uid="{900A74C2-BDCE-4F55-A367-FCD93E0E0F28}" name="Column12544"/>
    <tableColumn id="12552" xr3:uid="{77F33FE5-8956-48C0-B6A2-114C414D39E5}" name="Column12545"/>
    <tableColumn id="12553" xr3:uid="{8303B778-F0B4-46AD-B3EF-09D5FD8E0779}" name="Column12546"/>
    <tableColumn id="12554" xr3:uid="{BDC5C68E-F471-4ECA-9807-1BF27D8E5F77}" name="Column12547"/>
    <tableColumn id="12555" xr3:uid="{22AF3E50-B4AE-4EB8-B967-910EEE070CC0}" name="Column12548"/>
    <tableColumn id="12556" xr3:uid="{D18427BC-92FC-4BF7-9486-4409658FB1A0}" name="Column12549"/>
    <tableColumn id="12557" xr3:uid="{62B1D11F-D157-4B1D-BDDC-67187B2107BA}" name="Column12550"/>
    <tableColumn id="12558" xr3:uid="{87C8F63E-DD1D-47E2-B11C-06165698FEE4}" name="Column12551"/>
    <tableColumn id="12559" xr3:uid="{4E7753BF-EE79-4695-B71D-AF7545DB69DF}" name="Column12552"/>
    <tableColumn id="12560" xr3:uid="{70A754BA-1C65-4DDF-A43F-FB2F71519F51}" name="Column12553"/>
    <tableColumn id="12561" xr3:uid="{57910D5D-97A6-4A51-9F2B-F7EEF4CE62AC}" name="Column12554"/>
    <tableColumn id="12562" xr3:uid="{FCD65115-4536-4B95-9E1E-29A098A3CBE8}" name="Column12555"/>
    <tableColumn id="12563" xr3:uid="{031BC238-2729-4A76-8AAB-A1E3263DBF88}" name="Column12556"/>
    <tableColumn id="12564" xr3:uid="{CD9B30FD-ED43-4F09-A374-10C030ABD462}" name="Column12557"/>
    <tableColumn id="12565" xr3:uid="{1811EF61-B650-407B-BDBF-8497C407091F}" name="Column12558"/>
    <tableColumn id="12566" xr3:uid="{EDAFFE15-BD85-4186-9BFF-022A7C03A40A}" name="Column12559"/>
    <tableColumn id="12567" xr3:uid="{3E5CA7CD-9E25-4B2B-BA8B-893CEA44828D}" name="Column12560"/>
    <tableColumn id="12568" xr3:uid="{DB6D1EF5-B0C3-4EC9-9D45-BCC393257144}" name="Column12561"/>
    <tableColumn id="12569" xr3:uid="{23040558-97E2-4775-848C-0846B0854561}" name="Column12562"/>
    <tableColumn id="12570" xr3:uid="{472B9EB1-31C7-41C4-93BE-82BFC0CA8091}" name="Column12563"/>
    <tableColumn id="12571" xr3:uid="{FFBEF522-A8F6-47BA-88FB-AB1C4CB90494}" name="Column12564"/>
    <tableColumn id="12572" xr3:uid="{9734AF3F-80CB-4AD6-AAC1-AF15AE2D4907}" name="Column12565"/>
    <tableColumn id="12573" xr3:uid="{35F7FF8C-C1CA-455E-AF28-722942E26398}" name="Column12566"/>
    <tableColumn id="12574" xr3:uid="{D401A662-0C57-44AD-B342-886A6AEE92C4}" name="Column12567"/>
    <tableColumn id="12575" xr3:uid="{9BD08AD4-080C-4033-B52D-01AC5B2B0B26}" name="Column12568"/>
    <tableColumn id="12576" xr3:uid="{8B6CCC52-3C8F-438B-A5A4-D1FB804BC393}" name="Column12569"/>
    <tableColumn id="12577" xr3:uid="{0E6E026E-9007-469F-94DB-A6BDFFA3DBC4}" name="Column12570"/>
    <tableColumn id="12578" xr3:uid="{AAAC5A94-AEB3-4830-A874-96FE823A52C8}" name="Column12571"/>
    <tableColumn id="12579" xr3:uid="{DD25447B-4B1C-4E36-952A-EFEE9E03429B}" name="Column12572"/>
    <tableColumn id="12580" xr3:uid="{8BC1B80D-EC32-4591-903E-673088DFEA12}" name="Column12573"/>
    <tableColumn id="12581" xr3:uid="{27BCEB0F-D571-450B-9FA9-78F634C5A4D3}" name="Column12574"/>
    <tableColumn id="12582" xr3:uid="{59C56C03-9665-470D-91DD-82DDDCD00152}" name="Column12575"/>
    <tableColumn id="12583" xr3:uid="{7FC6A8EA-7928-4586-8ED9-9C2D7FA9591A}" name="Column12576"/>
    <tableColumn id="12584" xr3:uid="{4D0D88E6-B187-449E-9FDF-CB5C50636753}" name="Column12577"/>
    <tableColumn id="12585" xr3:uid="{26553E5F-3AB1-447E-A2DB-D0F650290910}" name="Column12578"/>
    <tableColumn id="12586" xr3:uid="{6B936BB2-FB5E-489A-A9BA-58023CC03D17}" name="Column12579"/>
    <tableColumn id="12587" xr3:uid="{92EA6DC5-6634-4CE4-90D0-581ADEE06585}" name="Column12580"/>
    <tableColumn id="12588" xr3:uid="{B5DA6D37-F154-4E25-8F27-688B53CA5869}" name="Column12581"/>
    <tableColumn id="12589" xr3:uid="{BABD0DCF-32C3-4C54-931E-95161CCD3419}" name="Column12582"/>
    <tableColumn id="12590" xr3:uid="{849BC6A5-44C3-4F52-8A6F-7A7C5F2C1DEE}" name="Column12583"/>
    <tableColumn id="12591" xr3:uid="{EF2DA014-699C-4221-A96F-8CA221E9A27C}" name="Column12584"/>
    <tableColumn id="12592" xr3:uid="{AE68E078-CB85-49F5-902F-625D5AAD97FC}" name="Column12585"/>
    <tableColumn id="12593" xr3:uid="{ED012DFF-5D6A-4258-ABDB-380E4B380580}" name="Column12586"/>
    <tableColumn id="12594" xr3:uid="{E47EA40D-4B85-462B-8C76-39B9DA23EC77}" name="Column12587"/>
    <tableColumn id="12595" xr3:uid="{340EB4B9-D758-4952-A448-A4C63527572D}" name="Column12588"/>
    <tableColumn id="12596" xr3:uid="{9AC765ED-E31B-46D7-A1AE-24954FB82C59}" name="Column12589"/>
    <tableColumn id="12597" xr3:uid="{EE838863-B576-4988-80CA-911F83B840D5}" name="Column12590"/>
    <tableColumn id="12598" xr3:uid="{7E99A029-78CF-48EC-A25B-1CB6E9C527D9}" name="Column12591"/>
    <tableColumn id="12599" xr3:uid="{8F9EEC6C-4B73-4869-9A46-FB1EB62DF3E4}" name="Column12592"/>
    <tableColumn id="12600" xr3:uid="{FBDB39AD-1748-4F57-9EBC-E0864B63590B}" name="Column12593"/>
    <tableColumn id="12601" xr3:uid="{2985AD02-6589-4ABB-947B-46D306D8E5CC}" name="Column12594"/>
    <tableColumn id="12602" xr3:uid="{58F7D294-BC33-47C8-9225-7193AC2891F0}" name="Column12595"/>
    <tableColumn id="12603" xr3:uid="{A4577709-EC2B-441D-B51B-E62FCB411888}" name="Column12596"/>
    <tableColumn id="12604" xr3:uid="{4626DBAD-A415-49A4-984F-BDDF351CAAEE}" name="Column12597"/>
    <tableColumn id="12605" xr3:uid="{F674D665-D7F9-4CEC-A3DE-4321C18E0DAE}" name="Column12598"/>
    <tableColumn id="12606" xr3:uid="{53EE568C-AEBE-4DE6-9C77-D28E3272661D}" name="Column12599"/>
    <tableColumn id="12607" xr3:uid="{281FDC2D-4849-4288-ADEC-80975B0142AA}" name="Column12600"/>
    <tableColumn id="12608" xr3:uid="{4DBCA1AE-9939-4470-B4EA-B95CFC121142}" name="Column12601"/>
    <tableColumn id="12609" xr3:uid="{2BE05EE2-38FC-4401-A237-6E38F8869C30}" name="Column12602"/>
    <tableColumn id="12610" xr3:uid="{442E0278-2AF9-42D8-87D7-C147EF97CDE3}" name="Column12603"/>
    <tableColumn id="12611" xr3:uid="{1561B957-1F6B-4BA0-9784-60A1100536F8}" name="Column12604"/>
    <tableColumn id="12612" xr3:uid="{15D4FA2D-918F-4D12-BB1D-EAB3644A67CE}" name="Column12605"/>
    <tableColumn id="12613" xr3:uid="{DF3762AF-4F30-4D7E-B3DF-05FB9E5B51EC}" name="Column12606"/>
    <tableColumn id="12614" xr3:uid="{4136BB09-D9C8-4B82-AEAD-6F8A08591CB9}" name="Column12607"/>
    <tableColumn id="12615" xr3:uid="{0D17BE06-47BE-41C1-9F59-785597A93D06}" name="Column12608"/>
    <tableColumn id="12616" xr3:uid="{EDE562CD-F94B-46CC-85BA-073FEE2709CA}" name="Column12609"/>
    <tableColumn id="12617" xr3:uid="{52341447-3538-4678-86D1-7F80DBD2D424}" name="Column12610"/>
    <tableColumn id="12618" xr3:uid="{8F2867BD-849E-4D3B-96C9-9745C5AACF7E}" name="Column12611"/>
    <tableColumn id="12619" xr3:uid="{8EDCCCB1-7F52-4850-B862-513B25BFD73E}" name="Column12612"/>
    <tableColumn id="12620" xr3:uid="{C8186142-31D5-455D-B65B-516C83A5DCD4}" name="Column12613"/>
    <tableColumn id="12621" xr3:uid="{6C456997-5359-470E-9E07-E635F1FDC60D}" name="Column12614"/>
    <tableColumn id="12622" xr3:uid="{EBF10F26-E1DC-4790-A1EE-08C7D9345609}" name="Column12615"/>
    <tableColumn id="12623" xr3:uid="{62B805C1-1CF9-4350-9A0E-09755F3D94CE}" name="Column12616"/>
    <tableColumn id="12624" xr3:uid="{D5A82977-D24F-4FDC-80DF-27A5933157D2}" name="Column12617"/>
    <tableColumn id="12625" xr3:uid="{15C9580E-9B9E-487A-BA59-547A1ACB461E}" name="Column12618"/>
    <tableColumn id="12626" xr3:uid="{34EDB0B2-D1ED-4B8D-9BA0-1AAAC124BECC}" name="Column12619"/>
    <tableColumn id="12627" xr3:uid="{6C9E70F2-0B26-4F4A-9A26-8D99E0ADAAF6}" name="Column12620"/>
    <tableColumn id="12628" xr3:uid="{29B0BB8C-CED6-448A-8F6A-F19C1595B851}" name="Column12621"/>
    <tableColumn id="12629" xr3:uid="{3D38B9EC-0E68-4657-BCEC-2F592209646A}" name="Column12622"/>
    <tableColumn id="12630" xr3:uid="{8A2DF343-2C8B-4B7B-BF47-5097AEE28A54}" name="Column12623"/>
    <tableColumn id="12631" xr3:uid="{E5EA786D-0889-49DF-A8F5-F8100E0252AE}" name="Column12624"/>
    <tableColumn id="12632" xr3:uid="{3D65608F-3F3A-41F3-AF95-C0ADC99D88AC}" name="Column12625"/>
    <tableColumn id="12633" xr3:uid="{9F44143E-7E45-40D0-A311-BEE69A45847B}" name="Column12626"/>
    <tableColumn id="12634" xr3:uid="{23BB0E16-55D3-4CE3-9C7E-D59F9092B2F3}" name="Column12627"/>
    <tableColumn id="12635" xr3:uid="{3F7A1FCC-08EC-42BC-BC43-39C129D5F0AF}" name="Column12628"/>
    <tableColumn id="12636" xr3:uid="{9D982F75-81B7-4916-8341-E249B1FEAE48}" name="Column12629"/>
    <tableColumn id="12637" xr3:uid="{4BD9CBCD-D231-4830-888D-32240BE2FC07}" name="Column12630"/>
    <tableColumn id="12638" xr3:uid="{35068A94-7D1B-487A-B35F-1A7FF64A6CEC}" name="Column12631"/>
    <tableColumn id="12639" xr3:uid="{279D3956-92DD-4CD6-B57F-19BA99B606CB}" name="Column12632"/>
    <tableColumn id="12640" xr3:uid="{A06A66F9-1119-4020-A649-BDEC46FFD568}" name="Column12633"/>
    <tableColumn id="12641" xr3:uid="{C8D81AAD-1096-4F60-864F-EF56822931AE}" name="Column12634"/>
    <tableColumn id="12642" xr3:uid="{5D1C78A7-0814-40E3-A241-2E7203BE9A48}" name="Column12635"/>
    <tableColumn id="12643" xr3:uid="{819837E6-6A27-4EAC-BDED-C313CE44C491}" name="Column12636"/>
    <tableColumn id="12644" xr3:uid="{1E038469-FC42-45EE-9CD1-91F59768D69A}" name="Column12637"/>
    <tableColumn id="12645" xr3:uid="{4D7ED392-56E0-4BB6-BEED-A6AC279B8046}" name="Column12638"/>
    <tableColumn id="12646" xr3:uid="{081B53D5-2822-4185-BB77-663079DAEA11}" name="Column12639"/>
    <tableColumn id="12647" xr3:uid="{E96006AB-4D21-439C-94A8-907A6AA62B48}" name="Column12640"/>
    <tableColumn id="12648" xr3:uid="{0AF5EC9B-FCCC-4504-8311-7CF57CC9DED1}" name="Column12641"/>
    <tableColumn id="12649" xr3:uid="{ED7B7244-0260-4DED-9231-872419B5559F}" name="Column12642"/>
    <tableColumn id="12650" xr3:uid="{BC2D8CD3-0E7A-4F6D-8DE2-8F43585E5A01}" name="Column12643"/>
    <tableColumn id="12651" xr3:uid="{AC6D49D3-D899-45AD-902C-3E79159A14D3}" name="Column12644"/>
    <tableColumn id="12652" xr3:uid="{ABCEDCA9-1B0A-4CFA-9F9B-1B62F5703825}" name="Column12645"/>
    <tableColumn id="12653" xr3:uid="{FB68A097-1354-4374-85AE-5DD31BB615AF}" name="Column12646"/>
    <tableColumn id="12654" xr3:uid="{F0B4D493-F6A1-43BA-AA79-773A4BEF8C11}" name="Column12647"/>
    <tableColumn id="12655" xr3:uid="{A43C188D-D948-46AE-BDA5-DB07CD80E5C0}" name="Column12648"/>
    <tableColumn id="12656" xr3:uid="{457DD03F-8E24-4B3C-B31E-702E42B149A3}" name="Column12649"/>
    <tableColumn id="12657" xr3:uid="{C9ECF685-A3F9-4928-9199-20A6CD3A7045}" name="Column12650"/>
    <tableColumn id="12658" xr3:uid="{30D1C5E4-BFF9-4563-AA63-81C7FD0A8364}" name="Column12651"/>
    <tableColumn id="12659" xr3:uid="{50D81FF9-478A-4071-8879-6809B6762CD3}" name="Column12652"/>
    <tableColumn id="12660" xr3:uid="{A192A768-85E6-4FEB-A755-BF27A39F1452}" name="Column12653"/>
    <tableColumn id="12661" xr3:uid="{6960A27E-002E-444F-BB3C-14431D197393}" name="Column12654"/>
    <tableColumn id="12662" xr3:uid="{053FB699-5504-4982-93D5-338B07EE73BD}" name="Column12655"/>
    <tableColumn id="12663" xr3:uid="{C21E1882-72A9-4ECB-AAB1-75797F898C59}" name="Column12656"/>
    <tableColumn id="12664" xr3:uid="{5FC1ED95-2B0A-4EC3-81E9-3EAB84CFF889}" name="Column12657"/>
    <tableColumn id="12665" xr3:uid="{C3F3DB30-E1CB-472B-81AA-E737D503AA92}" name="Column12658"/>
    <tableColumn id="12666" xr3:uid="{D2021A24-C170-4E2C-A07E-7863477223EC}" name="Column12659"/>
    <tableColumn id="12667" xr3:uid="{878B2FD9-8998-484D-BF38-CCD0009DD0E8}" name="Column12660"/>
    <tableColumn id="12668" xr3:uid="{5286BEDA-FDED-48E6-982A-D230B7720923}" name="Column12661"/>
    <tableColumn id="12669" xr3:uid="{AD39736A-96AE-465D-BF46-5C153E53C394}" name="Column12662"/>
    <tableColumn id="12670" xr3:uid="{8344E480-FA9F-4576-BA3E-9C9982516CCD}" name="Column12663"/>
    <tableColumn id="12671" xr3:uid="{2BED1E65-C78C-4ECF-8128-AE839107DBF7}" name="Column12664"/>
    <tableColumn id="12672" xr3:uid="{57078FED-4EE1-4ABC-BD64-1E888969EE45}" name="Column12665"/>
    <tableColumn id="12673" xr3:uid="{861D5048-510F-46C7-B5CF-B1127AB11ECE}" name="Column12666"/>
    <tableColumn id="12674" xr3:uid="{59FA31AE-7D15-4EE0-88B7-0D2B5A6B6495}" name="Column12667"/>
    <tableColumn id="12675" xr3:uid="{32FB429B-3EE2-4157-841D-B0331FEFD95B}" name="Column12668"/>
    <tableColumn id="12676" xr3:uid="{EC8EA568-7204-4328-A73C-0E5110F5A89A}" name="Column12669"/>
    <tableColumn id="12677" xr3:uid="{DA9FE291-BB98-49DC-B194-45A5EB31C239}" name="Column12670"/>
    <tableColumn id="12678" xr3:uid="{DF8E4142-E767-42BC-8F00-99927713CC3C}" name="Column12671"/>
    <tableColumn id="12679" xr3:uid="{B75C6E56-981F-4963-A824-BEBF53FA855D}" name="Column12672"/>
    <tableColumn id="12680" xr3:uid="{6C733638-2B2E-4BA9-9401-EDFE0939A86A}" name="Column12673"/>
    <tableColumn id="12681" xr3:uid="{92EAB4DA-E632-442B-974A-FCF95CBC49D1}" name="Column12674"/>
    <tableColumn id="12682" xr3:uid="{D5D30465-A000-4927-BB49-09E06448CBD5}" name="Column12675"/>
    <tableColumn id="12683" xr3:uid="{BA9070B7-4B4D-40B1-B396-3796DFE91754}" name="Column12676"/>
    <tableColumn id="12684" xr3:uid="{DED600EB-E4A6-4F46-B76D-C8A1BEA871C4}" name="Column12677"/>
    <tableColumn id="12685" xr3:uid="{F5F269F6-B1B6-4446-9E01-FA3AA48A41B3}" name="Column12678"/>
    <tableColumn id="12686" xr3:uid="{41BC2DBF-38F5-4480-8BE8-EFCB8CE34730}" name="Column12679"/>
    <tableColumn id="12687" xr3:uid="{D6F3A9BD-4D44-4813-9AA2-5F6C3ED8FADE}" name="Column12680"/>
    <tableColumn id="12688" xr3:uid="{4CB2C103-273E-451B-9719-B4F48C04195D}" name="Column12681"/>
    <tableColumn id="12689" xr3:uid="{CC1DE20B-7910-4FDA-B5A2-12B7351DD9EE}" name="Column12682"/>
    <tableColumn id="12690" xr3:uid="{D10C9653-4A7A-42BC-82D8-A0FA1FE123F0}" name="Column12683"/>
    <tableColumn id="12691" xr3:uid="{7A88BAEE-9E03-4712-939D-874FAC30846A}" name="Column12684"/>
    <tableColumn id="12692" xr3:uid="{42D3CAEC-7938-4E75-93A4-B22F2BA86306}" name="Column12685"/>
    <tableColumn id="12693" xr3:uid="{33BB6C93-D93D-4AFC-98BB-A186D088BE15}" name="Column12686"/>
    <tableColumn id="12694" xr3:uid="{93E04444-D316-4B0F-BFA9-5E98093DA9F6}" name="Column12687"/>
    <tableColumn id="12695" xr3:uid="{B48971BB-9124-4A48-A688-BB0A39211B56}" name="Column12688"/>
    <tableColumn id="12696" xr3:uid="{5C116C82-ED0D-4F5A-B02D-0A57ED725A2D}" name="Column12689"/>
    <tableColumn id="12697" xr3:uid="{EB5B91F8-503A-4313-BBCB-6F9416369C80}" name="Column12690"/>
    <tableColumn id="12698" xr3:uid="{DAA24E08-84CE-42B4-8862-15E27EB413C4}" name="Column12691"/>
    <tableColumn id="12699" xr3:uid="{58B25C1F-EAD0-4F23-A7D0-27E53DF9FDB2}" name="Column12692"/>
    <tableColumn id="12700" xr3:uid="{32E8CF50-B944-45B6-A7D9-07ED84313FE0}" name="Column12693"/>
    <tableColumn id="12701" xr3:uid="{F33498B0-15CB-47E5-904F-6A6D30DCF027}" name="Column12694"/>
    <tableColumn id="12702" xr3:uid="{A5F46B64-642E-4040-99EF-0953EFA92E59}" name="Column12695"/>
    <tableColumn id="12703" xr3:uid="{8DAAE7BE-BBC1-4D25-997B-AA2EA0DAC5BB}" name="Column12696"/>
    <tableColumn id="12704" xr3:uid="{949999F6-C295-443F-80E7-DE3677742653}" name="Column12697"/>
    <tableColumn id="12705" xr3:uid="{7C8674D7-9B07-4670-80DB-3CACEB46E86F}" name="Column12698"/>
    <tableColumn id="12706" xr3:uid="{04C532E9-D9C2-404A-A279-68EB0C1477B2}" name="Column12699"/>
    <tableColumn id="12707" xr3:uid="{52A4506D-B3E7-4B2C-9C7F-C1FD80FE0516}" name="Column12700"/>
    <tableColumn id="12708" xr3:uid="{0565EF2B-AA95-4A49-8192-E90DEBC3A530}" name="Column12701"/>
    <tableColumn id="12709" xr3:uid="{46CEE2F4-413A-4B08-A15B-51009E1D4CB5}" name="Column12702"/>
    <tableColumn id="12710" xr3:uid="{2312589E-544F-414D-AB1E-5CC8C20D1F4F}" name="Column12703"/>
    <tableColumn id="12711" xr3:uid="{981DB1DB-FA5A-4457-88DD-8D06DC63CF1C}" name="Column12704"/>
    <tableColumn id="12712" xr3:uid="{4852181E-4948-4947-B288-EBF65A93B00C}" name="Column12705"/>
    <tableColumn id="12713" xr3:uid="{1DB2440F-25C0-43C3-84F6-E2EAE2C58B15}" name="Column12706"/>
    <tableColumn id="12714" xr3:uid="{BDE552DB-7F99-46CB-BDD2-F4827C5B5482}" name="Column12707"/>
    <tableColumn id="12715" xr3:uid="{D4BA11E8-B3CD-4B1C-8154-1EAA3FF3B08B}" name="Column12708"/>
    <tableColumn id="12716" xr3:uid="{B62BFABE-F7CB-45D2-9C67-02B5AD45D741}" name="Column12709"/>
    <tableColumn id="12717" xr3:uid="{D243376F-AF0A-4C24-AAD5-8BAA1CA4BF2A}" name="Column12710"/>
    <tableColumn id="12718" xr3:uid="{499F44F5-B874-464C-8B30-608A1DA864E6}" name="Column12711"/>
    <tableColumn id="12719" xr3:uid="{70D6D644-4782-415A-BB8E-BD7F739BB6E6}" name="Column12712"/>
    <tableColumn id="12720" xr3:uid="{EC83E361-506E-4346-BB9C-4AAB9A9AD2CF}" name="Column12713"/>
    <tableColumn id="12721" xr3:uid="{E1CD905B-B0BA-4500-B800-F084074BFCE0}" name="Column12714"/>
    <tableColumn id="12722" xr3:uid="{BAAFD0FE-A16C-47D0-99B4-63D2E1F5C02C}" name="Column12715"/>
    <tableColumn id="12723" xr3:uid="{B4C28C43-A5D7-4C13-AE39-8EAB7750E4C4}" name="Column12716"/>
    <tableColumn id="12724" xr3:uid="{7C4CF3D7-AC16-417B-BA0C-AC08595EA935}" name="Column12717"/>
    <tableColumn id="12725" xr3:uid="{1520177C-0D22-48B5-9528-62BBEC737072}" name="Column12718"/>
    <tableColumn id="12726" xr3:uid="{93619667-CAA1-4B79-A9AE-3CBFB2B9A05F}" name="Column12719"/>
    <tableColumn id="12727" xr3:uid="{9025834C-076C-47B7-B9EE-2A75713B8631}" name="Column12720"/>
    <tableColumn id="12728" xr3:uid="{574B2E3E-2D1B-4FBD-AE30-18D78AD75831}" name="Column12721"/>
    <tableColumn id="12729" xr3:uid="{A29D66B0-7510-47CA-AC09-BCD299F597D2}" name="Column12722"/>
    <tableColumn id="12730" xr3:uid="{394E3272-6BD9-4B7A-A24E-D8E89759F1A6}" name="Column12723"/>
    <tableColumn id="12731" xr3:uid="{5A0F6E34-3A07-40A0-B1F0-3C5D5EC740B4}" name="Column12724"/>
    <tableColumn id="12732" xr3:uid="{D6889218-D450-4432-9984-16950834854D}" name="Column12725"/>
    <tableColumn id="12733" xr3:uid="{51BAD3EA-1EB0-46D9-BCA1-2402BA00BDD5}" name="Column12726"/>
    <tableColumn id="12734" xr3:uid="{3D8FFDBC-2D75-4FA3-B75F-474805A6CE39}" name="Column12727"/>
    <tableColumn id="12735" xr3:uid="{4F638576-1243-4392-B2E5-10E6A35CB40C}" name="Column12728"/>
    <tableColumn id="12736" xr3:uid="{14049205-F89A-4367-B0AE-509298993ACB}" name="Column12729"/>
    <tableColumn id="12737" xr3:uid="{8A4163D5-0AD0-44BD-908D-78C221970036}" name="Column12730"/>
    <tableColumn id="12738" xr3:uid="{83CD67E2-88C4-4C6C-BDBB-7A1A3F5BCCDC}" name="Column12731"/>
    <tableColumn id="12739" xr3:uid="{A8C2353D-C03F-44FA-BE3D-2239CAA5E644}" name="Column12732"/>
    <tableColumn id="12740" xr3:uid="{9D1C5AB8-B694-4FF6-B770-8018C0535A5C}" name="Column12733"/>
    <tableColumn id="12741" xr3:uid="{6C1C3799-3385-439B-9476-30846BE680F0}" name="Column12734"/>
    <tableColumn id="12742" xr3:uid="{8603DC56-1132-4952-9CD1-BB629D418582}" name="Column12735"/>
    <tableColumn id="12743" xr3:uid="{10D6D419-87B9-41FB-8957-6CF73124529C}" name="Column12736"/>
    <tableColumn id="12744" xr3:uid="{68896DFD-9F6E-47A2-8D8D-F1F5FED352FA}" name="Column12737"/>
    <tableColumn id="12745" xr3:uid="{1274A908-2E13-4ADC-BD95-E7C6EA950A36}" name="Column12738"/>
    <tableColumn id="12746" xr3:uid="{0C4F5089-79B8-4201-B6D1-7FE575E907AB}" name="Column12739"/>
    <tableColumn id="12747" xr3:uid="{4DF57D8B-052B-4EF9-A16A-C614D5F6DAC1}" name="Column12740"/>
    <tableColumn id="12748" xr3:uid="{340BC7BF-F568-4BDA-940B-5F90151B1B64}" name="Column12741"/>
    <tableColumn id="12749" xr3:uid="{92BC9348-093A-433A-BE05-2DCA5F3B8DA8}" name="Column12742"/>
    <tableColumn id="12750" xr3:uid="{E2CB6DD3-7976-47FC-8DAD-4F1D89B14EC5}" name="Column12743"/>
    <tableColumn id="12751" xr3:uid="{BD8A79DE-4EC3-45F9-A570-54232B88F775}" name="Column12744"/>
    <tableColumn id="12752" xr3:uid="{7C5F6832-E10E-414B-8434-91BE6023E967}" name="Column12745"/>
    <tableColumn id="12753" xr3:uid="{28CAA8F7-EC0D-4C01-A92B-08543A9A40D8}" name="Column12746"/>
    <tableColumn id="12754" xr3:uid="{BB0CA6A8-FA07-48CE-882D-E560859805C4}" name="Column12747"/>
    <tableColumn id="12755" xr3:uid="{98BE2C05-85E6-40DD-8C4C-BAF6283CF43A}" name="Column12748"/>
    <tableColumn id="12756" xr3:uid="{3386DEC8-F1DE-4712-95C6-B92C1AC2AED5}" name="Column12749"/>
    <tableColumn id="12757" xr3:uid="{365B29D3-AA14-4639-830F-B5F3EC553E91}" name="Column12750"/>
    <tableColumn id="12758" xr3:uid="{064D1109-C7A6-4814-9202-44D2BCBA3A91}" name="Column12751"/>
    <tableColumn id="12759" xr3:uid="{41005CB2-0EDB-44E4-B62B-BD2A236630B3}" name="Column12752"/>
    <tableColumn id="12760" xr3:uid="{8A1641F8-EA17-4F64-AD84-D71ADAFB0E84}" name="Column12753"/>
    <tableColumn id="12761" xr3:uid="{C566B511-08C7-498D-A489-A9DF7F915CA9}" name="Column12754"/>
    <tableColumn id="12762" xr3:uid="{2B6E5BAA-C4CA-4AB0-A986-F2036BEB3BA7}" name="Column12755"/>
    <tableColumn id="12763" xr3:uid="{7FF3DC60-EB4B-42A2-8279-330B56199EF6}" name="Column12756"/>
    <tableColumn id="12764" xr3:uid="{816FA315-224F-414B-AAA9-B92A4B5D820D}" name="Column12757"/>
    <tableColumn id="12765" xr3:uid="{8F505F38-56FF-4331-A997-4A2DEEA2A1D3}" name="Column12758"/>
    <tableColumn id="12766" xr3:uid="{9A293270-9660-485C-94C8-6EB069E87621}" name="Column12759"/>
    <tableColumn id="12767" xr3:uid="{C657E806-3618-4DA7-A0F5-D2E327AC8B41}" name="Column12760"/>
    <tableColumn id="12768" xr3:uid="{369EDE57-721C-45F6-87F5-642553EBD74D}" name="Column12761"/>
    <tableColumn id="12769" xr3:uid="{B0B72068-E4B1-4DDB-904B-58503124E40C}" name="Column12762"/>
    <tableColumn id="12770" xr3:uid="{104F912F-0015-4BD9-82BD-8F4421C3B57F}" name="Column12763"/>
    <tableColumn id="12771" xr3:uid="{106FD4D7-1470-4E9C-B832-712DC721E8FD}" name="Column12764"/>
    <tableColumn id="12772" xr3:uid="{95D4C238-8E8F-4E54-B20D-480108C8B87E}" name="Column12765"/>
    <tableColumn id="12773" xr3:uid="{D270229A-36E8-467E-8964-ACBC03A7887D}" name="Column12766"/>
    <tableColumn id="12774" xr3:uid="{CF9EB59C-5ED2-420A-8BBE-2B95430DB6D6}" name="Column12767"/>
    <tableColumn id="12775" xr3:uid="{EDC00090-9DF1-4F05-B01B-9D12FE0E273F}" name="Column12768"/>
    <tableColumn id="12776" xr3:uid="{048ECB3D-17FE-4966-8B18-9F10F7A702EF}" name="Column12769"/>
    <tableColumn id="12777" xr3:uid="{3701073F-D203-48F9-B38D-C8C10A74019E}" name="Column12770"/>
    <tableColumn id="12778" xr3:uid="{56817EC1-8857-4232-9C17-0AAA4D19EBDD}" name="Column12771"/>
    <tableColumn id="12779" xr3:uid="{1B0F2CA3-C049-4665-A766-55B2C66F71D8}" name="Column12772"/>
    <tableColumn id="12780" xr3:uid="{719E35EE-0990-44B8-8225-8D4F446E8FFD}" name="Column12773"/>
    <tableColumn id="12781" xr3:uid="{B3854CC2-0E51-43D9-A878-E8E46542487F}" name="Column12774"/>
    <tableColumn id="12782" xr3:uid="{10CEB899-1E93-4356-88C3-12F7547EA77C}" name="Column12775"/>
    <tableColumn id="12783" xr3:uid="{6107C886-EDF8-40B1-AD32-B089C02D112C}" name="Column12776"/>
    <tableColumn id="12784" xr3:uid="{3BEDECC6-DB01-4DF1-8868-8245FA9F7530}" name="Column12777"/>
    <tableColumn id="12785" xr3:uid="{44934546-28F7-43F2-A5AC-C262FD9E3DCB}" name="Column12778"/>
    <tableColumn id="12786" xr3:uid="{931DD941-2162-40BD-96F0-1D2D42F64E6D}" name="Column12779"/>
    <tableColumn id="12787" xr3:uid="{3AC22111-C970-4414-B988-7FF1F1937286}" name="Column12780"/>
    <tableColumn id="12788" xr3:uid="{74CAFCE7-BEEC-4C59-B2B6-BA5495A4F030}" name="Column12781"/>
    <tableColumn id="12789" xr3:uid="{5736A830-77CA-4303-918D-55BC84325358}" name="Column12782"/>
    <tableColumn id="12790" xr3:uid="{0EBA97E3-CE39-44D7-A812-0AC408E61E42}" name="Column12783"/>
    <tableColumn id="12791" xr3:uid="{B7CC62A2-B669-4437-AECD-A62515C53B9E}" name="Column12784"/>
    <tableColumn id="12792" xr3:uid="{2C8910EC-4EE1-4F17-96E6-851BDF7C245F}" name="Column12785"/>
    <tableColumn id="12793" xr3:uid="{81D2578C-BBBE-4F05-8B7A-8072A1908281}" name="Column12786"/>
    <tableColumn id="12794" xr3:uid="{9637116E-ECA2-4D96-9054-941CF9A788B9}" name="Column12787"/>
    <tableColumn id="12795" xr3:uid="{08415F14-7653-4F98-B872-E83642C20A53}" name="Column12788"/>
    <tableColumn id="12796" xr3:uid="{F1D6598B-E4E1-409C-AE4D-3DE6FB8B9991}" name="Column12789"/>
    <tableColumn id="12797" xr3:uid="{62F68ED2-8D30-40C9-8FCF-6466DEC3422C}" name="Column12790"/>
    <tableColumn id="12798" xr3:uid="{6E909299-0CF1-48AA-AE2A-328F660EE3F3}" name="Column12791"/>
    <tableColumn id="12799" xr3:uid="{A41C8E9A-9C10-4EDE-A15A-0AFFCAA63504}" name="Column12792"/>
    <tableColumn id="12800" xr3:uid="{0FDF5507-7E5F-42A6-90D9-FA135CBCD391}" name="Column12793"/>
    <tableColumn id="12801" xr3:uid="{F7309EDF-E260-4541-B344-D8D3BC18B3A0}" name="Column12794"/>
    <tableColumn id="12802" xr3:uid="{8FE57917-7C43-4DBF-9C37-CC5FBD7EF54D}" name="Column12795"/>
    <tableColumn id="12803" xr3:uid="{647047B5-66D3-446F-B671-38FDF0D087C9}" name="Column12796"/>
    <tableColumn id="12804" xr3:uid="{31A90210-D6B8-4AE0-8D52-D8A051AE545C}" name="Column12797"/>
    <tableColumn id="12805" xr3:uid="{29F60629-3302-4401-BAED-60CAFBB2EDA0}" name="Column12798"/>
    <tableColumn id="12806" xr3:uid="{F12AF854-0ACF-47F1-8512-8612F5582E3C}" name="Column12799"/>
    <tableColumn id="12807" xr3:uid="{E6C9DFAD-AAFE-4B08-85B8-3950B1C9F343}" name="Column12800"/>
    <tableColumn id="12808" xr3:uid="{61CD1B14-90B2-4F27-A3F6-97CFE4767759}" name="Column12801"/>
    <tableColumn id="12809" xr3:uid="{D2684BC1-DEF6-4C84-B53C-3963987914BE}" name="Column12802"/>
    <tableColumn id="12810" xr3:uid="{B1E89BDD-99B5-484B-8614-0650247F6B55}" name="Column12803"/>
    <tableColumn id="12811" xr3:uid="{A2070F7F-EC84-485E-A60A-DF2B6436AF9F}" name="Column12804"/>
    <tableColumn id="12812" xr3:uid="{2FA09A09-A6A6-4851-9EAF-7E751981AE6D}" name="Column12805"/>
    <tableColumn id="12813" xr3:uid="{7E6D152D-1961-4A48-AE31-88DA6F1DCAB0}" name="Column12806"/>
    <tableColumn id="12814" xr3:uid="{89D9CFDF-1BAF-409C-BC07-64E6B49B3C61}" name="Column12807"/>
    <tableColumn id="12815" xr3:uid="{F73F9C2E-36B3-4FA3-A853-CAA819D78088}" name="Column12808"/>
    <tableColumn id="12816" xr3:uid="{97A43287-0B89-4AB8-A0FA-867F6694827B}" name="Column12809"/>
    <tableColumn id="12817" xr3:uid="{9804F5C9-9751-475D-A774-3DD70DF962CC}" name="Column12810"/>
    <tableColumn id="12818" xr3:uid="{1266D9B4-A389-4162-AE60-7FA7114DEE81}" name="Column12811"/>
    <tableColumn id="12819" xr3:uid="{97114BFC-8BB9-45D4-B791-645337524909}" name="Column12812"/>
    <tableColumn id="12820" xr3:uid="{D7E361AE-CCD6-447D-94D4-D386DB0EA0B0}" name="Column12813"/>
    <tableColumn id="12821" xr3:uid="{66E61857-5AA8-4905-9FFA-8457866E89DA}" name="Column12814"/>
    <tableColumn id="12822" xr3:uid="{09CF8DC3-35E8-4612-81BF-F42CDB5AA7B3}" name="Column12815"/>
    <tableColumn id="12823" xr3:uid="{18D0996B-FF03-420B-B2DC-F0066FC12445}" name="Column12816"/>
    <tableColumn id="12824" xr3:uid="{06FBB21C-DD70-4FE3-88F1-C62EE3BD9D0D}" name="Column12817"/>
    <tableColumn id="12825" xr3:uid="{AAC7627C-2A48-4703-BBCB-E0F86A796075}" name="Column12818"/>
    <tableColumn id="12826" xr3:uid="{77633F03-75D6-47FE-8615-A9D636D81999}" name="Column12819"/>
    <tableColumn id="12827" xr3:uid="{B6948D24-F699-416C-9DC1-A93B6EDCB6FB}" name="Column12820"/>
    <tableColumn id="12828" xr3:uid="{BABD373A-E88C-4A31-8FD6-5A87B92C7386}" name="Column12821"/>
    <tableColumn id="12829" xr3:uid="{F9D5DBFC-675D-4992-BD7B-43FCB06BF0FB}" name="Column12822"/>
    <tableColumn id="12830" xr3:uid="{07294EBF-9862-4D02-B479-70BF8DCF6172}" name="Column12823"/>
    <tableColumn id="12831" xr3:uid="{1E9AA32E-1CEC-4F75-BE9C-AB165FAC7BAE}" name="Column12824"/>
    <tableColumn id="12832" xr3:uid="{245835C0-5476-41F1-926D-03434DB1DC5E}" name="Column12825"/>
    <tableColumn id="12833" xr3:uid="{93312685-4D32-4F18-811E-DB76C9339EF9}" name="Column12826"/>
    <tableColumn id="12834" xr3:uid="{BDE86ACF-DC23-4F97-9293-9DC3423EC431}" name="Column12827"/>
    <tableColumn id="12835" xr3:uid="{997BABDB-FBB1-48AD-905E-962297ECC522}" name="Column12828"/>
    <tableColumn id="12836" xr3:uid="{68B021C7-2CF6-4629-84C7-2D9F29F785AA}" name="Column12829"/>
    <tableColumn id="12837" xr3:uid="{A2A8D479-D310-4E48-82D2-0F7DBC8AF368}" name="Column12830"/>
    <tableColumn id="12838" xr3:uid="{23A8F748-089F-46AF-9A8F-8A9190BA679C}" name="Column12831"/>
    <tableColumn id="12839" xr3:uid="{35B83B4B-8CA3-4999-9E0D-1C591E3024A1}" name="Column12832"/>
    <tableColumn id="12840" xr3:uid="{ADB5E9C4-2E14-44E0-8784-971BB0443A36}" name="Column12833"/>
    <tableColumn id="12841" xr3:uid="{C36196A0-3EEA-4578-A290-DF1312AA1F23}" name="Column12834"/>
    <tableColumn id="12842" xr3:uid="{765EB085-2CF9-45A6-806D-16BAE9F94AE7}" name="Column12835"/>
    <tableColumn id="12843" xr3:uid="{A623C0C6-8D2C-4759-82B2-49FD69886FDC}" name="Column12836"/>
    <tableColumn id="12844" xr3:uid="{E43D2170-648E-40A5-8A1E-4C03C50C81A8}" name="Column12837"/>
    <tableColumn id="12845" xr3:uid="{F87620B3-B3E1-4B7F-8B38-D8B30DE5E9EB}" name="Column12838"/>
    <tableColumn id="12846" xr3:uid="{4C41177A-9D6B-4F41-B539-5DBD6C3762E4}" name="Column12839"/>
    <tableColumn id="12847" xr3:uid="{BF02EF87-8406-42BC-95A4-23A1124CE47A}" name="Column12840"/>
    <tableColumn id="12848" xr3:uid="{005D5182-A02F-46F3-AFD1-C46DD756888C}" name="Column12841"/>
    <tableColumn id="12849" xr3:uid="{58FACC11-F274-480B-BE5C-A9CBF91FC95C}" name="Column12842"/>
    <tableColumn id="12850" xr3:uid="{A0EE678C-0F59-4AF5-81DD-4422163E805D}" name="Column12843"/>
    <tableColumn id="12851" xr3:uid="{EEECB766-444F-439D-AD78-67E0BAE969A0}" name="Column12844"/>
    <tableColumn id="12852" xr3:uid="{8F3FDC09-6484-4B54-A1E7-D424BBFBCED4}" name="Column12845"/>
    <tableColumn id="12853" xr3:uid="{25B7AD7B-92B6-4B30-96EC-C06974F44AFC}" name="Column12846"/>
    <tableColumn id="12854" xr3:uid="{8C7DED9D-4158-428F-9FF7-894324438127}" name="Column12847"/>
    <tableColumn id="12855" xr3:uid="{D6A5B54A-3BF1-4700-8922-AB131B9E3B5D}" name="Column12848"/>
    <tableColumn id="12856" xr3:uid="{8D798AAF-84B0-4C4B-B5CE-94B644AEF34B}" name="Column12849"/>
    <tableColumn id="12857" xr3:uid="{12848973-516E-4B03-9C04-18B4A548976F}" name="Column12850"/>
    <tableColumn id="12858" xr3:uid="{937DB0BC-1F41-4B7E-9B39-17603E8403DB}" name="Column12851"/>
    <tableColumn id="12859" xr3:uid="{4CE74D2A-E44A-4FD9-8882-2A92B8373D38}" name="Column12852"/>
    <tableColumn id="12860" xr3:uid="{79F1929F-63D7-4DD5-93E3-9DDDAAADA5A8}" name="Column12853"/>
    <tableColumn id="12861" xr3:uid="{ADD379D8-939B-4F48-AC24-E12897F0A673}" name="Column12854"/>
    <tableColumn id="12862" xr3:uid="{8E5D0829-E83E-41A1-BA77-E28FFE2F8D56}" name="Column12855"/>
    <tableColumn id="12863" xr3:uid="{B35E99A2-0B09-4B48-A5F4-514034178F97}" name="Column12856"/>
    <tableColumn id="12864" xr3:uid="{82B5062A-9E8B-4654-96CF-E2FE8C8CE3E0}" name="Column12857"/>
    <tableColumn id="12865" xr3:uid="{C7DB5330-4B35-4FEB-A12C-5A5213637CC7}" name="Column12858"/>
    <tableColumn id="12866" xr3:uid="{0DE9BE3B-6B12-4A1E-8359-30560EB0AD37}" name="Column12859"/>
    <tableColumn id="12867" xr3:uid="{B4F7A50B-9C62-4CB3-9221-6C591D40D3AA}" name="Column12860"/>
    <tableColumn id="12868" xr3:uid="{1CE7F76E-09B3-42D9-B054-D94B352D2AEB}" name="Column12861"/>
    <tableColumn id="12869" xr3:uid="{8BA1408B-F72D-43D7-AD82-2DD4A43E0C10}" name="Column12862"/>
    <tableColumn id="12870" xr3:uid="{ABBD7A80-532A-41BD-AB10-BA5CAA33DFC7}" name="Column12863"/>
    <tableColumn id="12871" xr3:uid="{BCDA18BA-4D59-4D02-8D4A-3A4691AF31C9}" name="Column12864"/>
    <tableColumn id="12872" xr3:uid="{082663E8-CF19-459A-87B8-0F760DD24CA2}" name="Column12865"/>
    <tableColumn id="12873" xr3:uid="{5187E28E-CEF1-4804-BBA9-1FDF10B85182}" name="Column12866"/>
    <tableColumn id="12874" xr3:uid="{8A1566F2-7054-4EDC-A03E-87C1957CC877}" name="Column12867"/>
    <tableColumn id="12875" xr3:uid="{69B717E7-32D3-41BE-8B17-001E94045B2D}" name="Column12868"/>
    <tableColumn id="12876" xr3:uid="{6C090431-C9AD-4798-9FF3-6F2AC80E5728}" name="Column12869"/>
    <tableColumn id="12877" xr3:uid="{DFF2CB83-5B94-4F57-839E-DD502AD7014A}" name="Column12870"/>
    <tableColumn id="12878" xr3:uid="{C4534E8D-6708-498F-8E6B-7E459EEB4834}" name="Column12871"/>
    <tableColumn id="12879" xr3:uid="{0C7DB010-2936-4F47-B001-6129011B0CD3}" name="Column12872"/>
    <tableColumn id="12880" xr3:uid="{6830F969-AEE1-4E55-AD7F-D3ED43F74644}" name="Column12873"/>
    <tableColumn id="12881" xr3:uid="{9407B95E-F97B-4050-A5A3-D525E01E4422}" name="Column12874"/>
    <tableColumn id="12882" xr3:uid="{517920E4-6BC2-4B6A-83DA-50074B7270B5}" name="Column12875"/>
    <tableColumn id="12883" xr3:uid="{E406A376-825E-44F9-B421-D37A3E892EA0}" name="Column12876"/>
    <tableColumn id="12884" xr3:uid="{600E02F6-6067-42C9-BE44-A6279E16CDA5}" name="Column12877"/>
    <tableColumn id="12885" xr3:uid="{C6BF3CC1-126F-480C-8F92-ED4B32201828}" name="Column12878"/>
    <tableColumn id="12886" xr3:uid="{BA265D29-0114-4D21-91CC-3E6F04EC82AB}" name="Column12879"/>
    <tableColumn id="12887" xr3:uid="{D1D95DC6-D9DD-4C85-8AEB-2699FCC3B67C}" name="Column12880"/>
    <tableColumn id="12888" xr3:uid="{2428023D-63FE-44BA-826B-93D04654A211}" name="Column12881"/>
    <tableColumn id="12889" xr3:uid="{642C1A43-28F2-43B7-BE44-ED062A318AAD}" name="Column12882"/>
    <tableColumn id="12890" xr3:uid="{8AA64F02-32E9-4FE8-AF50-1AC3AC1614A9}" name="Column12883"/>
    <tableColumn id="12891" xr3:uid="{C6925091-D1A7-48DB-B464-9C80F292FEFF}" name="Column12884"/>
    <tableColumn id="12892" xr3:uid="{EE6E3143-B86A-4CDD-965D-66BD533C1946}" name="Column12885"/>
    <tableColumn id="12893" xr3:uid="{49CE5980-B89B-4ED4-ADC6-3F83F37F1363}" name="Column12886"/>
    <tableColumn id="12894" xr3:uid="{95EA8BEB-F94A-4B0E-A1FC-94F14248AF54}" name="Column12887"/>
    <tableColumn id="12895" xr3:uid="{A13B3FF0-651F-496E-9359-AF56681007D0}" name="Column12888"/>
    <tableColumn id="12896" xr3:uid="{9D108A4D-DC8B-4CBA-B58C-1D58423F52D0}" name="Column12889"/>
    <tableColumn id="12897" xr3:uid="{29A886C9-DFD0-464A-B70D-9AB40675BE86}" name="Column12890"/>
    <tableColumn id="12898" xr3:uid="{2C0A0528-E04A-42DB-9E49-1FA9E9CFC536}" name="Column12891"/>
    <tableColumn id="12899" xr3:uid="{5F03CC4B-DE93-40A5-B45A-EB655967C7B5}" name="Column12892"/>
    <tableColumn id="12900" xr3:uid="{8D98845F-C757-4EA6-B1D8-5ADCB58D715F}" name="Column12893"/>
    <tableColumn id="12901" xr3:uid="{1AE03E4F-E864-4743-A882-573989D95C9C}" name="Column12894"/>
    <tableColumn id="12902" xr3:uid="{2521F48E-305A-401E-93A9-05048B1C540A}" name="Column12895"/>
    <tableColumn id="12903" xr3:uid="{94047FF2-B729-4D2C-9214-273DA4F10AE5}" name="Column12896"/>
    <tableColumn id="12904" xr3:uid="{7581255B-741A-47D4-8DEC-A182F8DD6A71}" name="Column12897"/>
    <tableColumn id="12905" xr3:uid="{5E64931A-F9CB-47E6-A4E6-1BB4317C11A3}" name="Column12898"/>
    <tableColumn id="12906" xr3:uid="{63D9EBF0-4F1C-417F-9288-D940FB7C522B}" name="Column12899"/>
    <tableColumn id="12907" xr3:uid="{1FD36B47-6F83-415B-BED5-28E057D81014}" name="Column12900"/>
    <tableColumn id="12908" xr3:uid="{F8A8080D-54B4-49BA-820B-4EE7E382C2D7}" name="Column12901"/>
    <tableColumn id="12909" xr3:uid="{B4966383-C24B-448D-A5BA-C420DF1E8A10}" name="Column12902"/>
    <tableColumn id="12910" xr3:uid="{11647794-0C49-412D-A9FE-8434E7B074CD}" name="Column12903"/>
    <tableColumn id="12911" xr3:uid="{C88384CB-DD24-4175-8811-EA8D4E19D135}" name="Column12904"/>
    <tableColumn id="12912" xr3:uid="{ADA20BA4-EAFB-40A4-A6FC-B6C2387A5797}" name="Column12905"/>
    <tableColumn id="12913" xr3:uid="{C2B53927-4B69-4B96-8B1F-80A5BA5AD3BB}" name="Column12906"/>
    <tableColumn id="12914" xr3:uid="{1B15B33B-C2F1-46DE-A962-ED52ED3E7CFF}" name="Column12907"/>
    <tableColumn id="12915" xr3:uid="{5A1CE7DC-21B0-4BBB-B75C-C7E025DF27B4}" name="Column12908"/>
    <tableColumn id="12916" xr3:uid="{D06D889C-06AD-4156-830C-2292FBBF8778}" name="Column12909"/>
    <tableColumn id="12917" xr3:uid="{14D40F73-EA35-4EB0-8FA6-698FA4AA5FBE}" name="Column12910"/>
    <tableColumn id="12918" xr3:uid="{BC7CE7B6-E824-45AA-B151-D5E996F8478E}" name="Column12911"/>
    <tableColumn id="12919" xr3:uid="{E9BE8277-9019-4098-AD2D-CB8370FF5787}" name="Column12912"/>
    <tableColumn id="12920" xr3:uid="{43389EC3-C48A-4D36-ADA2-65B1CA9340BA}" name="Column12913"/>
    <tableColumn id="12921" xr3:uid="{ADF64C89-BAC7-4BC0-A75D-2E2DC4DAB2B2}" name="Column12914"/>
    <tableColumn id="12922" xr3:uid="{36FAF4E7-4258-4EC0-8D1F-268CD1058FFE}" name="Column12915"/>
    <tableColumn id="12923" xr3:uid="{FB19C182-44C8-4981-9D4F-D8EFEE2832FA}" name="Column12916"/>
    <tableColumn id="12924" xr3:uid="{AB46FDE2-DA5C-4EEC-996B-010035527070}" name="Column12917"/>
    <tableColumn id="12925" xr3:uid="{285F3EEC-738F-4190-9D4E-1C90BC5CE6A3}" name="Column12918"/>
    <tableColumn id="12926" xr3:uid="{6263651A-B840-402D-A561-FEB272650DD8}" name="Column12919"/>
    <tableColumn id="12927" xr3:uid="{97F87141-6F00-4848-BA6F-D12879CFF0AE}" name="Column12920"/>
    <tableColumn id="12928" xr3:uid="{7EE1EB3A-BAE0-4006-8955-4E15D8AB9078}" name="Column12921"/>
    <tableColumn id="12929" xr3:uid="{CD19418E-80F9-4040-84E4-C4A25DFEE74D}" name="Column12922"/>
    <tableColumn id="12930" xr3:uid="{3381580A-9AB8-46CB-BE50-6C72032F7C8A}" name="Column12923"/>
    <tableColumn id="12931" xr3:uid="{4D062B33-76EA-457F-A34A-70B81C3D5ED3}" name="Column12924"/>
    <tableColumn id="12932" xr3:uid="{0603EFB6-0223-4D4D-91DC-A87C072C15B0}" name="Column12925"/>
    <tableColumn id="12933" xr3:uid="{B5495BFE-36DE-42CA-83C0-F1EC5B17BF5C}" name="Column12926"/>
    <tableColumn id="12934" xr3:uid="{D95E16B9-B0D3-44A3-8236-B34B8221889A}" name="Column12927"/>
    <tableColumn id="12935" xr3:uid="{2B6F3433-6FCE-411D-971C-F523E5FAE0D1}" name="Column12928"/>
    <tableColumn id="12936" xr3:uid="{7CD13BD3-2B22-40DB-A0B1-51F1AFF1E0D3}" name="Column12929"/>
    <tableColumn id="12937" xr3:uid="{0894DE14-0992-4F1A-B91D-8F8CD2FF2F51}" name="Column12930"/>
    <tableColumn id="12938" xr3:uid="{FDE303AA-885E-4F4C-A9D2-4BB91DBB0331}" name="Column12931"/>
    <tableColumn id="12939" xr3:uid="{633635A0-F6F2-4039-81E7-D11BEE0CCB9A}" name="Column12932"/>
    <tableColumn id="12940" xr3:uid="{5592D53B-9F69-457C-B011-001A39391888}" name="Column12933"/>
    <tableColumn id="12941" xr3:uid="{22F85526-A436-40B4-8BB6-7288D39E847D}" name="Column12934"/>
    <tableColumn id="12942" xr3:uid="{795928A6-82BF-47F3-8538-D6DBD90B53E6}" name="Column12935"/>
    <tableColumn id="12943" xr3:uid="{3997E3B8-B143-47A6-ADC0-A172986DAA14}" name="Column12936"/>
    <tableColumn id="12944" xr3:uid="{B5ED4C8A-E7DA-4547-A456-E70F0DB1B966}" name="Column12937"/>
    <tableColumn id="12945" xr3:uid="{58DBEFCA-CC19-41CA-A282-600F5F8B2D8E}" name="Column12938"/>
    <tableColumn id="12946" xr3:uid="{BA565CE9-48B4-40DD-9F47-F2DDDC637941}" name="Column12939"/>
    <tableColumn id="12947" xr3:uid="{B2C5697C-C2E7-41D4-8C58-AA3A9B91D65E}" name="Column12940"/>
    <tableColumn id="12948" xr3:uid="{B5830A12-9C59-413A-9119-DA8C7BC3570E}" name="Column12941"/>
    <tableColumn id="12949" xr3:uid="{9C550BC4-593D-46F2-8643-BB335C17AFC6}" name="Column12942"/>
    <tableColumn id="12950" xr3:uid="{F0CDFFBB-D71E-4F04-92B0-C88C93309596}" name="Column12943"/>
    <tableColumn id="12951" xr3:uid="{EAE467E7-70EF-4BD7-9045-3DC75C75C286}" name="Column12944"/>
    <tableColumn id="12952" xr3:uid="{F30FA819-6098-4773-AB01-67A4B20B15AB}" name="Column12945"/>
    <tableColumn id="12953" xr3:uid="{F0AF458A-8C62-4703-93E2-917131B3B32B}" name="Column12946"/>
    <tableColumn id="12954" xr3:uid="{58B086D0-C5ED-4E20-8FD3-587545803ADB}" name="Column12947"/>
    <tableColumn id="12955" xr3:uid="{73AD613F-734E-4CE2-94BD-83643623F5AB}" name="Column12948"/>
    <tableColumn id="12956" xr3:uid="{1099AA88-28AF-4662-9252-9DF3CFF203FA}" name="Column12949"/>
    <tableColumn id="12957" xr3:uid="{AF67F3F6-F9F5-4121-A885-401D19496AEB}" name="Column12950"/>
    <tableColumn id="12958" xr3:uid="{448D8DF1-8F3C-45E4-8F57-902644A41605}" name="Column12951"/>
    <tableColumn id="12959" xr3:uid="{D1FFAF3C-A7D2-4821-9399-8268A3F8A884}" name="Column12952"/>
    <tableColumn id="12960" xr3:uid="{A9C52A65-02BB-4C0D-AB34-A55EA1179969}" name="Column12953"/>
    <tableColumn id="12961" xr3:uid="{9DDEE7F1-1729-42C7-AC8C-71D9B77246E9}" name="Column12954"/>
    <tableColumn id="12962" xr3:uid="{2B109E57-2991-467E-A65C-2A863BD97440}" name="Column12955"/>
    <tableColumn id="12963" xr3:uid="{F0FE0453-3E09-49E6-AED4-7D638024AC81}" name="Column12956"/>
    <tableColumn id="12964" xr3:uid="{C37900B6-0952-4FD1-987D-4EE4B8CF2277}" name="Column12957"/>
    <tableColumn id="12965" xr3:uid="{3CBD25A7-A61F-4718-B648-067315D41A33}" name="Column12958"/>
    <tableColumn id="12966" xr3:uid="{BC2E9125-89CE-4C40-9B83-B948D5FB1BE9}" name="Column12959"/>
    <tableColumn id="12967" xr3:uid="{8A030CC3-2560-438B-921C-ACD70BA73855}" name="Column12960"/>
    <tableColumn id="12968" xr3:uid="{2017CF5C-C7B0-424F-8129-CCC55C303063}" name="Column12961"/>
    <tableColumn id="12969" xr3:uid="{B74A7211-5696-4C5E-BDEE-463D31CBC2EB}" name="Column12962"/>
    <tableColumn id="12970" xr3:uid="{829D5500-8339-4FBD-8E7F-BA27722AF426}" name="Column12963"/>
    <tableColumn id="12971" xr3:uid="{7609B9E4-334A-4D7B-9821-4FA20ADC97EC}" name="Column12964"/>
    <tableColumn id="12972" xr3:uid="{FF86A923-7CB0-4D22-8BF7-891A8EB74224}" name="Column12965"/>
    <tableColumn id="12973" xr3:uid="{6E6D2B8E-6E40-494A-A624-CF333B3700B1}" name="Column12966"/>
    <tableColumn id="12974" xr3:uid="{4D43EB1A-9332-4A66-B049-6E26820817BF}" name="Column12967"/>
    <tableColumn id="12975" xr3:uid="{FC6B9FED-891A-46EA-8BAD-FD1FF576EC0F}" name="Column12968"/>
    <tableColumn id="12976" xr3:uid="{003F4BCE-A291-489E-A8FC-B2EAB8E9F8A0}" name="Column12969"/>
    <tableColumn id="12977" xr3:uid="{1EE55C48-0C04-4F8A-B4E2-4202F38D79C0}" name="Column12970"/>
    <tableColumn id="12978" xr3:uid="{F6427B4E-4051-46E2-9D24-381248AB0D2A}" name="Column12971"/>
    <tableColumn id="12979" xr3:uid="{1302F164-4C51-448D-ABEE-F63ED9DF5A94}" name="Column12972"/>
    <tableColumn id="12980" xr3:uid="{F6AB792A-5AC1-4788-9419-AA7E286107C9}" name="Column12973"/>
    <tableColumn id="12981" xr3:uid="{D8B8F399-4AC7-4B96-9B3A-5EA1C922DFFD}" name="Column12974"/>
    <tableColumn id="12982" xr3:uid="{5428BF07-E5B5-444C-A9AA-A225EA65D8FC}" name="Column12975"/>
    <tableColumn id="12983" xr3:uid="{7A11C426-F4AF-4445-AE05-69C798612D24}" name="Column12976"/>
    <tableColumn id="12984" xr3:uid="{608F3B20-1E70-48F0-938A-1420EC91218E}" name="Column12977"/>
    <tableColumn id="12985" xr3:uid="{A4E91E11-3F9C-4C16-8A07-7664CC4782F0}" name="Column12978"/>
    <tableColumn id="12986" xr3:uid="{012DB55C-4865-4790-A0CA-BEC25CCC68DF}" name="Column12979"/>
    <tableColumn id="12987" xr3:uid="{9A838CFC-2A64-44C2-A2B3-993FE569966A}" name="Column12980"/>
    <tableColumn id="12988" xr3:uid="{F84CED0B-C2DA-4DD6-98C2-5AE64E5AF8BD}" name="Column12981"/>
    <tableColumn id="12989" xr3:uid="{FBD73908-B80F-44B9-8342-B96503CD0471}" name="Column12982"/>
    <tableColumn id="12990" xr3:uid="{23A79B69-194F-4ABA-B861-64C929C00B6A}" name="Column12983"/>
    <tableColumn id="12991" xr3:uid="{51B51888-19B6-4C9D-8B16-82539B7A1233}" name="Column12984"/>
    <tableColumn id="12992" xr3:uid="{55F2E514-B446-4729-ACE6-4AC8E747714B}" name="Column12985"/>
    <tableColumn id="12993" xr3:uid="{2B37E1C3-E984-425D-B3B2-7F6BD27081BB}" name="Column12986"/>
    <tableColumn id="12994" xr3:uid="{F81E3DBF-D0B4-40EC-A187-05871DC11F60}" name="Column12987"/>
    <tableColumn id="12995" xr3:uid="{48F67699-E7DD-480A-811A-500B7B311789}" name="Column12988"/>
    <tableColumn id="12996" xr3:uid="{A9E09527-3A33-4217-AB5F-07F7182B4600}" name="Column12989"/>
    <tableColumn id="12997" xr3:uid="{8463D16B-79A2-4C95-9014-CE8B64A5EF03}" name="Column12990"/>
    <tableColumn id="12998" xr3:uid="{502473BE-3D6F-43AB-A8FE-7EA49B77502C}" name="Column12991"/>
    <tableColumn id="12999" xr3:uid="{699C5A0B-913A-46C1-8AAA-206987976E1A}" name="Column12992"/>
    <tableColumn id="13000" xr3:uid="{736C8173-B08D-49AF-8C3F-9E35FC6E2F36}" name="Column12993"/>
    <tableColumn id="13001" xr3:uid="{D3059EA8-53E0-41A7-8F11-9528212A44C4}" name="Column12994"/>
    <tableColumn id="13002" xr3:uid="{6186E300-A076-46A3-B417-7E29FCEBB30B}" name="Column12995"/>
    <tableColumn id="13003" xr3:uid="{E6E6BAA3-0C50-416E-BDD7-92E44C5D1EA8}" name="Column12996"/>
    <tableColumn id="13004" xr3:uid="{74E477C5-4E29-480F-A98B-63C2E5D5677A}" name="Column12997"/>
    <tableColumn id="13005" xr3:uid="{B1D397CB-DE3A-49E1-B63D-516AE51CE810}" name="Column12998"/>
    <tableColumn id="13006" xr3:uid="{D8709549-2D8A-417C-A617-11561CD8E60E}" name="Column12999"/>
    <tableColumn id="13007" xr3:uid="{69E4F79B-D93B-4104-8CC7-5902F21644DE}" name="Column13000"/>
    <tableColumn id="13008" xr3:uid="{B4C5183D-83A1-423D-B4C0-57541146CE6E}" name="Column13001"/>
    <tableColumn id="13009" xr3:uid="{B40D27DF-E25E-48B7-8E83-7D6B1867B15F}" name="Column13002"/>
    <tableColumn id="13010" xr3:uid="{AB6F2C95-C3C2-4A0A-8631-166774327B93}" name="Column13003"/>
    <tableColumn id="13011" xr3:uid="{AC2DBD44-1C15-4418-BA9C-1748A547B7FB}" name="Column13004"/>
    <tableColumn id="13012" xr3:uid="{6F98918F-9FC6-4812-B3A2-311288F736DB}" name="Column13005"/>
    <tableColumn id="13013" xr3:uid="{7D86290E-145B-4139-9D56-A12BC59EB42F}" name="Column13006"/>
    <tableColumn id="13014" xr3:uid="{DE68AEF4-8F2A-4EA9-8E1B-300345533A66}" name="Column13007"/>
    <tableColumn id="13015" xr3:uid="{42BB0948-C37A-430F-88CB-60DFECC0B9C5}" name="Column13008"/>
    <tableColumn id="13016" xr3:uid="{D6681418-EEF4-4EF8-96C5-71C4F4AD6411}" name="Column13009"/>
    <tableColumn id="13017" xr3:uid="{856EFD50-F8C7-4CC6-8FAE-C8F527C6C598}" name="Column13010"/>
    <tableColumn id="13018" xr3:uid="{577B2C45-E558-4228-8B9B-260FE91A3226}" name="Column13011"/>
    <tableColumn id="13019" xr3:uid="{91ACABF0-430B-453A-B8AE-FBBD3E957995}" name="Column13012"/>
    <tableColumn id="13020" xr3:uid="{9842FB6D-D6B0-4A4D-886F-2F0D52E3A7A7}" name="Column13013"/>
    <tableColumn id="13021" xr3:uid="{B3E3C718-218D-4C43-B44D-8BC74B5FBF6B}" name="Column13014"/>
    <tableColumn id="13022" xr3:uid="{15407412-2D2D-4805-9E98-7C298E2C7D15}" name="Column13015"/>
    <tableColumn id="13023" xr3:uid="{D3D43A47-B998-4C05-86BE-BDF204E07DFC}" name="Column13016"/>
    <tableColumn id="13024" xr3:uid="{DCA92E34-311B-4D0E-B302-880B988D1916}" name="Column13017"/>
    <tableColumn id="13025" xr3:uid="{7B7BC8CE-B83E-4B18-B093-50356A5240EB}" name="Column13018"/>
    <tableColumn id="13026" xr3:uid="{E7E3976B-FA5A-4778-A1DD-249E0D9BCAAB}" name="Column13019"/>
    <tableColumn id="13027" xr3:uid="{6F7D37F6-20F4-4D3B-B343-858110469697}" name="Column13020"/>
    <tableColumn id="13028" xr3:uid="{39353A6F-ECB8-44CA-8FF4-58B214772687}" name="Column13021"/>
    <tableColumn id="13029" xr3:uid="{D4B262EE-AEC5-46E4-BCAA-A1411A76DDB5}" name="Column13022"/>
    <tableColumn id="13030" xr3:uid="{960F3123-A67D-4625-979E-134901FC7856}" name="Column13023"/>
    <tableColumn id="13031" xr3:uid="{EC9DECD9-35C8-455B-8A07-9D248616BAF4}" name="Column13024"/>
    <tableColumn id="13032" xr3:uid="{181A8D91-8096-4A8E-9396-7191F39F155D}" name="Column13025"/>
    <tableColumn id="13033" xr3:uid="{4E932078-B116-40A0-9207-4669652AB2A6}" name="Column13026"/>
    <tableColumn id="13034" xr3:uid="{8AC477B4-14FA-4D8A-B9CD-FABC9C66BDFD}" name="Column13027"/>
    <tableColumn id="13035" xr3:uid="{5A9407D0-21C3-4FF6-B3AE-711CFA85135D}" name="Column13028"/>
    <tableColumn id="13036" xr3:uid="{5A186093-4EE0-4498-BE72-4D4A44A53C18}" name="Column13029"/>
    <tableColumn id="13037" xr3:uid="{26F4409C-5574-4F5A-97B1-2FEC23C1C371}" name="Column13030"/>
    <tableColumn id="13038" xr3:uid="{F4F43B6C-C50C-4E39-93DE-8C1FDB67F43D}" name="Column13031"/>
    <tableColumn id="13039" xr3:uid="{B4FA3FCB-659B-4358-B8C4-0273EE494B1D}" name="Column13032"/>
    <tableColumn id="13040" xr3:uid="{EBD421B0-2391-4529-A528-71EE997C719C}" name="Column13033"/>
    <tableColumn id="13041" xr3:uid="{8D913502-0516-44EB-838B-CDAAEB551CD0}" name="Column13034"/>
    <tableColumn id="13042" xr3:uid="{F20D1F7E-F33F-4CB8-AC91-38213EC5A1F0}" name="Column13035"/>
    <tableColumn id="13043" xr3:uid="{DAD2E60E-F72C-4A53-9558-8310D99D871E}" name="Column13036"/>
    <tableColumn id="13044" xr3:uid="{2B56B278-4F5D-43A7-93CC-428C2EBEE634}" name="Column13037"/>
    <tableColumn id="13045" xr3:uid="{7117400B-8BF2-4713-BBB7-E663851B6596}" name="Column13038"/>
    <tableColumn id="13046" xr3:uid="{559EEAEE-188E-4088-8009-2024E46E7D28}" name="Column13039"/>
    <tableColumn id="13047" xr3:uid="{3B19DEDA-2C97-4F35-AB52-D8B1C18D93A9}" name="Column13040"/>
    <tableColumn id="13048" xr3:uid="{94036A9A-EB2D-4F98-BF85-A2B864412137}" name="Column13041"/>
    <tableColumn id="13049" xr3:uid="{5D98E61F-F245-4D02-AEC8-EA778733C66A}" name="Column13042"/>
    <tableColumn id="13050" xr3:uid="{9A762843-6296-494A-8E6B-479B698814FA}" name="Column13043"/>
    <tableColumn id="13051" xr3:uid="{B9A20667-7A32-4735-8E87-CB8DF380D8D3}" name="Column13044"/>
    <tableColumn id="13052" xr3:uid="{AF8EA833-1C74-4F21-8F7C-1CAD2460F678}" name="Column13045"/>
    <tableColumn id="13053" xr3:uid="{83A0AA8D-D9E8-4F56-8E98-7D041A522860}" name="Column13046"/>
    <tableColumn id="13054" xr3:uid="{627043E6-E88C-49E8-B0A6-F4A961F652CA}" name="Column13047"/>
    <tableColumn id="13055" xr3:uid="{7829E2B1-84F4-4477-AFF2-42CD0690F2FB}" name="Column13048"/>
    <tableColumn id="13056" xr3:uid="{52D34660-520C-4084-B964-BECD37F01E3A}" name="Column13049"/>
    <tableColumn id="13057" xr3:uid="{A8E8E3FC-2ADE-47B2-BA20-B7A0E89B2C93}" name="Column13050"/>
    <tableColumn id="13058" xr3:uid="{6A1D2E56-1ED3-4A94-889F-04BD9AEE98B2}" name="Column13051"/>
    <tableColumn id="13059" xr3:uid="{F95C5353-215A-49FD-AECC-6BE1C4E44664}" name="Column13052"/>
    <tableColumn id="13060" xr3:uid="{ADE9A4DB-C70C-4E3B-ADAD-FD9BFB0A9213}" name="Column13053"/>
    <tableColumn id="13061" xr3:uid="{11638A33-A637-44A9-AE79-F59C3582E2D6}" name="Column13054"/>
    <tableColumn id="13062" xr3:uid="{79BD8915-69E6-4E1B-BCEC-167D795EA0ED}" name="Column13055"/>
    <tableColumn id="13063" xr3:uid="{F1D1A267-B87D-4D36-9FEC-F59B47B8044A}" name="Column13056"/>
    <tableColumn id="13064" xr3:uid="{4CBFCB84-38DB-4501-AF58-FD6094F99351}" name="Column13057"/>
    <tableColumn id="13065" xr3:uid="{FAB0763F-C88A-452D-A61A-D49AE4DB5CB8}" name="Column13058"/>
    <tableColumn id="13066" xr3:uid="{FD51BD8B-CA02-4EDD-8D34-88A6421BE9E1}" name="Column13059"/>
    <tableColumn id="13067" xr3:uid="{AF5EF8CC-1C61-4340-A2C1-46E489D3E1E9}" name="Column13060"/>
    <tableColumn id="13068" xr3:uid="{92B414CB-2466-49AC-901B-8212F90C922F}" name="Column13061"/>
    <tableColumn id="13069" xr3:uid="{8F790D11-373C-4622-AE2B-BE63741ECB91}" name="Column13062"/>
    <tableColumn id="13070" xr3:uid="{AFC45EF5-1174-4F7F-BE17-F9540B22B74C}" name="Column13063"/>
    <tableColumn id="13071" xr3:uid="{D3FACA71-8A7F-4142-8ABC-C6C6F7215189}" name="Column13064"/>
    <tableColumn id="13072" xr3:uid="{13FFA937-89C3-4324-84BC-956E64AEF240}" name="Column13065"/>
    <tableColumn id="13073" xr3:uid="{F006587F-68B6-4AA6-8170-FAB41F51FE16}" name="Column13066"/>
    <tableColumn id="13074" xr3:uid="{D1107B8B-43D8-4231-A664-FE289F07AA8F}" name="Column13067"/>
    <tableColumn id="13075" xr3:uid="{FFBAFCFD-F56B-48E9-AB4B-2D2CA8E927CC}" name="Column13068"/>
    <tableColumn id="13076" xr3:uid="{9B2E5FFD-BC63-44CC-A8C3-A93F64259FDE}" name="Column13069"/>
    <tableColumn id="13077" xr3:uid="{F05AF3C5-7B9C-4AC6-A07E-C797A9C53984}" name="Column13070"/>
    <tableColumn id="13078" xr3:uid="{BBE6C9F1-1D1A-4F91-BD16-93081CE2EB8C}" name="Column13071"/>
    <tableColumn id="13079" xr3:uid="{FF3C6746-721E-46BB-8868-A00778ADC75C}" name="Column13072"/>
    <tableColumn id="13080" xr3:uid="{7C61D687-9502-4BFA-B416-E6450F43AB73}" name="Column13073"/>
    <tableColumn id="13081" xr3:uid="{2E24BC8D-3DDE-4643-AE01-F08FADEE7868}" name="Column13074"/>
    <tableColumn id="13082" xr3:uid="{17BE3D9D-8A1B-4420-BFC6-4E4B9A034DB1}" name="Column13075"/>
    <tableColumn id="13083" xr3:uid="{763834AA-E454-40EF-874F-B7F48A7C3666}" name="Column13076"/>
    <tableColumn id="13084" xr3:uid="{7B9373A3-DD37-4466-B49F-8FD4839D3E73}" name="Column13077"/>
    <tableColumn id="13085" xr3:uid="{FDB4CC07-06FC-4CC2-B7A7-81017C114A23}" name="Column13078"/>
    <tableColumn id="13086" xr3:uid="{FAE11F98-8D4A-4B9B-8A2E-B9B3B1A2ABDB}" name="Column13079"/>
    <tableColumn id="13087" xr3:uid="{CB772919-6A58-41D0-940B-DBBD831951DD}" name="Column13080"/>
    <tableColumn id="13088" xr3:uid="{5E093BFB-DFF0-45B6-9A66-B2F9C648D45E}" name="Column13081"/>
    <tableColumn id="13089" xr3:uid="{B2C93075-EEB1-4E73-924B-D48C2B97C798}" name="Column13082"/>
    <tableColumn id="13090" xr3:uid="{2599A612-566A-4830-B960-76A1615D2186}" name="Column13083"/>
    <tableColumn id="13091" xr3:uid="{F59415C7-7DAE-42A5-8C92-161059D02FD3}" name="Column13084"/>
    <tableColumn id="13092" xr3:uid="{B91C765D-3C24-4095-960F-AE20EB1C2774}" name="Column13085"/>
    <tableColumn id="13093" xr3:uid="{F1F428C5-8CCC-4C01-A4C7-0F361C6DBBEB}" name="Column13086"/>
    <tableColumn id="13094" xr3:uid="{6832D8DB-77E9-4B00-B5D7-AEFD7343C46A}" name="Column13087"/>
    <tableColumn id="13095" xr3:uid="{18FD504E-03D3-4AC1-B5A8-43B82FC77A4D}" name="Column13088"/>
    <tableColumn id="13096" xr3:uid="{4FC684C1-50FA-4DB9-A5B2-AF70D626BF7D}" name="Column13089"/>
    <tableColumn id="13097" xr3:uid="{C5809F75-6287-4095-9B21-99CDAD7EBE0B}" name="Column13090"/>
    <tableColumn id="13098" xr3:uid="{68CDCA64-4FAC-4C20-9AEA-2B67CD0BC7DA}" name="Column13091"/>
    <tableColumn id="13099" xr3:uid="{FA8FCB4D-00A2-41FA-9306-FE73A0E193DE}" name="Column13092"/>
    <tableColumn id="13100" xr3:uid="{FDD57E52-D7B2-480E-8BD5-A263E23C5E6A}" name="Column13093"/>
    <tableColumn id="13101" xr3:uid="{F543F713-BF32-4EDB-BDD1-5F2B94F6D2CF}" name="Column13094"/>
    <tableColumn id="13102" xr3:uid="{1EF050D4-662C-4D11-95C8-D06D70FAD146}" name="Column13095"/>
    <tableColumn id="13103" xr3:uid="{F4D29EE0-4582-4D01-BB8D-D0D5CF62850F}" name="Column13096"/>
    <tableColumn id="13104" xr3:uid="{0E0DE991-FA68-40DF-8B10-BFA296F397D9}" name="Column13097"/>
    <tableColumn id="13105" xr3:uid="{06788BFC-B694-489E-B345-0BCA5172EA79}" name="Column13098"/>
    <tableColumn id="13106" xr3:uid="{B1061129-0130-47B6-B552-AE764E86244B}" name="Column13099"/>
    <tableColumn id="13107" xr3:uid="{F94B58F8-4CCB-4AE9-A54B-71E2C7B38530}" name="Column13100"/>
    <tableColumn id="13108" xr3:uid="{70E56BE1-A130-464B-82B2-E28E42571A7B}" name="Column13101"/>
    <tableColumn id="13109" xr3:uid="{796B0F06-D9E0-4A34-8E6F-67E4811ABE75}" name="Column13102"/>
    <tableColumn id="13110" xr3:uid="{3E20A135-E17C-4062-B804-984B7A6A2E08}" name="Column13103"/>
    <tableColumn id="13111" xr3:uid="{238C3898-74AE-4005-8E9A-CC3938BB210C}" name="Column13104"/>
    <tableColumn id="13112" xr3:uid="{1239CD4E-6ADF-4E14-AB2E-02980F2E6BFB}" name="Column13105"/>
    <tableColumn id="13113" xr3:uid="{54232BCA-7A4C-4589-9C6C-C49FFDEE0892}" name="Column13106"/>
    <tableColumn id="13114" xr3:uid="{551309EA-0035-43BB-9EBD-5F159F21584F}" name="Column13107"/>
    <tableColumn id="13115" xr3:uid="{963A3A7B-075B-4470-829E-885128C458D8}" name="Column13108"/>
    <tableColumn id="13116" xr3:uid="{8E7A7201-3EDB-4CAF-980F-0CC8BEAB04EB}" name="Column13109"/>
    <tableColumn id="13117" xr3:uid="{5E91A80D-507C-49A0-AAFA-D5F534FAEB1B}" name="Column13110"/>
    <tableColumn id="13118" xr3:uid="{F81AB11F-990C-48FD-A572-C9076EE90446}" name="Column13111"/>
    <tableColumn id="13119" xr3:uid="{22200410-6EA9-4CAA-96B2-81813EC0A42F}" name="Column13112"/>
    <tableColumn id="13120" xr3:uid="{280AE531-FF83-4EFF-823A-FF17D1222413}" name="Column13113"/>
    <tableColumn id="13121" xr3:uid="{49B115D9-A735-49E4-A926-B36273B71CEB}" name="Column13114"/>
    <tableColumn id="13122" xr3:uid="{653148BD-095C-4750-B628-D6A86356A097}" name="Column13115"/>
    <tableColumn id="13123" xr3:uid="{2AEA0F65-1B9F-4084-A00C-98A7E1F4EFE2}" name="Column13116"/>
    <tableColumn id="13124" xr3:uid="{B0BA8E36-B7AA-4C55-B490-A99446B7FE91}" name="Column13117"/>
    <tableColumn id="13125" xr3:uid="{B113A950-4EA6-4BBC-AD17-33F199B2A131}" name="Column13118"/>
    <tableColumn id="13126" xr3:uid="{B463B150-86E5-4A83-B535-6C1F16A41F3D}" name="Column13119"/>
    <tableColumn id="13127" xr3:uid="{B7FF91F0-B6BE-4C01-97A6-3A7DC0EF61A3}" name="Column13120"/>
    <tableColumn id="13128" xr3:uid="{87129D3E-613D-4297-A62F-9662041EE762}" name="Column13121"/>
    <tableColumn id="13129" xr3:uid="{7A53F73C-C98F-4B27-8E06-F2ADCBADE2ED}" name="Column13122"/>
    <tableColumn id="13130" xr3:uid="{6A940EB1-6714-455A-A282-AE44BF159841}" name="Column13123"/>
    <tableColumn id="13131" xr3:uid="{9C8323F1-443B-41C3-B91E-51BEB71C8FEF}" name="Column13124"/>
    <tableColumn id="13132" xr3:uid="{CBAF6A6E-BA34-4C62-A87F-F568AD426F1F}" name="Column13125"/>
    <tableColumn id="13133" xr3:uid="{2B2FB314-AA68-413E-8579-E34223D57310}" name="Column13126"/>
    <tableColumn id="13134" xr3:uid="{0EF365DF-8599-49E9-BA07-3BA2709EB1CB}" name="Column13127"/>
    <tableColumn id="13135" xr3:uid="{DEB3C551-A7ED-4800-B457-819EF083F898}" name="Column13128"/>
    <tableColumn id="13136" xr3:uid="{05192F64-35A5-4982-9542-AE35F474256E}" name="Column13129"/>
    <tableColumn id="13137" xr3:uid="{ABA90CC1-170E-422F-8764-D95D90F69FB2}" name="Column13130"/>
    <tableColumn id="13138" xr3:uid="{39DA2FC0-3865-4476-9974-5C3B4C658E73}" name="Column13131"/>
    <tableColumn id="13139" xr3:uid="{1EEDB74F-A8A8-41B3-A7E4-203A522FADEA}" name="Column13132"/>
    <tableColumn id="13140" xr3:uid="{15BE19AB-BF9B-4FAC-8F0B-667D4748A37E}" name="Column13133"/>
    <tableColumn id="13141" xr3:uid="{516828AA-9911-4F15-8DD7-63D502B7E62B}" name="Column13134"/>
    <tableColumn id="13142" xr3:uid="{72AD4A6A-4DEC-4CBB-A1F7-D7B283173AAC}" name="Column13135"/>
    <tableColumn id="13143" xr3:uid="{B48F4064-7E5B-4860-B238-92D93E48EBC8}" name="Column13136"/>
    <tableColumn id="13144" xr3:uid="{8772D61D-ABD7-4F65-AA31-DF44F2E60323}" name="Column13137"/>
    <tableColumn id="13145" xr3:uid="{6EC71F4E-D3DD-4802-A0B6-7B033E3494F3}" name="Column13138"/>
    <tableColumn id="13146" xr3:uid="{C2707511-2C63-4F1B-9C12-1879737DCAAF}" name="Column13139"/>
    <tableColumn id="13147" xr3:uid="{A664EC8B-2374-4442-882F-62A267D342C1}" name="Column13140"/>
    <tableColumn id="13148" xr3:uid="{A8007F00-E3E1-4C8D-863C-A46AF2BF53C1}" name="Column13141"/>
    <tableColumn id="13149" xr3:uid="{08B76F2F-7256-40B1-9992-DBBCA7F43C83}" name="Column13142"/>
    <tableColumn id="13150" xr3:uid="{4CD54D51-AB97-4FDC-91A7-A3BDD67B516E}" name="Column13143"/>
    <tableColumn id="13151" xr3:uid="{FDA1CFAF-EB51-49F9-8DA5-B9387EE8566E}" name="Column13144"/>
    <tableColumn id="13152" xr3:uid="{875870C3-CF1F-45E9-9A48-181A6C56EF2E}" name="Column13145"/>
    <tableColumn id="13153" xr3:uid="{653FE11E-8E48-421D-9AD8-E522871FE5B1}" name="Column13146"/>
    <tableColumn id="13154" xr3:uid="{86EC1CEE-4FD7-4D0E-832E-FBDBF30C4827}" name="Column13147"/>
    <tableColumn id="13155" xr3:uid="{10C971B8-08D4-4A58-9573-5E6B2675C6CF}" name="Column13148"/>
    <tableColumn id="13156" xr3:uid="{4F3BA42D-EA97-4576-BEEF-54D575451B60}" name="Column13149"/>
    <tableColumn id="13157" xr3:uid="{8F226401-6F34-4C25-B13E-61235CF51B9C}" name="Column13150"/>
    <tableColumn id="13158" xr3:uid="{3F75EE05-E57B-4675-B24E-348A6D45B0F1}" name="Column13151"/>
    <tableColumn id="13159" xr3:uid="{22133500-CE0C-4E3B-96F0-1176517A051B}" name="Column13152"/>
    <tableColumn id="13160" xr3:uid="{90CD49D5-CFBE-48EA-9932-20992D308888}" name="Column13153"/>
    <tableColumn id="13161" xr3:uid="{2311588B-3D64-4CD4-AEFE-46F91E627FBD}" name="Column13154"/>
    <tableColumn id="13162" xr3:uid="{AE1BDCBF-85D5-444F-8251-405A77F957C3}" name="Column13155"/>
    <tableColumn id="13163" xr3:uid="{E4DBA5AE-A347-4F80-B52C-C82977EF9935}" name="Column13156"/>
    <tableColumn id="13164" xr3:uid="{596F8CDD-A439-4146-A484-8824C116019F}" name="Column13157"/>
    <tableColumn id="13165" xr3:uid="{2254DEB0-7759-4604-A738-2827DDC98866}" name="Column13158"/>
    <tableColumn id="13166" xr3:uid="{69ECD374-55CA-46ED-A013-F8A6977DF02D}" name="Column13159"/>
    <tableColumn id="13167" xr3:uid="{01C56113-AF8B-44EF-ABF0-03BEDDA31CE2}" name="Column13160"/>
    <tableColumn id="13168" xr3:uid="{591400C7-AD49-45AF-AC89-8715092FC1F1}" name="Column13161"/>
    <tableColumn id="13169" xr3:uid="{8F2D5025-E665-4332-993E-20BF94EBC25F}" name="Column13162"/>
    <tableColumn id="13170" xr3:uid="{898826A7-6D91-47E1-B1F6-D5931F15137C}" name="Column13163"/>
    <tableColumn id="13171" xr3:uid="{AC3A86FC-8F3B-4433-B29A-4AF5C6981742}" name="Column13164"/>
    <tableColumn id="13172" xr3:uid="{6F82915E-1D2F-470F-8B78-D278B54A1642}" name="Column13165"/>
    <tableColumn id="13173" xr3:uid="{6979D257-6624-4586-A990-A4DBA24716B5}" name="Column13166"/>
    <tableColumn id="13174" xr3:uid="{E6C58124-6817-4DCD-8B23-2D3308561EC7}" name="Column13167"/>
    <tableColumn id="13175" xr3:uid="{67456470-8526-4099-AF33-DEC097375F91}" name="Column13168"/>
    <tableColumn id="13176" xr3:uid="{B56461E3-C58F-456B-B364-FC107860E477}" name="Column13169"/>
    <tableColumn id="13177" xr3:uid="{83F29153-850B-4396-8905-714D799C610A}" name="Column13170"/>
    <tableColumn id="13178" xr3:uid="{573B90EA-EC90-4F68-B422-C8C9245E6ED1}" name="Column13171"/>
    <tableColumn id="13179" xr3:uid="{753DEB00-C347-43AF-8E0F-30983F97F937}" name="Column13172"/>
    <tableColumn id="13180" xr3:uid="{E2E0799F-12B8-4348-AE60-6926A33C02C0}" name="Column13173"/>
    <tableColumn id="13181" xr3:uid="{1B03AB13-0D0A-443D-934D-DF032AF761E9}" name="Column13174"/>
    <tableColumn id="13182" xr3:uid="{1319D3EF-3813-4972-9767-A034B06F6BD6}" name="Column13175"/>
    <tableColumn id="13183" xr3:uid="{96C2A4EA-8247-4D37-9F3C-3E035A79FF94}" name="Column13176"/>
    <tableColumn id="13184" xr3:uid="{DBDC0DFA-EB21-4F08-8541-24A6536DDE9F}" name="Column13177"/>
    <tableColumn id="13185" xr3:uid="{2D134330-75A0-477B-8E32-8125733F7C2A}" name="Column13178"/>
    <tableColumn id="13186" xr3:uid="{5C28D8E7-7C21-4892-AAB7-A102A4EEA068}" name="Column13179"/>
    <tableColumn id="13187" xr3:uid="{2D58FCD4-2AC1-461F-8E0C-EDB36840BBB5}" name="Column13180"/>
    <tableColumn id="13188" xr3:uid="{68DF8A49-599A-4F62-BB18-4F839B7D9D5C}" name="Column13181"/>
    <tableColumn id="13189" xr3:uid="{FC147F83-4FDA-4EE5-B1F2-36E65EECD241}" name="Column13182"/>
    <tableColumn id="13190" xr3:uid="{0AA641DB-2C18-4729-8E9A-07290CFA2499}" name="Column13183"/>
    <tableColumn id="13191" xr3:uid="{21B3A678-4F40-4985-A4FB-A7134A3384D6}" name="Column13184"/>
    <tableColumn id="13192" xr3:uid="{77E7BD6D-EB44-46BF-BDE0-02E4841402A6}" name="Column13185"/>
    <tableColumn id="13193" xr3:uid="{AF8B9B9B-66BC-4DE8-805A-1B2DF2C8FC09}" name="Column13186"/>
    <tableColumn id="13194" xr3:uid="{5C24C513-AF89-48DB-BED5-837DCA84E054}" name="Column13187"/>
    <tableColumn id="13195" xr3:uid="{A53E6978-C61D-4F2A-AF6A-EA6F2C99F5A8}" name="Column13188"/>
    <tableColumn id="13196" xr3:uid="{C4DF1BEE-E8E9-4881-AB1C-68C0C3CCDA1C}" name="Column13189"/>
    <tableColumn id="13197" xr3:uid="{C190C38A-3032-4673-A7D2-2E14AF31B048}" name="Column13190"/>
    <tableColumn id="13198" xr3:uid="{C45C8606-63EA-4406-B6B4-7176CAE9759C}" name="Column13191"/>
    <tableColumn id="13199" xr3:uid="{6A7E2AE2-8EE0-4DA0-9C1F-31F46BE764F3}" name="Column13192"/>
    <tableColumn id="13200" xr3:uid="{87FE3AF7-B554-4C2E-82F0-A833626091B4}" name="Column13193"/>
    <tableColumn id="13201" xr3:uid="{DB5A0CE8-49FB-4B3D-8E66-EB28E8D67E12}" name="Column13194"/>
    <tableColumn id="13202" xr3:uid="{3573C15D-81F7-4D9E-A1B9-FD5C0B6DAF23}" name="Column13195"/>
    <tableColumn id="13203" xr3:uid="{CF3D906F-9FE0-4A17-931D-80B6F601F481}" name="Column13196"/>
    <tableColumn id="13204" xr3:uid="{0009803F-8620-4319-8A77-00C54D26E261}" name="Column13197"/>
    <tableColumn id="13205" xr3:uid="{80980C0B-3CB9-4797-BD66-80EDDBDCD9B6}" name="Column13198"/>
    <tableColumn id="13206" xr3:uid="{0FD997BE-05CB-44D8-A9E0-C5434BE97FCA}" name="Column13199"/>
    <tableColumn id="13207" xr3:uid="{CFE481E5-B79A-4093-8581-B43506B67A94}" name="Column13200"/>
    <tableColumn id="13208" xr3:uid="{6BF57AF6-F0DE-4F2D-B144-49C9F6D990A1}" name="Column13201"/>
    <tableColumn id="13209" xr3:uid="{6F68AD0A-4AC9-434F-BF22-D5B053D8F090}" name="Column13202"/>
    <tableColumn id="13210" xr3:uid="{12BFFDDB-F22C-44D8-B9B7-0B930FA7DB0B}" name="Column13203"/>
    <tableColumn id="13211" xr3:uid="{70C19363-635C-4818-BAC4-C7B371B3CB01}" name="Column13204"/>
    <tableColumn id="13212" xr3:uid="{5065BBA9-49FE-46D9-908B-E1A130ADB756}" name="Column13205"/>
    <tableColumn id="13213" xr3:uid="{A52E4BC6-8213-41D5-86C0-37CEA951DCBA}" name="Column13206"/>
    <tableColumn id="13214" xr3:uid="{88A1B968-0934-4F68-A11D-7F196847700F}" name="Column13207"/>
    <tableColumn id="13215" xr3:uid="{FAFAFFB3-7D4A-44F7-8DD6-160F7925CF28}" name="Column13208"/>
    <tableColumn id="13216" xr3:uid="{52FC9A7A-AE60-4F75-B922-BA328CA7E76A}" name="Column13209"/>
    <tableColumn id="13217" xr3:uid="{FD62634E-83FF-446E-83CA-16DA983BB272}" name="Column13210"/>
    <tableColumn id="13218" xr3:uid="{29D6788C-8A92-4C79-BC0C-434E1E813D60}" name="Column13211"/>
    <tableColumn id="13219" xr3:uid="{AD6073A0-57F9-45D2-8030-4A1EE680BF41}" name="Column13212"/>
    <tableColumn id="13220" xr3:uid="{911B3D36-94A9-43DA-9DD6-1390059A5051}" name="Column13213"/>
    <tableColumn id="13221" xr3:uid="{E15FF0B8-FEFB-4FBB-BE40-582F26BCF173}" name="Column13214"/>
    <tableColumn id="13222" xr3:uid="{8A76C0AC-C0F4-47CA-9415-6625732C7A2A}" name="Column13215"/>
    <tableColumn id="13223" xr3:uid="{3B769771-8896-4020-8B30-31498BE40385}" name="Column13216"/>
    <tableColumn id="13224" xr3:uid="{C729C371-941B-4A2D-AE01-01A53AEDB753}" name="Column13217"/>
    <tableColumn id="13225" xr3:uid="{ECD03069-6C66-4409-A6B0-69C214A0019C}" name="Column13218"/>
    <tableColumn id="13226" xr3:uid="{CAB33A4E-827D-4808-A275-D33D3C0D15B8}" name="Column13219"/>
    <tableColumn id="13227" xr3:uid="{06EDA295-DEAD-4519-A437-2EE4D6C44F04}" name="Column13220"/>
    <tableColumn id="13228" xr3:uid="{6B5C1CCB-274F-4EAB-8BD7-CACC3889DE11}" name="Column13221"/>
    <tableColumn id="13229" xr3:uid="{8FF2A7C3-2BE7-47E2-A7E7-12522DEE1C71}" name="Column13222"/>
    <tableColumn id="13230" xr3:uid="{E6F76272-F22C-4850-8EEE-903A504A4810}" name="Column13223"/>
    <tableColumn id="13231" xr3:uid="{68A3DCC5-BB25-4FF5-B0D6-5CC1E0522973}" name="Column13224"/>
    <tableColumn id="13232" xr3:uid="{AB6198B0-7ED1-4F3B-9796-1970191B6017}" name="Column13225"/>
    <tableColumn id="13233" xr3:uid="{AE97C4B5-2002-4445-B543-4D28586456BA}" name="Column13226"/>
    <tableColumn id="13234" xr3:uid="{C6513DC8-2A9A-4375-879B-FC14E36B6972}" name="Column13227"/>
    <tableColumn id="13235" xr3:uid="{FC1FCB69-2618-4CAA-9587-5EEB806DFDE8}" name="Column13228"/>
    <tableColumn id="13236" xr3:uid="{1066D9D0-3C21-4D41-A621-868C78F351B6}" name="Column13229"/>
    <tableColumn id="13237" xr3:uid="{6F22370F-A0A4-47A5-9CFE-D17C665B31FB}" name="Column13230"/>
    <tableColumn id="13238" xr3:uid="{9AA9E233-5C12-42AD-A7E1-4EA29340B7CD}" name="Column13231"/>
    <tableColumn id="13239" xr3:uid="{C9FDF3F5-023B-4931-BDF5-7D9EDB71B0BA}" name="Column13232"/>
    <tableColumn id="13240" xr3:uid="{2F7055F6-794F-4D2F-9223-6C8F834C6F1D}" name="Column13233"/>
    <tableColumn id="13241" xr3:uid="{B4B6A9D5-1487-484C-BA9D-A46E3CD8CAAA}" name="Column13234"/>
    <tableColumn id="13242" xr3:uid="{001EB961-ADFF-41D0-850C-70A2BA3F75CE}" name="Column13235"/>
    <tableColumn id="13243" xr3:uid="{2C4688F2-0359-4C04-976C-AB0B6FBCB0B5}" name="Column13236"/>
    <tableColumn id="13244" xr3:uid="{B552FB09-92B7-4DE6-85EA-8ED67296598D}" name="Column13237"/>
    <tableColumn id="13245" xr3:uid="{3C7747B8-A5D6-44CB-BC76-5BA22AFA8FE8}" name="Column13238"/>
    <tableColumn id="13246" xr3:uid="{A3989D60-CB5F-4E4A-A969-1D642DCFBA94}" name="Column13239"/>
    <tableColumn id="13247" xr3:uid="{550CCAE4-12BA-4F15-AC6F-32552B5D66B0}" name="Column13240"/>
    <tableColumn id="13248" xr3:uid="{80992BD6-278C-4A99-AB7E-8137428C1EE3}" name="Column13241"/>
    <tableColumn id="13249" xr3:uid="{7F62203B-FD3D-4F06-BAC3-D0688ABE6412}" name="Column13242"/>
    <tableColumn id="13250" xr3:uid="{18CBECBA-F56A-4A02-9292-5DEA7D12BC45}" name="Column13243"/>
    <tableColumn id="13251" xr3:uid="{2014532A-F045-446F-B53E-33D6E3EB2CB0}" name="Column13244"/>
    <tableColumn id="13252" xr3:uid="{94358D7C-F0F3-4913-B65F-0F2E9DFEF1F8}" name="Column13245"/>
    <tableColumn id="13253" xr3:uid="{C26118CE-8B60-49FD-A3ED-1502F8FEFC33}" name="Column13246"/>
    <tableColumn id="13254" xr3:uid="{5EF3576F-F0FE-472E-9963-49E117E37592}" name="Column13247"/>
    <tableColumn id="13255" xr3:uid="{BC2D570F-DE69-42E3-A320-D0E983C04CDF}" name="Column13248"/>
    <tableColumn id="13256" xr3:uid="{3E5C790B-894E-4B86-99FB-44D65FDB7985}" name="Column13249"/>
    <tableColumn id="13257" xr3:uid="{3386317D-F7CC-4A4A-BC9F-186D699C8EEE}" name="Column13250"/>
    <tableColumn id="13258" xr3:uid="{CEC9CACC-7DA5-45D0-9618-BF9C2EA58F7E}" name="Column13251"/>
    <tableColumn id="13259" xr3:uid="{00215D32-3CA0-436C-9F62-914E08C3FF09}" name="Column13252"/>
    <tableColumn id="13260" xr3:uid="{15A53592-FB20-424F-855D-001A9F0E93B8}" name="Column13253"/>
    <tableColumn id="13261" xr3:uid="{A0A287E4-6414-408C-8164-3112E95C5013}" name="Column13254"/>
    <tableColumn id="13262" xr3:uid="{810494BC-D651-4FBF-9E49-6EC49A363C7C}" name="Column13255"/>
    <tableColumn id="13263" xr3:uid="{CC58B893-2E53-4083-835A-BD7967024391}" name="Column13256"/>
    <tableColumn id="13264" xr3:uid="{04601CBE-63A1-4362-9598-8747952E2F35}" name="Column13257"/>
    <tableColumn id="13265" xr3:uid="{D2D5B2DA-F1B8-4DB9-AA91-6259DA597ED1}" name="Column13258"/>
    <tableColumn id="13266" xr3:uid="{BBC5488A-5EEA-4BCC-8557-2C3E92F1B804}" name="Column13259"/>
    <tableColumn id="13267" xr3:uid="{B9E362B8-5C6E-4A10-AB4A-71CE647A0515}" name="Column13260"/>
    <tableColumn id="13268" xr3:uid="{6CE5A859-94E6-4C0F-9DE9-29C147EC9C47}" name="Column13261"/>
    <tableColumn id="13269" xr3:uid="{4DD945C3-8404-4F4B-B64D-9DBE506D96AD}" name="Column13262"/>
    <tableColumn id="13270" xr3:uid="{9D139DE4-6E88-4718-AC81-8B3636033B3B}" name="Column13263"/>
    <tableColumn id="13271" xr3:uid="{184EA171-A0FB-46AD-A259-8FCAB1E7300E}" name="Column13264"/>
    <tableColumn id="13272" xr3:uid="{ED65EEA3-14B7-4905-91A6-6BA3FFB6C04E}" name="Column13265"/>
    <tableColumn id="13273" xr3:uid="{7BF7AF6E-2C0E-4F24-8B70-2A1871FCFD39}" name="Column13266"/>
    <tableColumn id="13274" xr3:uid="{45317E18-41C1-419E-B3D3-044328DF0696}" name="Column13267"/>
    <tableColumn id="13275" xr3:uid="{96FDC9B6-8DFD-4EED-B046-810EE682AB5D}" name="Column13268"/>
    <tableColumn id="13276" xr3:uid="{41B67616-82C3-4973-AE0D-C2EA8A806A4A}" name="Column13269"/>
    <tableColumn id="13277" xr3:uid="{2D109941-004C-4B77-8F53-4E8CED536151}" name="Column13270"/>
    <tableColumn id="13278" xr3:uid="{626EF447-7CD4-4953-819E-99EF92BC802B}" name="Column13271"/>
    <tableColumn id="13279" xr3:uid="{07CD524B-BEAA-4DE3-859D-3454DD2D9140}" name="Column13272"/>
    <tableColumn id="13280" xr3:uid="{9EFE3126-D34E-49C3-B496-CDC9906E15A6}" name="Column13273"/>
    <tableColumn id="13281" xr3:uid="{0F1C6A01-A596-4068-B410-4A0CA8905F82}" name="Column13274"/>
    <tableColumn id="13282" xr3:uid="{E9706EF9-A38C-4409-B3E3-B64763EEFE31}" name="Column13275"/>
    <tableColumn id="13283" xr3:uid="{46F9C886-48A3-4177-9632-63300D48CF28}" name="Column13276"/>
    <tableColumn id="13284" xr3:uid="{E50A410C-EF17-4801-90A1-3246DB2A6174}" name="Column13277"/>
    <tableColumn id="13285" xr3:uid="{00A121C6-D72B-4A31-B67C-9EC5F58BA0F6}" name="Column13278"/>
    <tableColumn id="13286" xr3:uid="{E8B32CCA-4C9C-44AD-92FD-1CF3D1303E65}" name="Column13279"/>
    <tableColumn id="13287" xr3:uid="{35451485-BB5D-4EAC-8A9D-1F2B5250E602}" name="Column13280"/>
    <tableColumn id="13288" xr3:uid="{6B993D09-B4AB-47B7-B000-CE196BF34B3D}" name="Column13281"/>
    <tableColumn id="13289" xr3:uid="{1AA8B708-4C23-4E87-AF08-8985FE9FD827}" name="Column13282"/>
    <tableColumn id="13290" xr3:uid="{7CA6B69E-D8C6-4E26-ADC9-9CCF9D3A62A8}" name="Column13283"/>
    <tableColumn id="13291" xr3:uid="{A54B40A4-4DE4-4E1C-9A81-825E7A9518C9}" name="Column13284"/>
    <tableColumn id="13292" xr3:uid="{E66655C0-278D-4651-8830-717A85CCE8B1}" name="Column13285"/>
    <tableColumn id="13293" xr3:uid="{440CAD7E-ED52-4DDB-9BA7-3F3672D3332E}" name="Column13286"/>
    <tableColumn id="13294" xr3:uid="{F4D43B0D-8709-4447-ABED-C60E1138700A}" name="Column13287"/>
    <tableColumn id="13295" xr3:uid="{CDC4050D-09E5-493E-BA39-4C7933B68CC8}" name="Column13288"/>
    <tableColumn id="13296" xr3:uid="{8344D74E-E8DF-43A9-B482-005433B78FDE}" name="Column13289"/>
    <tableColumn id="13297" xr3:uid="{CE2910A9-575F-422F-8286-62A9BADFBD51}" name="Column13290"/>
    <tableColumn id="13298" xr3:uid="{5AB6449C-FEBB-4ACA-8125-964147A79A0D}" name="Column13291"/>
    <tableColumn id="13299" xr3:uid="{27E0F13D-822C-428C-B649-21C984EA323C}" name="Column13292"/>
    <tableColumn id="13300" xr3:uid="{465BC379-B565-43E6-A52D-4212F6521475}" name="Column13293"/>
    <tableColumn id="13301" xr3:uid="{9367AAA7-5F4A-4434-BD59-C77590F30FE4}" name="Column13294"/>
    <tableColumn id="13302" xr3:uid="{28A9F0AA-B941-4EB1-AE4D-A6C23DB05683}" name="Column13295"/>
    <tableColumn id="13303" xr3:uid="{C3C9C287-F9EA-492A-A654-EAD9C70F7FCC}" name="Column13296"/>
    <tableColumn id="13304" xr3:uid="{060EB54A-6700-4FB5-8AC2-F8EB0402AE82}" name="Column13297"/>
    <tableColumn id="13305" xr3:uid="{A5A48CA2-9E47-47C7-A8F8-9FC5631518A7}" name="Column13298"/>
    <tableColumn id="13306" xr3:uid="{25BD81F1-CA39-4D38-8439-AF96729B155C}" name="Column13299"/>
    <tableColumn id="13307" xr3:uid="{BB3F344D-C9C4-4D04-AF73-8C0F1A53D763}" name="Column13300"/>
    <tableColumn id="13308" xr3:uid="{294B97B3-B470-4D75-ACA5-048339F8408E}" name="Column13301"/>
    <tableColumn id="13309" xr3:uid="{C1658878-9EEF-433F-AE63-732B65053A5F}" name="Column13302"/>
    <tableColumn id="13310" xr3:uid="{8117D4F9-9687-4050-A5AB-AB15DC585D99}" name="Column13303"/>
    <tableColumn id="13311" xr3:uid="{E7CF175B-DF03-4A74-95BC-E90C948F1126}" name="Column13304"/>
    <tableColumn id="13312" xr3:uid="{8FE2D6EF-A82A-48E1-9144-2E6AAFC8B442}" name="Column13305"/>
    <tableColumn id="13313" xr3:uid="{08EE8163-90E6-4DE3-8399-50A0FB5387B9}" name="Column13306"/>
    <tableColumn id="13314" xr3:uid="{DDCD7ED4-265F-4FBC-BAAE-77D831174BC2}" name="Column13307"/>
    <tableColumn id="13315" xr3:uid="{10453C0E-6B64-427B-80E3-94197A2956CC}" name="Column13308"/>
    <tableColumn id="13316" xr3:uid="{1166AEFB-0D2F-4B4E-AB17-C2FD7160112D}" name="Column13309"/>
    <tableColumn id="13317" xr3:uid="{836A9270-232C-4DFB-B4DC-69729068323A}" name="Column13310"/>
    <tableColumn id="13318" xr3:uid="{0D128248-5B5E-4B9F-9292-66C821523B25}" name="Column13311"/>
    <tableColumn id="13319" xr3:uid="{422B363C-0B16-4CF1-894E-0F4D9FD2F823}" name="Column13312"/>
    <tableColumn id="13320" xr3:uid="{FBE6D881-EF7D-438E-8E81-78B87B40C9ED}" name="Column13313"/>
    <tableColumn id="13321" xr3:uid="{390364D7-7545-450B-BD2E-0E260AD94B04}" name="Column13314"/>
    <tableColumn id="13322" xr3:uid="{23994E6C-4965-4588-829E-6580E94EDB00}" name="Column13315"/>
    <tableColumn id="13323" xr3:uid="{697C0040-D957-414F-B4FE-94739EB05187}" name="Column13316"/>
    <tableColumn id="13324" xr3:uid="{AD1540B1-2AD4-4996-BBAD-E0C08AE2E632}" name="Column13317"/>
    <tableColumn id="13325" xr3:uid="{FE55017D-F2E8-4717-952E-18E065A44BD2}" name="Column13318"/>
    <tableColumn id="13326" xr3:uid="{7B277E3A-4B82-4DF3-837D-ECE9C2E8FF90}" name="Column13319"/>
    <tableColumn id="13327" xr3:uid="{AB87075C-8ACF-4727-82FE-A95D65B9D008}" name="Column13320"/>
    <tableColumn id="13328" xr3:uid="{D1B8EF4D-AE08-4555-927C-C9BBD50234A1}" name="Column13321"/>
    <tableColumn id="13329" xr3:uid="{65BE9A68-D8F3-480D-87C8-66491A9331C7}" name="Column13322"/>
    <tableColumn id="13330" xr3:uid="{C35A1D60-D12F-4BBF-8695-B1B926A7DE1F}" name="Column13323"/>
    <tableColumn id="13331" xr3:uid="{804BED07-2091-48F2-8F2E-5EB9247F590C}" name="Column13324"/>
    <tableColumn id="13332" xr3:uid="{4CD62FC7-989E-435C-9AD3-0C84181DBA96}" name="Column13325"/>
    <tableColumn id="13333" xr3:uid="{192D25F3-8EEC-4F2A-B943-7D9BA1EE0FDD}" name="Column13326"/>
    <tableColumn id="13334" xr3:uid="{4E9D8D01-25B4-4F62-A3DF-7B2B50BCFA96}" name="Column13327"/>
    <tableColumn id="13335" xr3:uid="{39998208-9200-49A5-A9E6-640E81538318}" name="Column13328"/>
    <tableColumn id="13336" xr3:uid="{32F73B8D-4659-4EF2-939F-6A2F398B9C70}" name="Column13329"/>
    <tableColumn id="13337" xr3:uid="{D17FFE2E-A46E-4F35-8FDA-10E1B4F20A78}" name="Column13330"/>
    <tableColumn id="13338" xr3:uid="{21420D59-9922-431E-A5FE-10DE90A7DB97}" name="Column13331"/>
    <tableColumn id="13339" xr3:uid="{07E04394-0BCB-4525-9185-55DFFFF09BBA}" name="Column13332"/>
    <tableColumn id="13340" xr3:uid="{296E9413-7E15-44DB-A302-AEF6DFCA1892}" name="Column13333"/>
    <tableColumn id="13341" xr3:uid="{809BF1B6-46D3-49CE-A476-778E45B25206}" name="Column13334"/>
    <tableColumn id="13342" xr3:uid="{D7BBD4A0-0A34-4B6E-A001-CD6B1437A8B5}" name="Column13335"/>
    <tableColumn id="13343" xr3:uid="{93CA559D-7165-40B0-8314-1FE8661107FC}" name="Column13336"/>
    <tableColumn id="13344" xr3:uid="{9C36BBE2-C0FE-4A32-B942-06BAFCB6225E}" name="Column13337"/>
    <tableColumn id="13345" xr3:uid="{C279C6B9-28EF-4AC5-B1D4-5B9D198CE2DF}" name="Column13338"/>
    <tableColumn id="13346" xr3:uid="{324EF407-B36D-4220-868B-B5B9923ACD2B}" name="Column13339"/>
    <tableColumn id="13347" xr3:uid="{74082511-4AF0-4FCE-99AF-EF959A8D7F0F}" name="Column13340"/>
    <tableColumn id="13348" xr3:uid="{22C7DDF6-2283-40AA-B7C1-6AECD19DE207}" name="Column13341"/>
    <tableColumn id="13349" xr3:uid="{9B066635-69E2-4791-A14F-AECFB37E1442}" name="Column13342"/>
    <tableColumn id="13350" xr3:uid="{BF0B26FE-2813-497F-AADB-4A003F28D5D6}" name="Column13343"/>
    <tableColumn id="13351" xr3:uid="{93D6230B-0231-43D4-9CEF-4CB6C6B197D7}" name="Column13344"/>
    <tableColumn id="13352" xr3:uid="{652DD27D-B904-49BC-ADD5-99E05B7848B5}" name="Column13345"/>
    <tableColumn id="13353" xr3:uid="{48B5CE04-E9E7-4019-98A5-DDE080B646DA}" name="Column13346"/>
    <tableColumn id="13354" xr3:uid="{06FB58DF-CAED-4A6E-B81D-3487755FB474}" name="Column13347"/>
    <tableColumn id="13355" xr3:uid="{2D1D88DD-D108-487D-B651-C950A0971487}" name="Column13348"/>
    <tableColumn id="13356" xr3:uid="{A4FC9EBE-B37F-4B65-A17F-9BF4C201219D}" name="Column13349"/>
    <tableColumn id="13357" xr3:uid="{63137E56-2D95-4349-9C6D-FF350EE6D4AA}" name="Column13350"/>
    <tableColumn id="13358" xr3:uid="{CBF5F17D-B31C-40F2-AD05-780FC430735E}" name="Column13351"/>
    <tableColumn id="13359" xr3:uid="{DB70558F-5F6F-4B5D-A2C7-1660B48D324E}" name="Column13352"/>
    <tableColumn id="13360" xr3:uid="{C163CAB2-CAD5-4C0A-B37A-94EC5459AE0E}" name="Column13353"/>
    <tableColumn id="13361" xr3:uid="{1266364C-1A51-474E-BAB8-D2617801374B}" name="Column13354"/>
    <tableColumn id="13362" xr3:uid="{0F34DFA4-F0DB-4848-B9B4-DA3BCE8A17ED}" name="Column13355"/>
    <tableColumn id="13363" xr3:uid="{D43C5BB0-E1A5-4F62-A95E-6AAE145F6BD6}" name="Column13356"/>
    <tableColumn id="13364" xr3:uid="{08835982-8062-41CB-A300-744F390C056D}" name="Column13357"/>
    <tableColumn id="13365" xr3:uid="{95E35F16-63F2-4CB1-A4FC-42552CA900F9}" name="Column13358"/>
    <tableColumn id="13366" xr3:uid="{752AD778-BCC1-41CD-8AC0-2EB2121E8197}" name="Column13359"/>
    <tableColumn id="13367" xr3:uid="{377C167C-2488-437B-9962-67BBC986119E}" name="Column13360"/>
    <tableColumn id="13368" xr3:uid="{AB69F9DD-EDF5-4590-9711-836C0A3E8AE4}" name="Column13361"/>
    <tableColumn id="13369" xr3:uid="{FF7BD14C-53A0-4398-9026-028BAB6A126A}" name="Column13362"/>
    <tableColumn id="13370" xr3:uid="{EE8D2429-1AB9-4290-8A6D-0FE791739A88}" name="Column13363"/>
    <tableColumn id="13371" xr3:uid="{DD661684-E4E2-4E90-8019-C44631AC7308}" name="Column13364"/>
    <tableColumn id="13372" xr3:uid="{BB46CE4E-6D21-471C-BCF8-36814750DC1B}" name="Column13365"/>
    <tableColumn id="13373" xr3:uid="{B798CB6B-778F-4ECB-A4DD-ECADFD381D70}" name="Column13366"/>
    <tableColumn id="13374" xr3:uid="{E2824F58-823F-4761-8632-D8DDBFB557E8}" name="Column13367"/>
    <tableColumn id="13375" xr3:uid="{34BFF432-490C-474B-AAEB-9EC3D7D6BC1C}" name="Column13368"/>
    <tableColumn id="13376" xr3:uid="{0968166A-52F8-4DE1-9044-64E3A1BE126B}" name="Column13369"/>
    <tableColumn id="13377" xr3:uid="{1ECC36ED-9908-4124-BAC1-0C31D65E4A46}" name="Column13370"/>
    <tableColumn id="13378" xr3:uid="{4B75E4A0-17E0-42EE-AE80-A0E864D80CB8}" name="Column13371"/>
    <tableColumn id="13379" xr3:uid="{4486DB1A-B35E-4514-8CCB-BF4B4806CF2C}" name="Column13372"/>
    <tableColumn id="13380" xr3:uid="{4BF8A245-E1F0-4093-92CB-4A25D995CE51}" name="Column13373"/>
    <tableColumn id="13381" xr3:uid="{54141DCC-DE3E-4F9B-BB60-8D1DC5604523}" name="Column13374"/>
    <tableColumn id="13382" xr3:uid="{08F179A9-35FB-4AC0-A761-80A0357BB45B}" name="Column13375"/>
    <tableColumn id="13383" xr3:uid="{537DB08C-0A28-49B1-99A0-BA6AABC912CD}" name="Column13376"/>
    <tableColumn id="13384" xr3:uid="{FB9F7A39-1EB0-4FEA-8F8F-0C4BE96ACA2B}" name="Column13377"/>
    <tableColumn id="13385" xr3:uid="{63E0EBE9-E556-44C2-A975-BD614331EDFD}" name="Column13378"/>
    <tableColumn id="13386" xr3:uid="{0DCA5E70-ADDE-48B9-83D2-DA11A350B218}" name="Column13379"/>
    <tableColumn id="13387" xr3:uid="{AC07816A-DB53-410D-A339-36395BB1F72A}" name="Column13380"/>
    <tableColumn id="13388" xr3:uid="{F2683CFC-2BF1-40EE-9761-CC4D4A4D6AE1}" name="Column13381"/>
    <tableColumn id="13389" xr3:uid="{EBC9301C-482A-428E-BAE5-1468D1893910}" name="Column13382"/>
    <tableColumn id="13390" xr3:uid="{245084E0-15E1-400E-84A4-4977E3980988}" name="Column13383"/>
    <tableColumn id="13391" xr3:uid="{95ABD377-9E0E-40B0-9628-13700CADA3F2}" name="Column13384"/>
    <tableColumn id="13392" xr3:uid="{F1FE1BF0-C2F8-41E1-9492-A871462E1FFA}" name="Column13385"/>
    <tableColumn id="13393" xr3:uid="{B3ACFCA3-5A4E-44F0-9977-53D3B3AD6CFC}" name="Column13386"/>
    <tableColumn id="13394" xr3:uid="{CFE38216-8A8B-48C3-A1CF-2D654EFCAF30}" name="Column13387"/>
    <tableColumn id="13395" xr3:uid="{A771FBAF-F484-4A99-A5F9-B7D0B41CFEC7}" name="Column13388"/>
    <tableColumn id="13396" xr3:uid="{FED00581-F6CD-42EA-8AFA-B79341451F48}" name="Column13389"/>
    <tableColumn id="13397" xr3:uid="{37F214A4-442B-4AFF-ACD9-753D81B32BF8}" name="Column13390"/>
    <tableColumn id="13398" xr3:uid="{DF4EC19E-DED6-4E9E-A56A-904D7876459E}" name="Column13391"/>
    <tableColumn id="13399" xr3:uid="{5B460172-911A-43AA-82F1-568873ED2F0C}" name="Column13392"/>
    <tableColumn id="13400" xr3:uid="{1EEC8F48-2295-4CDA-A5C4-C5992F34D450}" name="Column13393"/>
    <tableColumn id="13401" xr3:uid="{7897E306-DA1E-49AC-861F-EFCCC62F182A}" name="Column13394"/>
    <tableColumn id="13402" xr3:uid="{1BF18668-A688-4EA7-A1D8-89C8940072BA}" name="Column13395"/>
    <tableColumn id="13403" xr3:uid="{AAE9A135-C28B-47A8-9CE9-E95E96994C97}" name="Column13396"/>
    <tableColumn id="13404" xr3:uid="{36BBBCCC-97D7-4FD2-8AEC-BF413615349A}" name="Column13397"/>
    <tableColumn id="13405" xr3:uid="{5F4FB65C-87D5-49B7-8972-8935488BA972}" name="Column13398"/>
    <tableColumn id="13406" xr3:uid="{7CC5674B-6CC2-4AD1-B6D1-87D6EB0D4099}" name="Column13399"/>
    <tableColumn id="13407" xr3:uid="{84F9A769-7FAB-4342-AD25-43CFC1E042CA}" name="Column13400"/>
    <tableColumn id="13408" xr3:uid="{3BB59AA6-0A0E-4B21-A3B5-88F1C1CD93D4}" name="Column13401"/>
    <tableColumn id="13409" xr3:uid="{AFAA0D35-BB8F-4B23-89FC-EABE6807E8F6}" name="Column13402"/>
    <tableColumn id="13410" xr3:uid="{124E1C86-0878-41C9-AFBB-A4B9353C52BD}" name="Column13403"/>
    <tableColumn id="13411" xr3:uid="{E0B0BC0E-B217-4D5E-95A2-CAD91858E509}" name="Column13404"/>
    <tableColumn id="13412" xr3:uid="{5110752C-19C9-4EEB-8D44-5E0A0AD251D7}" name="Column13405"/>
    <tableColumn id="13413" xr3:uid="{E489E48F-871F-4997-B4FC-EF762B7ED9AF}" name="Column13406"/>
    <tableColumn id="13414" xr3:uid="{5CE80901-BB38-4DD1-931A-20BDE6529587}" name="Column13407"/>
    <tableColumn id="13415" xr3:uid="{1037BCD1-1771-4D49-8682-C5E2B1278A86}" name="Column13408"/>
    <tableColumn id="13416" xr3:uid="{AEB38F96-AF74-4FC2-902D-57F26FCA8B09}" name="Column13409"/>
    <tableColumn id="13417" xr3:uid="{C8363409-CDDF-4DAC-97F7-4DE7530B7E58}" name="Column13410"/>
    <tableColumn id="13418" xr3:uid="{6CA1A297-F822-41C4-90FF-30FB67BB444C}" name="Column13411"/>
    <tableColumn id="13419" xr3:uid="{7549383E-999A-42D5-9D87-DA5783AAB409}" name="Column13412"/>
    <tableColumn id="13420" xr3:uid="{33AD4AB6-F09C-4C8D-8B2E-94A607C04E8F}" name="Column13413"/>
    <tableColumn id="13421" xr3:uid="{A8B4FE52-899F-41A6-9E4D-9793189EDB54}" name="Column13414"/>
    <tableColumn id="13422" xr3:uid="{0D511CED-5F6F-4010-A872-972EEF378D41}" name="Column13415"/>
    <tableColumn id="13423" xr3:uid="{3C30CE35-66EC-47D2-920E-F1AFB7B4D447}" name="Column13416"/>
    <tableColumn id="13424" xr3:uid="{7B204FB1-172F-4C18-AD1B-550CA20A1C6A}" name="Column13417"/>
    <tableColumn id="13425" xr3:uid="{FCCCF37B-9F89-4EB1-8A25-167D1EC928AD}" name="Column13418"/>
    <tableColumn id="13426" xr3:uid="{9B6D9EB7-F5FD-44F9-8498-CA88D695C6D3}" name="Column13419"/>
    <tableColumn id="13427" xr3:uid="{E2EA3D0B-3769-4FEB-AA56-E042FFC94E60}" name="Column13420"/>
    <tableColumn id="13428" xr3:uid="{D91DB3B8-AB59-42C9-841C-807380AC23C2}" name="Column13421"/>
    <tableColumn id="13429" xr3:uid="{C67E6DA2-F073-4559-BA1A-695DB78AF39A}" name="Column13422"/>
    <tableColumn id="13430" xr3:uid="{EA430B5A-B2E1-4062-A9D4-8B7A7436B48D}" name="Column13423"/>
    <tableColumn id="13431" xr3:uid="{E0AE1305-D2C1-426E-A4F5-C2E6CDFF4A29}" name="Column13424"/>
    <tableColumn id="13432" xr3:uid="{382ADDD8-6A05-4C79-8AF3-1AECB4D3BB5F}" name="Column13425"/>
    <tableColumn id="13433" xr3:uid="{CCD735FB-616F-45C9-B542-50355A19EE8B}" name="Column13426"/>
    <tableColumn id="13434" xr3:uid="{730466E0-A1FE-4991-9A17-3377481AFC44}" name="Column13427"/>
    <tableColumn id="13435" xr3:uid="{49CC8454-5CE0-4F92-8E00-97EC3259CE5E}" name="Column13428"/>
    <tableColumn id="13436" xr3:uid="{F8F5E9E2-8871-4154-989F-5103B057016B}" name="Column13429"/>
    <tableColumn id="13437" xr3:uid="{7102E5AC-9D69-42B2-8674-1F2DA5C7421B}" name="Column13430"/>
    <tableColumn id="13438" xr3:uid="{B83F64A1-6079-4D42-8940-9A256B66EC9D}" name="Column13431"/>
    <tableColumn id="13439" xr3:uid="{45569D58-8A85-4481-BFF3-4DD55580AAE3}" name="Column13432"/>
    <tableColumn id="13440" xr3:uid="{14FF2C6B-F3E4-4264-A126-3842BB3A2DFD}" name="Column13433"/>
    <tableColumn id="13441" xr3:uid="{80BA3306-8539-4478-8D68-8054B150DE49}" name="Column13434"/>
    <tableColumn id="13442" xr3:uid="{5152C09F-6A69-429D-BF68-47A461396F4C}" name="Column13435"/>
    <tableColumn id="13443" xr3:uid="{8E330C62-AD73-4838-93C1-6C3C1F527263}" name="Column13436"/>
    <tableColumn id="13444" xr3:uid="{B5D0ADFE-D3CF-48F5-9615-1CA627A869A5}" name="Column13437"/>
    <tableColumn id="13445" xr3:uid="{29E42026-8FE4-4E7D-81AD-F781367DC873}" name="Column13438"/>
    <tableColumn id="13446" xr3:uid="{F80D26D3-5DA8-4DF8-B693-A9EBAE9DC94C}" name="Column13439"/>
    <tableColumn id="13447" xr3:uid="{3CED6359-E2B4-4BBD-9AF4-EBB4A02E38E8}" name="Column13440"/>
    <tableColumn id="13448" xr3:uid="{8BB94FB3-B474-4BC0-B1F2-C91C48064029}" name="Column13441"/>
    <tableColumn id="13449" xr3:uid="{8829F399-AEEB-48C2-97AD-AA95FB32C5DA}" name="Column13442"/>
    <tableColumn id="13450" xr3:uid="{91A585F0-B431-4288-B99E-88EB08C85BD5}" name="Column13443"/>
    <tableColumn id="13451" xr3:uid="{CC5FE1A8-A85A-4B7B-8B44-C74E7F5958A2}" name="Column13444"/>
    <tableColumn id="13452" xr3:uid="{2455C633-5936-4263-BD72-53B9B6BFB0E1}" name="Column13445"/>
    <tableColumn id="13453" xr3:uid="{0F2D3246-998B-4D06-B53C-87D4FEE3A3D5}" name="Column13446"/>
    <tableColumn id="13454" xr3:uid="{69F03339-D75D-4C92-BDD4-1C19E828770F}" name="Column13447"/>
    <tableColumn id="13455" xr3:uid="{DC7106BC-3BD0-44BF-B9EF-EDB1702BDC78}" name="Column13448"/>
    <tableColumn id="13456" xr3:uid="{CA13D43F-9EA9-4106-AF46-DE3B792146D8}" name="Column13449"/>
    <tableColumn id="13457" xr3:uid="{E9631877-D399-486E-8A13-C166A66AB628}" name="Column13450"/>
    <tableColumn id="13458" xr3:uid="{196752D3-7B48-48BB-A5A5-FBB076425F77}" name="Column13451"/>
    <tableColumn id="13459" xr3:uid="{6A65D15E-7755-4599-9A29-FC2731DF6EC8}" name="Column13452"/>
    <tableColumn id="13460" xr3:uid="{7D31B4B2-7BD0-4D36-9979-2FD0B0F65FE7}" name="Column13453"/>
    <tableColumn id="13461" xr3:uid="{4343DCF7-2A40-4064-9442-EE7E7F595060}" name="Column13454"/>
    <tableColumn id="13462" xr3:uid="{05CEE3D5-F410-4C54-8C75-BED5E2FE9469}" name="Column13455"/>
    <tableColumn id="13463" xr3:uid="{BFCB13FE-D0C1-4B11-8AAD-F45DF42B9E95}" name="Column13456"/>
    <tableColumn id="13464" xr3:uid="{127BB857-83ED-4259-81F8-46D25C6FF1DE}" name="Column13457"/>
    <tableColumn id="13465" xr3:uid="{7D1123BF-4F60-4022-90B2-2E87B044AA5F}" name="Column13458"/>
    <tableColumn id="13466" xr3:uid="{DB009550-304A-4AE7-9ED9-79165416F91F}" name="Column13459"/>
    <tableColumn id="13467" xr3:uid="{5AA423A9-FFA6-42AF-A591-345DD8E7A76C}" name="Column13460"/>
    <tableColumn id="13468" xr3:uid="{E47FC366-171A-440F-BDC2-95ADE9E32F72}" name="Column13461"/>
    <tableColumn id="13469" xr3:uid="{193B2069-7AE9-4EB6-8242-FF2E58B47B8A}" name="Column13462"/>
    <tableColumn id="13470" xr3:uid="{B6F107AF-B369-4642-8075-010FAF44D695}" name="Column13463"/>
    <tableColumn id="13471" xr3:uid="{1E43EAD8-4E88-43F2-BF5E-BE4B91B57138}" name="Column13464"/>
    <tableColumn id="13472" xr3:uid="{8B79EA8A-DEDD-44DF-8820-0BFF5A861AF4}" name="Column13465"/>
    <tableColumn id="13473" xr3:uid="{FB8AFAF1-ECA5-481E-A2F2-3BA76E077DA8}" name="Column13466"/>
    <tableColumn id="13474" xr3:uid="{880E0492-730F-42D5-AD69-C6FC83DEEFD8}" name="Column13467"/>
    <tableColumn id="13475" xr3:uid="{D1120125-5BC9-4D78-872D-7D3A654D79FB}" name="Column13468"/>
    <tableColumn id="13476" xr3:uid="{2C746927-0F29-430E-BD64-00AA415117F0}" name="Column13469"/>
    <tableColumn id="13477" xr3:uid="{73024BE5-71AF-4482-A20D-2DE8C69A7053}" name="Column13470"/>
    <tableColumn id="13478" xr3:uid="{9D8B3D6B-5C20-432A-8EDF-AB6B759691A7}" name="Column13471"/>
    <tableColumn id="13479" xr3:uid="{3AD0E3CA-34A5-4E04-BC48-A3498550D880}" name="Column13472"/>
    <tableColumn id="13480" xr3:uid="{34513908-F5D1-4BCE-913E-3C6CD17D969C}" name="Column13473"/>
    <tableColumn id="13481" xr3:uid="{ABB09B3E-AD98-4634-9B4B-EAECB9D87CC0}" name="Column13474"/>
    <tableColumn id="13482" xr3:uid="{D7BC4CD2-3269-4439-82C1-0BE17EA84471}" name="Column13475"/>
    <tableColumn id="13483" xr3:uid="{E1841E13-FFBB-4D00-8368-2BFAD9A98797}" name="Column13476"/>
    <tableColumn id="13484" xr3:uid="{542257E3-534C-465D-BBC7-EB2A410B5F8C}" name="Column13477"/>
    <tableColumn id="13485" xr3:uid="{5BD95B8D-D0AD-443A-ABA1-079692FFA021}" name="Column13478"/>
    <tableColumn id="13486" xr3:uid="{13327533-AFF5-4229-B611-87101B879CA5}" name="Column13479"/>
    <tableColumn id="13487" xr3:uid="{3F3A3C70-1ADF-46A8-8C16-A6612D53190A}" name="Column13480"/>
    <tableColumn id="13488" xr3:uid="{9712745B-E688-4C0C-88C4-76D8F5BDDCFE}" name="Column13481"/>
    <tableColumn id="13489" xr3:uid="{B20F916B-5A6D-402D-B0FB-29DC1224CF12}" name="Column13482"/>
    <tableColumn id="13490" xr3:uid="{8D287097-A05D-48B2-84C5-DBA8BE25F55F}" name="Column13483"/>
    <tableColumn id="13491" xr3:uid="{348CC20C-A51B-4C4F-BC8A-DD9E53F10302}" name="Column13484"/>
    <tableColumn id="13492" xr3:uid="{F849F082-4614-4E2C-93BB-60F67AA857AC}" name="Column13485"/>
    <tableColumn id="13493" xr3:uid="{9B7EA5D2-5615-48B5-9600-CD9140B9D245}" name="Column13486"/>
    <tableColumn id="13494" xr3:uid="{D4A0191D-1F82-4FFF-957B-E6D7A2ABF8F1}" name="Column13487"/>
    <tableColumn id="13495" xr3:uid="{5EBA949F-2915-4EF4-871B-E1F9B020155C}" name="Column13488"/>
    <tableColumn id="13496" xr3:uid="{A9A86FF1-E8EF-4185-8DF8-9B7EACF7663B}" name="Column13489"/>
    <tableColumn id="13497" xr3:uid="{1A07B7F8-CBF2-4CB9-A096-A3EF1F267329}" name="Column13490"/>
    <tableColumn id="13498" xr3:uid="{A05F320B-5565-406F-9C87-2AEEB5686BD7}" name="Column13491"/>
    <tableColumn id="13499" xr3:uid="{AFED42FF-81CC-4A4D-895E-262449FA068E}" name="Column13492"/>
    <tableColumn id="13500" xr3:uid="{371E5664-AA1A-4268-A51B-BCE330F99B67}" name="Column13493"/>
    <tableColumn id="13501" xr3:uid="{7B6FAD2E-5088-413C-8510-D0CE17AC0AEC}" name="Column13494"/>
    <tableColumn id="13502" xr3:uid="{E09C7A8A-B64A-4A07-954D-83702630CABE}" name="Column13495"/>
    <tableColumn id="13503" xr3:uid="{06E51872-BE7A-49B2-90E8-FB3FB65050CA}" name="Column13496"/>
    <tableColumn id="13504" xr3:uid="{367F64EC-4BE9-447F-BAC3-ED66045DE69B}" name="Column13497"/>
    <tableColumn id="13505" xr3:uid="{45A6CC4D-99E0-4955-8A72-749294C12450}" name="Column13498"/>
    <tableColumn id="13506" xr3:uid="{B949CFB4-453E-48E2-BA61-D28F160D433B}" name="Column13499"/>
    <tableColumn id="13507" xr3:uid="{E0C3D5A3-43AE-493D-9458-1E88BD453D5F}" name="Column13500"/>
    <tableColumn id="13508" xr3:uid="{E9A43EAC-2418-40FC-B775-9E539B0015E9}" name="Column13501"/>
    <tableColumn id="13509" xr3:uid="{D1506314-9F02-4896-BDF8-9E0C4077882F}" name="Column13502"/>
    <tableColumn id="13510" xr3:uid="{197968A1-868C-497A-8633-D3B7D52015DF}" name="Column13503"/>
    <tableColumn id="13511" xr3:uid="{38679A97-BDB0-4A6A-859F-E93327408222}" name="Column13504"/>
    <tableColumn id="13512" xr3:uid="{CDC6EE02-728B-42C6-B4D7-6D3C01879396}" name="Column13505"/>
    <tableColumn id="13513" xr3:uid="{8C41F80F-85EE-4631-BE2B-FC822EB32031}" name="Column13506"/>
    <tableColumn id="13514" xr3:uid="{6CCC1C9D-61DD-4FA3-A850-5075B045FA5F}" name="Column13507"/>
    <tableColumn id="13515" xr3:uid="{9B8CCA5E-134E-4394-A03F-32870AD87D31}" name="Column13508"/>
    <tableColumn id="13516" xr3:uid="{CDECA1EA-69B7-43DF-B15D-96AB350DF965}" name="Column13509"/>
    <tableColumn id="13517" xr3:uid="{91D07FBF-8A36-446D-B4F6-12802486D2D6}" name="Column13510"/>
    <tableColumn id="13518" xr3:uid="{4DC5F36A-56B5-4942-B1A6-2BB7AA48BE5A}" name="Column13511"/>
    <tableColumn id="13519" xr3:uid="{B8D5107F-7733-4D70-B4D2-8A84BDC84141}" name="Column13512"/>
    <tableColumn id="13520" xr3:uid="{BCB11227-5BC4-4744-8339-FBD40C801730}" name="Column13513"/>
    <tableColumn id="13521" xr3:uid="{1088BE7B-FF6E-4E93-92B0-311EF4E5EFFF}" name="Column13514"/>
    <tableColumn id="13522" xr3:uid="{97C4A28B-038D-4F34-8288-9AB7EF7E3EF9}" name="Column13515"/>
    <tableColumn id="13523" xr3:uid="{8DDB5F55-414B-42A1-8B70-4796F019ABC4}" name="Column13516"/>
    <tableColumn id="13524" xr3:uid="{751B4962-AECE-478A-A8E4-9527EE5529CE}" name="Column13517"/>
    <tableColumn id="13525" xr3:uid="{F6992EFA-691D-4956-A198-27C1321F5E55}" name="Column13518"/>
    <tableColumn id="13526" xr3:uid="{61EA5575-6099-41D9-BBB5-F43AB67B162E}" name="Column13519"/>
    <tableColumn id="13527" xr3:uid="{647C6B54-91AA-4632-B2B7-9E474EEDB5BD}" name="Column13520"/>
    <tableColumn id="13528" xr3:uid="{C037F227-B59C-4209-A313-87C222067CAB}" name="Column13521"/>
    <tableColumn id="13529" xr3:uid="{9C0631D4-2F0D-4B65-8230-D58197CAE437}" name="Column13522"/>
    <tableColumn id="13530" xr3:uid="{5FA9B23D-22AB-4694-B0B7-7B615BE29063}" name="Column13523"/>
    <tableColumn id="13531" xr3:uid="{45B6ECDD-DAAF-4A18-BAA3-4D70BA7D831C}" name="Column13524"/>
    <tableColumn id="13532" xr3:uid="{51AC48E6-CBE5-4DC4-9C50-8F0D53B4DE57}" name="Column13525"/>
    <tableColumn id="13533" xr3:uid="{8FED9587-BE3B-41DE-B6D5-FDD50AEACCCE}" name="Column13526"/>
    <tableColumn id="13534" xr3:uid="{15BD4229-5E8F-470C-9567-4553AC71E0A0}" name="Column13527"/>
    <tableColumn id="13535" xr3:uid="{D5048FF9-E009-4F1B-A050-E9931965457E}" name="Column13528"/>
    <tableColumn id="13536" xr3:uid="{3E3CF88B-9162-4D89-B59B-D5B7FC69C565}" name="Column13529"/>
    <tableColumn id="13537" xr3:uid="{85222144-93B3-409D-9A34-252CB99637BD}" name="Column13530"/>
    <tableColumn id="13538" xr3:uid="{65F110C6-FCF0-4888-AC7D-A2B741363624}" name="Column13531"/>
    <tableColumn id="13539" xr3:uid="{B8C9E7AE-EACE-4195-87B6-D43398717C96}" name="Column13532"/>
    <tableColumn id="13540" xr3:uid="{6E309DED-CC79-4B8B-A399-1C985CB68D1F}" name="Column13533"/>
    <tableColumn id="13541" xr3:uid="{531D1B36-EAC1-487E-ABE9-D22901B5D264}" name="Column13534"/>
    <tableColumn id="13542" xr3:uid="{DEA4C0F5-2193-46FF-A6CC-BD0B21D79B6E}" name="Column13535"/>
    <tableColumn id="13543" xr3:uid="{D19B4FA4-DED2-4381-ADBF-E5455A9CECB7}" name="Column13536"/>
    <tableColumn id="13544" xr3:uid="{0100F34C-DE04-4ACE-A71B-53E695DBF8CE}" name="Column13537"/>
    <tableColumn id="13545" xr3:uid="{B7FD5B94-27DB-4BD5-8BF7-D1B9E05C653C}" name="Column13538"/>
    <tableColumn id="13546" xr3:uid="{5162657C-EF68-456B-8F5C-22850BA95456}" name="Column13539"/>
    <tableColumn id="13547" xr3:uid="{F46FF029-D669-4BFD-853D-720D61E58A60}" name="Column13540"/>
    <tableColumn id="13548" xr3:uid="{3EB6BAA9-7B72-43CA-871C-7D904AE4CC58}" name="Column13541"/>
    <tableColumn id="13549" xr3:uid="{5C300D97-26FA-4880-8AB6-9A86A7027BFC}" name="Column13542"/>
    <tableColumn id="13550" xr3:uid="{7856063C-1AE3-43FC-87EB-3DF7731A2143}" name="Column13543"/>
    <tableColumn id="13551" xr3:uid="{16C16515-41AE-44DF-B5B6-D914473DBE7E}" name="Column13544"/>
    <tableColumn id="13552" xr3:uid="{4B4FECB4-86A6-485E-A337-7783F899A5ED}" name="Column13545"/>
    <tableColumn id="13553" xr3:uid="{09ADA095-0298-4722-A8EB-78FDABCF868C}" name="Column13546"/>
    <tableColumn id="13554" xr3:uid="{79FDF034-E7E1-411B-B4F9-162EF3B5C0C0}" name="Column13547"/>
    <tableColumn id="13555" xr3:uid="{5A8ACDAD-AC73-45E5-8376-9623CDC36326}" name="Column13548"/>
    <tableColumn id="13556" xr3:uid="{E2741D17-D0A3-49C6-9F24-58E04255EFE4}" name="Column13549"/>
    <tableColumn id="13557" xr3:uid="{04294DF4-941C-4362-9F54-F7F2DDFF1A01}" name="Column13550"/>
    <tableColumn id="13558" xr3:uid="{3EBD6F28-5C84-471E-BE72-6CC5AC54A514}" name="Column13551"/>
    <tableColumn id="13559" xr3:uid="{7F5EFA64-784B-4F21-9D03-3488DC72C175}" name="Column13552"/>
    <tableColumn id="13560" xr3:uid="{7FBFA085-2D0D-403F-A282-8F3255B45265}" name="Column13553"/>
    <tableColumn id="13561" xr3:uid="{67FF9110-94F5-4718-9B6D-A5ACC453B985}" name="Column13554"/>
    <tableColumn id="13562" xr3:uid="{50FBAE55-2A70-488E-BEB9-9A88BFA93817}" name="Column13555"/>
    <tableColumn id="13563" xr3:uid="{98DB1A37-73CC-48FD-82F3-113A722A1F58}" name="Column13556"/>
    <tableColumn id="13564" xr3:uid="{409C3877-C26E-43D5-A8AC-A1D5F4FBAC99}" name="Column13557"/>
    <tableColumn id="13565" xr3:uid="{A8C163A9-53AD-4A55-9136-C16F25AF46EC}" name="Column13558"/>
    <tableColumn id="13566" xr3:uid="{C3F20F02-A007-4C8B-8D75-855EA4840772}" name="Column13559"/>
    <tableColumn id="13567" xr3:uid="{F837FBE5-5806-4990-BB00-E0B31ABAA4A7}" name="Column13560"/>
    <tableColumn id="13568" xr3:uid="{2FEBA088-C0E6-463A-B4FE-DF45B258A4D9}" name="Column13561"/>
    <tableColumn id="13569" xr3:uid="{73D0DE35-B468-40CE-B1AC-5936ED8EBDC2}" name="Column13562"/>
    <tableColumn id="13570" xr3:uid="{3745DB1A-B64F-4B21-84FB-1F20762C6A29}" name="Column13563"/>
    <tableColumn id="13571" xr3:uid="{E4D8377D-1E17-42CF-9203-7343CC44F7D3}" name="Column13564"/>
    <tableColumn id="13572" xr3:uid="{2D8B8605-79C0-48F3-A0AE-CB52A7174628}" name="Column13565"/>
    <tableColumn id="13573" xr3:uid="{93B5DDD5-BF85-476C-B066-C68D1F3A58FF}" name="Column13566"/>
    <tableColumn id="13574" xr3:uid="{0176BA34-8DE6-4570-8C7E-12F0F9536A72}" name="Column13567"/>
    <tableColumn id="13575" xr3:uid="{580057B7-C157-4170-A844-2AC66CEBB756}" name="Column13568"/>
    <tableColumn id="13576" xr3:uid="{B462FF0F-E319-4880-9A72-6CC74A0A9452}" name="Column13569"/>
    <tableColumn id="13577" xr3:uid="{5D6AA255-A043-4062-88DC-F8404578C657}" name="Column13570"/>
    <tableColumn id="13578" xr3:uid="{D5070651-FE6A-463C-B1C1-E518BF6DF940}" name="Column13571"/>
    <tableColumn id="13579" xr3:uid="{7CB000A4-C76F-4DCD-BB12-2A68B20C29BD}" name="Column13572"/>
    <tableColumn id="13580" xr3:uid="{E8360E0F-964B-413F-B89D-B57C11488BB9}" name="Column13573"/>
    <tableColumn id="13581" xr3:uid="{629F5CB0-27B5-424B-8E2C-2BDDA7445D6C}" name="Column13574"/>
    <tableColumn id="13582" xr3:uid="{EC0C9907-BB25-4FF8-9583-2F0A5C11B7AD}" name="Column13575"/>
    <tableColumn id="13583" xr3:uid="{50C3EC30-29AD-4DF0-83C3-69ABBF6D21C9}" name="Column13576"/>
    <tableColumn id="13584" xr3:uid="{81914834-53BE-4DE3-B662-504F95E45BAD}" name="Column13577"/>
    <tableColumn id="13585" xr3:uid="{84C0F014-8971-45B2-9F45-AED2641ABF1B}" name="Column13578"/>
    <tableColumn id="13586" xr3:uid="{F5819A97-F076-4542-B783-B213E09B737B}" name="Column13579"/>
    <tableColumn id="13587" xr3:uid="{676A27D1-E6CE-4E1A-A102-57B4B39D37C7}" name="Column13580"/>
    <tableColumn id="13588" xr3:uid="{7FC7C959-1C20-4257-A92C-9CDFC3867A75}" name="Column13581"/>
    <tableColumn id="13589" xr3:uid="{5213FC9A-1F13-4B32-9DF7-33E8C4DB0B27}" name="Column13582"/>
    <tableColumn id="13590" xr3:uid="{244AD655-1A89-4330-98EB-4257E2540BA0}" name="Column13583"/>
    <tableColumn id="13591" xr3:uid="{7345FC1E-C15E-47FA-8194-445FCF99BD25}" name="Column13584"/>
    <tableColumn id="13592" xr3:uid="{5B063529-85D8-42B3-B808-257481F1E50F}" name="Column13585"/>
    <tableColumn id="13593" xr3:uid="{AE97582F-1C72-4FD9-8B77-1EA684764272}" name="Column13586"/>
    <tableColumn id="13594" xr3:uid="{5C915BAE-E20D-49BF-9EB4-B44162378B6B}" name="Column13587"/>
    <tableColumn id="13595" xr3:uid="{0C541C98-2322-482E-9769-68B7AC689D4F}" name="Column13588"/>
    <tableColumn id="13596" xr3:uid="{954FC35D-8F86-4354-BC97-1C9F70ADA403}" name="Column13589"/>
    <tableColumn id="13597" xr3:uid="{542ECC07-9B6B-44AC-8BCD-59F43E4817B2}" name="Column13590"/>
    <tableColumn id="13598" xr3:uid="{B0A98DE8-3418-4C92-8F19-438F37F95FDC}" name="Column13591"/>
    <tableColumn id="13599" xr3:uid="{17BF8AEA-1342-436A-895F-7681495C04F2}" name="Column13592"/>
    <tableColumn id="13600" xr3:uid="{2A8BB665-3232-43A6-BF96-F30BA79EC182}" name="Column13593"/>
    <tableColumn id="13601" xr3:uid="{92A2D2EF-CC2A-416F-8288-22404429A6C8}" name="Column13594"/>
    <tableColumn id="13602" xr3:uid="{FA7FE96E-8226-45CE-837C-3C3255A51DC0}" name="Column13595"/>
    <tableColumn id="13603" xr3:uid="{6AD0CDD9-F1FF-4BD5-A30F-7B7882E7A359}" name="Column13596"/>
    <tableColumn id="13604" xr3:uid="{E9649563-D0BD-4344-8668-023317A11163}" name="Column13597"/>
    <tableColumn id="13605" xr3:uid="{36E054F9-BA0A-4485-ACF3-F155215F540A}" name="Column13598"/>
    <tableColumn id="13606" xr3:uid="{9503BD95-D519-43E9-B5DE-CE0C28B443B5}" name="Column13599"/>
    <tableColumn id="13607" xr3:uid="{9ADB8EB5-C8AB-41EF-BA35-ACE1A4069561}" name="Column13600"/>
    <tableColumn id="13608" xr3:uid="{8094549A-1DB1-4A0E-8386-880BDBC1A817}" name="Column13601"/>
    <tableColumn id="13609" xr3:uid="{E7BA71A9-AF77-4039-B5E5-A2BE82C66207}" name="Column13602"/>
    <tableColumn id="13610" xr3:uid="{194D94E9-F657-4DEF-8DBF-F4C5CF9AD62C}" name="Column13603"/>
    <tableColumn id="13611" xr3:uid="{ABC54169-763B-4D92-AD66-F5BAD71664B5}" name="Column13604"/>
    <tableColumn id="13612" xr3:uid="{35886D9B-B66D-4C6F-98EE-D659F41CDD02}" name="Column13605"/>
    <tableColumn id="13613" xr3:uid="{755D52B6-7C67-40C5-B5B8-7A8E61827E17}" name="Column13606"/>
    <tableColumn id="13614" xr3:uid="{C55D7714-BF97-4699-AB8E-783F420CBACA}" name="Column13607"/>
    <tableColumn id="13615" xr3:uid="{5B3FA458-CB9A-4FB3-BFAC-C6C470BA1CD2}" name="Column13608"/>
    <tableColumn id="13616" xr3:uid="{6B4412C9-9F87-4A4D-90C2-BC6756C171BF}" name="Column13609"/>
    <tableColumn id="13617" xr3:uid="{38FF41B0-EF71-482F-80A7-41BC1BD76B26}" name="Column13610"/>
    <tableColumn id="13618" xr3:uid="{05565E4F-7DE4-4296-A894-EDF283BC465D}" name="Column13611"/>
    <tableColumn id="13619" xr3:uid="{341F69AE-A20D-47C4-BC5B-1A806449A942}" name="Column13612"/>
    <tableColumn id="13620" xr3:uid="{EE21DA2D-A72B-47BC-B9F4-3C1D9DC0757E}" name="Column13613"/>
    <tableColumn id="13621" xr3:uid="{D6514119-0C65-4C5D-9D7A-9B461A85977C}" name="Column13614"/>
    <tableColumn id="13622" xr3:uid="{AA937992-6BDB-4A3A-A85F-B2F654E77F7A}" name="Column13615"/>
    <tableColumn id="13623" xr3:uid="{4E1019EC-7E8A-4E4B-84CE-484E31FA4CD9}" name="Column13616"/>
    <tableColumn id="13624" xr3:uid="{E07A8A1C-C82E-4221-8072-6377B34A5909}" name="Column13617"/>
    <tableColumn id="13625" xr3:uid="{38E73EB0-F475-49B5-9D9E-86287D1F49A9}" name="Column13618"/>
    <tableColumn id="13626" xr3:uid="{DB7BBD7B-D881-4B35-BAD3-D7C80F7ABD58}" name="Column13619"/>
    <tableColumn id="13627" xr3:uid="{B53D6DCC-6761-4822-9D23-33BD3F2B3666}" name="Column13620"/>
    <tableColumn id="13628" xr3:uid="{F495FB31-FDB1-4D4E-BED2-20CD02C6695B}" name="Column13621"/>
    <tableColumn id="13629" xr3:uid="{0DCC0895-27A1-461B-A7BD-98CD2361250E}" name="Column13622"/>
    <tableColumn id="13630" xr3:uid="{71A8C5D7-4F59-4D65-B52B-950DBB605017}" name="Column13623"/>
    <tableColumn id="13631" xr3:uid="{3FEE89BA-F1D8-4064-B2C3-AD907D8735E5}" name="Column13624"/>
    <tableColumn id="13632" xr3:uid="{C83C71DA-935C-48A2-BA03-09539027D447}" name="Column13625"/>
    <tableColumn id="13633" xr3:uid="{0465D376-75D1-48E4-B651-DBD5C8983473}" name="Column13626"/>
    <tableColumn id="13634" xr3:uid="{CD5B9A9D-3574-4182-B155-442DDF697B04}" name="Column13627"/>
    <tableColumn id="13635" xr3:uid="{EBF16D77-6795-4DB4-9630-3660638AE8EC}" name="Column13628"/>
    <tableColumn id="13636" xr3:uid="{71600626-2EB0-4A35-9AED-DB25383AD117}" name="Column13629"/>
    <tableColumn id="13637" xr3:uid="{26D2A0E6-EFF1-40FB-9BEE-C3424F961348}" name="Column13630"/>
    <tableColumn id="13638" xr3:uid="{C4824856-80BA-48FA-AA90-2E3EFCD92E21}" name="Column13631"/>
    <tableColumn id="13639" xr3:uid="{4ACA0689-D2BD-4E18-A964-F05C11AA1C2A}" name="Column13632"/>
    <tableColumn id="13640" xr3:uid="{A98FBE46-CDF7-4DA1-A58F-FE74C95A61F7}" name="Column13633"/>
    <tableColumn id="13641" xr3:uid="{5FE3165D-85DE-4021-951D-8B0A1385E1A6}" name="Column13634"/>
    <tableColumn id="13642" xr3:uid="{72BD27FA-A9F1-4D59-A95F-DA59BE3CE4B3}" name="Column13635"/>
    <tableColumn id="13643" xr3:uid="{BB80B839-0B06-4731-BA6C-C5415F890434}" name="Column13636"/>
    <tableColumn id="13644" xr3:uid="{92089927-7F2B-425F-97D6-B1A8838D9218}" name="Column13637"/>
    <tableColumn id="13645" xr3:uid="{1E0F058C-1CF4-4D39-AB80-D814640CC934}" name="Column13638"/>
    <tableColumn id="13646" xr3:uid="{94B56C51-FC20-4398-A490-BAF818040924}" name="Column13639"/>
    <tableColumn id="13647" xr3:uid="{28071FCE-AD0C-4988-87F0-651BA6C04665}" name="Column13640"/>
    <tableColumn id="13648" xr3:uid="{85DEBBA4-8462-4D18-AEE5-F57B1D4A1691}" name="Column13641"/>
    <tableColumn id="13649" xr3:uid="{ED73964C-FCD4-4AA8-AD6E-80F85FF8322B}" name="Column13642"/>
    <tableColumn id="13650" xr3:uid="{4A26CCEA-E720-4B53-8B15-5F5348E2B3FF}" name="Column13643"/>
    <tableColumn id="13651" xr3:uid="{1A4A7BF0-7637-4667-B7CB-20B8C7281A3F}" name="Column13644"/>
    <tableColumn id="13652" xr3:uid="{91A552F4-53EF-45C0-8AC3-B8EE51696779}" name="Column13645"/>
    <tableColumn id="13653" xr3:uid="{92029E8A-6947-43B0-BD9E-2644BC0534AE}" name="Column13646"/>
    <tableColumn id="13654" xr3:uid="{D62BC4BD-7FBD-49BC-BC3B-D4CADF28E79E}" name="Column13647"/>
    <tableColumn id="13655" xr3:uid="{F8386E42-807C-45C3-B8C6-CA2CA0A5B997}" name="Column13648"/>
    <tableColumn id="13656" xr3:uid="{EBB09CC9-ECAB-473B-9391-FFBD81D9F755}" name="Column13649"/>
    <tableColumn id="13657" xr3:uid="{5047CEAA-4B14-4607-808B-B9991BB1F4D5}" name="Column13650"/>
    <tableColumn id="13658" xr3:uid="{9F3753D0-8301-46DB-9985-294DEF0012F7}" name="Column13651"/>
    <tableColumn id="13659" xr3:uid="{6E41F844-4391-4067-90F0-59790176E783}" name="Column13652"/>
    <tableColumn id="13660" xr3:uid="{FFFBF525-BA8C-40CD-A529-FFE684B3FC0C}" name="Column13653"/>
    <tableColumn id="13661" xr3:uid="{A8F884F1-9E29-4AEE-AE77-0CC1F7C032E1}" name="Column13654"/>
    <tableColumn id="13662" xr3:uid="{877DD76C-E7DF-4494-B21B-C8B3C9579268}" name="Column13655"/>
    <tableColumn id="13663" xr3:uid="{809E0F41-5A2E-44ED-8018-B575E96F50A4}" name="Column13656"/>
    <tableColumn id="13664" xr3:uid="{5CF93C68-F0A4-4AD1-BCB1-69CD66D246D0}" name="Column13657"/>
    <tableColumn id="13665" xr3:uid="{A2D4A998-40CC-47F7-AB7F-84B92C590261}" name="Column13658"/>
    <tableColumn id="13666" xr3:uid="{0A53D585-5310-4EAD-A0F5-F15BDB169ABB}" name="Column13659"/>
    <tableColumn id="13667" xr3:uid="{3504FC66-7DA9-4A28-BB6D-3B6AA186EF2F}" name="Column13660"/>
    <tableColumn id="13668" xr3:uid="{8793C6CD-228C-4DA2-8436-4EFA0A55AE5A}" name="Column13661"/>
    <tableColumn id="13669" xr3:uid="{D139D18F-1C67-4D3F-9AD7-33314D4675DC}" name="Column13662"/>
    <tableColumn id="13670" xr3:uid="{40C0EA41-6345-439A-902C-849E9B823ECC}" name="Column13663"/>
    <tableColumn id="13671" xr3:uid="{89746C0E-CC39-4763-80CB-CD846F1B7390}" name="Column13664"/>
    <tableColumn id="13672" xr3:uid="{F065D9DA-C7EA-42EB-9D02-A5D59A875D1C}" name="Column13665"/>
    <tableColumn id="13673" xr3:uid="{7FED361B-73C4-4FB0-ABE5-76B64D473CDE}" name="Column13666"/>
    <tableColumn id="13674" xr3:uid="{0A89F83A-9635-4B81-A35B-2BB78B83BF42}" name="Column13667"/>
    <tableColumn id="13675" xr3:uid="{53DBB192-43E6-4733-860A-F6099B9427B9}" name="Column13668"/>
    <tableColumn id="13676" xr3:uid="{61035AC5-B969-45F0-AA3E-68F15ECA28DC}" name="Column13669"/>
    <tableColumn id="13677" xr3:uid="{AEEE7A88-B7F5-4766-B098-9E8C3F7D5712}" name="Column13670"/>
    <tableColumn id="13678" xr3:uid="{A304E6E1-36B3-4A49-886C-DEF44A335842}" name="Column13671"/>
    <tableColumn id="13679" xr3:uid="{278DFBB3-A1B2-4351-83B9-7314489B7DDF}" name="Column13672"/>
    <tableColumn id="13680" xr3:uid="{7E8063F5-43FA-4808-B651-96C226A5A5B2}" name="Column13673"/>
    <tableColumn id="13681" xr3:uid="{7D940CEA-9F3A-48A9-9864-E95237BD2D41}" name="Column13674"/>
    <tableColumn id="13682" xr3:uid="{3B1ABC41-13C5-4CE6-AC5E-82C1BF84207E}" name="Column13675"/>
    <tableColumn id="13683" xr3:uid="{BDAE9CF1-AB13-433A-8457-B704E8EF0CDB}" name="Column13676"/>
    <tableColumn id="13684" xr3:uid="{2FC1096F-44EC-4712-AC82-7AAC64A704BD}" name="Column13677"/>
    <tableColumn id="13685" xr3:uid="{14E8D37A-62B5-4C90-9979-38E63B98F3BD}" name="Column13678"/>
    <tableColumn id="13686" xr3:uid="{894E2D4D-4445-44FE-829F-8E17652FEF8D}" name="Column13679"/>
    <tableColumn id="13687" xr3:uid="{497E5A7B-C964-40D6-8D93-5DF168CEEFB7}" name="Column13680"/>
    <tableColumn id="13688" xr3:uid="{1258B1C0-B484-4685-B490-820035D65F9A}" name="Column13681"/>
    <tableColumn id="13689" xr3:uid="{B14886B5-4E73-4F3D-8E50-A0459AF0D452}" name="Column13682"/>
    <tableColumn id="13690" xr3:uid="{1F414F89-5500-4E68-98BA-68AD1E70A6A2}" name="Column13683"/>
    <tableColumn id="13691" xr3:uid="{699D667A-70F3-4D69-8801-5EB7E4FB4D03}" name="Column13684"/>
    <tableColumn id="13692" xr3:uid="{F69C4BA7-D26F-43D7-AC05-F63E7966789C}" name="Column13685"/>
    <tableColumn id="13693" xr3:uid="{5AAE033F-07D9-4DCB-A81C-BC803D4C8E4F}" name="Column13686"/>
    <tableColumn id="13694" xr3:uid="{DAA1AFEF-A64C-43B6-ADE3-C874A53DCA6C}" name="Column13687"/>
    <tableColumn id="13695" xr3:uid="{E8B08E21-E4CE-4E73-B5F8-A075B2C198A0}" name="Column13688"/>
    <tableColumn id="13696" xr3:uid="{A7210A0D-0C57-49CB-83C9-3771AD59FE1E}" name="Column13689"/>
    <tableColumn id="13697" xr3:uid="{EBE1DBF4-6E9F-4AE0-8A12-8DFCE9B42F85}" name="Column13690"/>
    <tableColumn id="13698" xr3:uid="{3F0E3CA5-0663-41DF-A124-CD0F0C106AA2}" name="Column13691"/>
    <tableColumn id="13699" xr3:uid="{775F6F7B-5796-45CC-8153-498DC651BB71}" name="Column13692"/>
    <tableColumn id="13700" xr3:uid="{E84D96A2-1B79-4666-982B-0F6B8FB5BFD2}" name="Column13693"/>
    <tableColumn id="13701" xr3:uid="{62019064-33FB-4509-9ADE-D31D7642079B}" name="Column13694"/>
    <tableColumn id="13702" xr3:uid="{69A91730-AF68-4FF0-AD6F-C777F8876C51}" name="Column13695"/>
    <tableColumn id="13703" xr3:uid="{301D2E6E-A8F3-4C09-980F-D8B073D199F3}" name="Column13696"/>
    <tableColumn id="13704" xr3:uid="{7355FE08-8916-4B9B-8FCC-4073E71DBB3A}" name="Column13697"/>
    <tableColumn id="13705" xr3:uid="{8B1B5261-3D7D-4985-96CC-86C739766267}" name="Column13698"/>
    <tableColumn id="13706" xr3:uid="{2A7D5C9C-517E-478A-9C18-13EB37CC3061}" name="Column13699"/>
    <tableColumn id="13707" xr3:uid="{F2472318-B089-4494-A589-F2188392948A}" name="Column13700"/>
    <tableColumn id="13708" xr3:uid="{083B5AF1-020B-4C72-BB53-384663F7CFA1}" name="Column13701"/>
    <tableColumn id="13709" xr3:uid="{114F66EF-C037-4ED3-A963-46DE99B5B8C6}" name="Column13702"/>
    <tableColumn id="13710" xr3:uid="{EF8979BC-CBD7-4E1C-BAEF-6EC87D8C93D7}" name="Column13703"/>
    <tableColumn id="13711" xr3:uid="{4D16185F-B6D7-4297-8A68-DBB213A16FA1}" name="Column13704"/>
    <tableColumn id="13712" xr3:uid="{C87AB5D4-090D-4C05-B248-F804FEC8BFAB}" name="Column13705"/>
    <tableColumn id="13713" xr3:uid="{67D6027F-CDFD-45C5-8C56-7629634745DB}" name="Column13706"/>
    <tableColumn id="13714" xr3:uid="{E618F74B-2F87-4BE5-A978-8B4E48709A72}" name="Column13707"/>
    <tableColumn id="13715" xr3:uid="{5602CD36-A689-41D6-9438-99A4CB956618}" name="Column13708"/>
    <tableColumn id="13716" xr3:uid="{13E04497-373B-41F7-8CF4-9AA64BC180A8}" name="Column13709"/>
    <tableColumn id="13717" xr3:uid="{9AC6932F-8FD2-4EFF-A9F4-962B14361776}" name="Column13710"/>
    <tableColumn id="13718" xr3:uid="{EBB8D4FB-6F00-4205-AECD-8E3D12261707}" name="Column13711"/>
    <tableColumn id="13719" xr3:uid="{FFC64839-4C69-4A8A-AA91-758F1B7313E0}" name="Column13712"/>
    <tableColumn id="13720" xr3:uid="{87B6FEE0-59E4-4507-AE6A-EC5DAFA3FA36}" name="Column13713"/>
    <tableColumn id="13721" xr3:uid="{76C857EE-F43C-44D9-9550-68392CDDE898}" name="Column13714"/>
    <tableColumn id="13722" xr3:uid="{E31F8574-B64E-4792-9F07-CF75486D6591}" name="Column13715"/>
    <tableColumn id="13723" xr3:uid="{A9E4C1A6-D598-4934-91DF-E7C2E4B92962}" name="Column13716"/>
    <tableColumn id="13724" xr3:uid="{E957CF65-933C-4DB1-96EA-427D0078AFBD}" name="Column13717"/>
    <tableColumn id="13725" xr3:uid="{4CE3C01E-65D2-4F99-B821-A7DAA6A482FC}" name="Column13718"/>
    <tableColumn id="13726" xr3:uid="{E27B8BEC-03C2-4223-BF68-6AED6EA6501B}" name="Column13719"/>
    <tableColumn id="13727" xr3:uid="{DA55A149-94A8-4679-AEDA-854610E232C2}" name="Column13720"/>
    <tableColumn id="13728" xr3:uid="{C155E90B-90D7-4248-83D1-3D27FCC997A0}" name="Column13721"/>
    <tableColumn id="13729" xr3:uid="{1DFC822E-157E-4250-9F9A-422B2A383CE7}" name="Column13722"/>
    <tableColumn id="13730" xr3:uid="{F5D7A270-D106-4C19-8046-3C416A9B79E7}" name="Column13723"/>
    <tableColumn id="13731" xr3:uid="{8E7E732F-55FC-48A3-B4ED-97EDAD4F48FE}" name="Column13724"/>
    <tableColumn id="13732" xr3:uid="{2B1B3010-7562-423B-8888-5D73FE5C2381}" name="Column13725"/>
    <tableColumn id="13733" xr3:uid="{756B63F1-E91F-44F3-8268-7B4B9CC6C92B}" name="Column13726"/>
    <tableColumn id="13734" xr3:uid="{E933EE45-9940-4684-B86C-620AF2437DFC}" name="Column13727"/>
    <tableColumn id="13735" xr3:uid="{D2956FFA-3FEC-4A50-8243-B536B9CF14A6}" name="Column13728"/>
    <tableColumn id="13736" xr3:uid="{57A4BA96-1813-4587-BABF-93250BF8F126}" name="Column13729"/>
    <tableColumn id="13737" xr3:uid="{35DD8C27-B788-477B-8077-4BA3C04FB4AD}" name="Column13730"/>
    <tableColumn id="13738" xr3:uid="{167E1587-5345-4B76-B2A7-80C96E6633C6}" name="Column13731"/>
    <tableColumn id="13739" xr3:uid="{BFB6CFDD-CBB7-464B-8471-4AA68801A3F0}" name="Column13732"/>
    <tableColumn id="13740" xr3:uid="{06272677-4354-4610-9214-AF36E3B3064B}" name="Column13733"/>
    <tableColumn id="13741" xr3:uid="{89A5891C-B6A1-4699-9E75-3C7342610C95}" name="Column13734"/>
    <tableColumn id="13742" xr3:uid="{6F57F84F-9529-4A50-8B74-DBC8CB6B9A19}" name="Column13735"/>
    <tableColumn id="13743" xr3:uid="{FF79A393-607C-424D-8C00-E6D15AD13030}" name="Column13736"/>
    <tableColumn id="13744" xr3:uid="{F3EC9661-33C1-4C03-B5BC-6CDE40AC048E}" name="Column13737"/>
    <tableColumn id="13745" xr3:uid="{7E14E00E-F93D-4A01-8D37-702AD5E7D933}" name="Column13738"/>
    <tableColumn id="13746" xr3:uid="{7BC86284-8A86-4DC0-B99F-9568319CADB4}" name="Column13739"/>
    <tableColumn id="13747" xr3:uid="{00B008B2-B49D-43F7-8058-A7CFEE96EF2A}" name="Column13740"/>
    <tableColumn id="13748" xr3:uid="{0B953E1C-5A86-4997-B612-333F15EC72A5}" name="Column13741"/>
    <tableColumn id="13749" xr3:uid="{ABDC80CA-0CE6-4259-82AA-5F5F503EB58D}" name="Column13742"/>
    <tableColumn id="13750" xr3:uid="{860B1EFD-F1EF-4716-96FA-3C5052E0BC06}" name="Column13743"/>
    <tableColumn id="13751" xr3:uid="{B2056356-B9BD-4271-8020-656A8C209DF9}" name="Column13744"/>
    <tableColumn id="13752" xr3:uid="{8BCF40ED-054A-4720-AB28-020ED243A05A}" name="Column13745"/>
    <tableColumn id="13753" xr3:uid="{BE141F4B-5C1C-4F85-9006-78C7107828D6}" name="Column13746"/>
    <tableColumn id="13754" xr3:uid="{617E94D2-620D-436A-8430-7A8BED6CCBC2}" name="Column13747"/>
    <tableColumn id="13755" xr3:uid="{5BDB8C86-74BD-45A8-9092-B7C6761E9074}" name="Column13748"/>
    <tableColumn id="13756" xr3:uid="{F8FAF97E-43EA-4FF4-9C25-97BB66684EF4}" name="Column13749"/>
    <tableColumn id="13757" xr3:uid="{F0E74920-EB50-42A7-B4AC-DF1DADD68CAC}" name="Column13750"/>
    <tableColumn id="13758" xr3:uid="{5FD7A219-6A95-4EB7-971B-698722513691}" name="Column13751"/>
    <tableColumn id="13759" xr3:uid="{CE2F4CA2-0D28-44B9-9075-69B30FA7D29C}" name="Column13752"/>
    <tableColumn id="13760" xr3:uid="{75DDF8D1-172D-439B-B481-511D4F28E877}" name="Column13753"/>
    <tableColumn id="13761" xr3:uid="{3D908869-959D-42D2-A7C2-A8C50C3F7388}" name="Column13754"/>
    <tableColumn id="13762" xr3:uid="{04F7CF03-51A0-4B32-BBC8-B63586A3A1D9}" name="Column13755"/>
    <tableColumn id="13763" xr3:uid="{DF0BA6E3-8B54-46A3-A681-995B95D71237}" name="Column13756"/>
    <tableColumn id="13764" xr3:uid="{6DBBB450-4F60-439E-A0FE-BFE217896C94}" name="Column13757"/>
    <tableColumn id="13765" xr3:uid="{983BC6BD-2E4A-4AD6-9982-CEBAFA946F10}" name="Column13758"/>
    <tableColumn id="13766" xr3:uid="{3DB91271-8B37-4F71-8703-431E97527C26}" name="Column13759"/>
    <tableColumn id="13767" xr3:uid="{9942DC9C-171E-44D7-B8D9-AC3AF6D7721C}" name="Column13760"/>
    <tableColumn id="13768" xr3:uid="{91511B95-A126-400C-AA16-5445D9E7002C}" name="Column13761"/>
    <tableColumn id="13769" xr3:uid="{E1C3FBC7-FE94-4938-A734-01E180570F78}" name="Column13762"/>
    <tableColumn id="13770" xr3:uid="{72479AAE-CEBC-49D3-BB98-5E79BF95FDD8}" name="Column13763"/>
    <tableColumn id="13771" xr3:uid="{80D2C24D-8E92-425D-A9EE-73051B02835E}" name="Column13764"/>
    <tableColumn id="13772" xr3:uid="{CA5EFA8F-53CE-45AC-8743-51C9E5D05DFB}" name="Column13765"/>
    <tableColumn id="13773" xr3:uid="{EB9AED98-866A-4A32-B105-9DE3CB6DBADD}" name="Column13766"/>
    <tableColumn id="13774" xr3:uid="{83191C4A-4946-4E89-8F45-178AAC4A4F0A}" name="Column13767"/>
    <tableColumn id="13775" xr3:uid="{8910BE96-5501-493B-982E-21F7D07568E4}" name="Column13768"/>
    <tableColumn id="13776" xr3:uid="{637125C7-C00F-4FA8-B4BE-8A95137EB602}" name="Column13769"/>
    <tableColumn id="13777" xr3:uid="{F811B1DC-9585-420A-8A40-8DCAD61DECA6}" name="Column13770"/>
    <tableColumn id="13778" xr3:uid="{25C1BD5D-32BB-47ED-9BDB-7E4990B832F7}" name="Column13771"/>
    <tableColumn id="13779" xr3:uid="{C6216280-E511-436E-9124-DCB133F36E94}" name="Column13772"/>
    <tableColumn id="13780" xr3:uid="{A7723944-A318-45FD-88E9-C6E7800D89AB}" name="Column13773"/>
    <tableColumn id="13781" xr3:uid="{A1EC2E7F-5648-42C8-827D-8A0C1E5B537C}" name="Column13774"/>
    <tableColumn id="13782" xr3:uid="{3C75D3EE-7634-42AF-B2DD-F53F3940F31E}" name="Column13775"/>
    <tableColumn id="13783" xr3:uid="{A90E4999-BADD-4824-8D05-6A67428D6137}" name="Column13776"/>
    <tableColumn id="13784" xr3:uid="{1663BF13-F5BC-41A6-B478-F171437428ED}" name="Column13777"/>
    <tableColumn id="13785" xr3:uid="{8DB42B9D-32F6-4998-B2C6-24A14056E203}" name="Column13778"/>
    <tableColumn id="13786" xr3:uid="{561F6BF0-C3BD-4D8C-9126-F2D2B3C6BC84}" name="Column13779"/>
    <tableColumn id="13787" xr3:uid="{72625CE3-F801-4710-AC41-9301556B88EE}" name="Column13780"/>
    <tableColumn id="13788" xr3:uid="{BDEC9F9D-C8FE-4B56-A9E6-0A91268F0AB0}" name="Column13781"/>
    <tableColumn id="13789" xr3:uid="{703D19D3-398A-4000-AAED-98BD164A9721}" name="Column13782"/>
    <tableColumn id="13790" xr3:uid="{436BBFC0-5F62-41C2-B162-BFA2845CF76A}" name="Column13783"/>
    <tableColumn id="13791" xr3:uid="{1539861C-5FEE-4C06-8803-C5FE5F614DB2}" name="Column13784"/>
    <tableColumn id="13792" xr3:uid="{6F621448-8714-4958-A82E-147661512657}" name="Column13785"/>
    <tableColumn id="13793" xr3:uid="{CDB1791B-8CE7-448F-AC3E-B52187430A34}" name="Column13786"/>
    <tableColumn id="13794" xr3:uid="{CB15EC03-AF6A-4FB2-B8BC-CDDD38429AC8}" name="Column13787"/>
    <tableColumn id="13795" xr3:uid="{80F589D4-92A8-49BB-B96D-B396E922AAAD}" name="Column13788"/>
    <tableColumn id="13796" xr3:uid="{CF330874-94CA-46B0-9355-D7B934A774CB}" name="Column13789"/>
    <tableColumn id="13797" xr3:uid="{F695D5E8-27B4-4C1F-8260-D6D49C6BA9F7}" name="Column13790"/>
    <tableColumn id="13798" xr3:uid="{5C506A92-1731-44B7-906F-112D54C64FD5}" name="Column13791"/>
    <tableColumn id="13799" xr3:uid="{35ECC421-8932-4A3D-A019-F18E57D19E74}" name="Column13792"/>
    <tableColumn id="13800" xr3:uid="{95103B32-9514-490F-A300-7807E58625E2}" name="Column13793"/>
    <tableColumn id="13801" xr3:uid="{2233A04C-C699-42FD-8E93-4BA0E7D5FAA2}" name="Column13794"/>
    <tableColumn id="13802" xr3:uid="{61BC18BE-0983-41E6-8743-2702704A027D}" name="Column13795"/>
    <tableColumn id="13803" xr3:uid="{C58F2C95-8E93-44A1-A9E1-D376792B62FD}" name="Column13796"/>
    <tableColumn id="13804" xr3:uid="{1B0B039B-9533-4A7B-AECC-4BE08C32A6E1}" name="Column13797"/>
    <tableColumn id="13805" xr3:uid="{95D3A962-E630-4BC5-AE3F-F35BBED93E93}" name="Column13798"/>
    <tableColumn id="13806" xr3:uid="{70077EF0-EA38-48DB-B74F-4D0FDE4120A8}" name="Column13799"/>
    <tableColumn id="13807" xr3:uid="{B6069A39-3A81-42F1-9F9B-36F6E6F0B264}" name="Column13800"/>
    <tableColumn id="13808" xr3:uid="{33787965-FAA0-4FA2-9EC1-6F59569A0390}" name="Column13801"/>
    <tableColumn id="13809" xr3:uid="{911B99A5-5E19-4299-826D-743DBBEB8A5B}" name="Column13802"/>
    <tableColumn id="13810" xr3:uid="{6DC561D2-ED2F-4FA0-AA0A-69B3D0C09C8A}" name="Column13803"/>
    <tableColumn id="13811" xr3:uid="{0E798558-0B46-4A32-BAD1-2B41264CD97C}" name="Column13804"/>
    <tableColumn id="13812" xr3:uid="{4E0F13E9-D86F-4207-96A2-95EE2360233E}" name="Column13805"/>
    <tableColumn id="13813" xr3:uid="{1DFB77DE-3867-4365-93A0-72925C13CBDC}" name="Column13806"/>
    <tableColumn id="13814" xr3:uid="{9459EDFE-2C99-45E4-A363-581D89492BAB}" name="Column13807"/>
    <tableColumn id="13815" xr3:uid="{F9A93D92-470A-4DC6-A33C-000C55F24106}" name="Column13808"/>
    <tableColumn id="13816" xr3:uid="{9F609714-8718-4DC6-977D-61F3DCB6842F}" name="Column13809"/>
    <tableColumn id="13817" xr3:uid="{C6A6340C-7935-40F5-93CF-EF3F46D5720B}" name="Column13810"/>
    <tableColumn id="13818" xr3:uid="{87CC7762-D913-43BB-8E9B-652DE746D5D5}" name="Column13811"/>
    <tableColumn id="13819" xr3:uid="{3B890A4B-58A2-4160-A255-6B766F35966A}" name="Column13812"/>
    <tableColumn id="13820" xr3:uid="{9B61A201-99B3-42C0-AFAE-E949D679D40B}" name="Column13813"/>
    <tableColumn id="13821" xr3:uid="{295DC9E3-9094-4D5D-9257-E6A1D760B899}" name="Column13814"/>
    <tableColumn id="13822" xr3:uid="{CFABC791-5EA4-4ADA-ADD0-DF3C68D4FC5E}" name="Column13815"/>
    <tableColumn id="13823" xr3:uid="{388D4462-AFB8-4DF3-B896-BFEFEAF9A54B}" name="Column13816"/>
    <tableColumn id="13824" xr3:uid="{CF8CC2D4-9D39-4491-BFBD-DDE65FDE8837}" name="Column13817"/>
    <tableColumn id="13825" xr3:uid="{42DD9F12-1C14-40C5-8676-2BEFBE480905}" name="Column13818"/>
    <tableColumn id="13826" xr3:uid="{A790524B-7408-46DC-857C-1584D53FA618}" name="Column13819"/>
    <tableColumn id="13827" xr3:uid="{5335DDDB-E8BD-4B94-9C3E-5072D3636370}" name="Column13820"/>
    <tableColumn id="13828" xr3:uid="{5EEC6D16-4D4E-44DD-99FA-B40563EC6259}" name="Column13821"/>
    <tableColumn id="13829" xr3:uid="{F91531B6-82AD-499D-8290-24A3A6D13F4B}" name="Column13822"/>
    <tableColumn id="13830" xr3:uid="{D7507EFD-87E3-4395-9E8D-CDDA26AFAB0C}" name="Column13823"/>
    <tableColumn id="13831" xr3:uid="{4B36CC0A-3BE8-453B-8E29-62B4A88047B2}" name="Column13824"/>
    <tableColumn id="13832" xr3:uid="{5B6E31A2-6ECE-4724-84DC-00F243371AFF}" name="Column13825"/>
    <tableColumn id="13833" xr3:uid="{96F64EF9-7334-4308-84F0-182E5D5EA087}" name="Column13826"/>
    <tableColumn id="13834" xr3:uid="{BE7BE611-7549-45CF-BBBC-FEDDB15E029E}" name="Column13827"/>
    <tableColumn id="13835" xr3:uid="{7E320068-FEEF-4C12-BAD6-7BACABC7E3F0}" name="Column13828"/>
    <tableColumn id="13836" xr3:uid="{2954ED6E-7443-48C0-9429-E83DEE7D0B4C}" name="Column13829"/>
    <tableColumn id="13837" xr3:uid="{1687C011-D777-49CA-A6F1-A34C30D5C675}" name="Column13830"/>
    <tableColumn id="13838" xr3:uid="{AC3CDA66-3882-4200-ADAE-F9976F02A1B1}" name="Column13831"/>
    <tableColumn id="13839" xr3:uid="{AAE406FF-0827-4E2A-B1C2-709AC7605DBD}" name="Column13832"/>
    <tableColumn id="13840" xr3:uid="{A0AD3E9F-0010-492F-B505-E17F8C9D0548}" name="Column13833"/>
    <tableColumn id="13841" xr3:uid="{66AD0B40-D483-4792-91F1-83E3F8C5C280}" name="Column13834"/>
    <tableColumn id="13842" xr3:uid="{BA644045-7B26-4558-B7E9-8A7231A393EF}" name="Column13835"/>
    <tableColumn id="13843" xr3:uid="{A669FB36-3CFB-462E-91F4-34094BA67423}" name="Column13836"/>
    <tableColumn id="13844" xr3:uid="{5E678338-2102-4632-84E5-A284E7524303}" name="Column13837"/>
    <tableColumn id="13845" xr3:uid="{8E8C2FF4-9EE5-40B4-9490-BCA173FB7F12}" name="Column13838"/>
    <tableColumn id="13846" xr3:uid="{8D7DB194-07C1-4D78-A9D4-B7423466043B}" name="Column13839"/>
    <tableColumn id="13847" xr3:uid="{249AAAB3-5C97-4296-98A3-9F320F6F13EE}" name="Column13840"/>
    <tableColumn id="13848" xr3:uid="{3786DCAC-61A8-4A62-812A-EEDDF3F2B135}" name="Column13841"/>
    <tableColumn id="13849" xr3:uid="{D1DA540E-4882-4F42-9795-0F8A65B956E2}" name="Column13842"/>
    <tableColumn id="13850" xr3:uid="{94B8D065-D070-4C26-AF9D-430C27BE2DFE}" name="Column13843"/>
    <tableColumn id="13851" xr3:uid="{578AEA57-FF3B-4835-B201-ECD6B70A1E53}" name="Column13844"/>
    <tableColumn id="13852" xr3:uid="{488D3224-0311-43FA-B754-50E4C493B54E}" name="Column13845"/>
    <tableColumn id="13853" xr3:uid="{45C208EB-29A3-4190-9788-940489301408}" name="Column13846"/>
    <tableColumn id="13854" xr3:uid="{13DD2DC9-B866-404F-8645-C702FA3AE98F}" name="Column13847"/>
    <tableColumn id="13855" xr3:uid="{71317C52-5E9D-4E95-B920-F191B16E7D3C}" name="Column13848"/>
    <tableColumn id="13856" xr3:uid="{A65577F5-E127-4835-960D-937D9630BE8B}" name="Column13849"/>
    <tableColumn id="13857" xr3:uid="{AA0B1442-A2B8-4AA1-88F9-9F524BD88503}" name="Column13850"/>
    <tableColumn id="13858" xr3:uid="{35970BCA-0536-47AC-B7BA-37FBBA01E4DD}" name="Column13851"/>
    <tableColumn id="13859" xr3:uid="{C436BC3F-B62E-4938-95B8-AFE942BE9515}" name="Column13852"/>
    <tableColumn id="13860" xr3:uid="{74D75CA2-CB28-44AA-A215-6F52B9535B73}" name="Column13853"/>
    <tableColumn id="13861" xr3:uid="{41415590-6E1A-410F-A1DB-A7DCBA4AB2EE}" name="Column13854"/>
    <tableColumn id="13862" xr3:uid="{B21CC557-BC83-4713-A6E9-C8EF72FE8F61}" name="Column13855"/>
    <tableColumn id="13863" xr3:uid="{11B96D95-2982-4BDC-A058-29E8D072E03A}" name="Column13856"/>
    <tableColumn id="13864" xr3:uid="{56A693C1-64EE-4D40-96F1-0F67D93F1C12}" name="Column13857"/>
    <tableColumn id="13865" xr3:uid="{F7233B69-5B63-4449-9939-4ABE14DC50FD}" name="Column13858"/>
    <tableColumn id="13866" xr3:uid="{F1F45F57-3BD6-4572-89F7-A2F76B24950D}" name="Column13859"/>
    <tableColumn id="13867" xr3:uid="{DAA0B520-1F92-4E64-BBC3-ACB26420CC3C}" name="Column13860"/>
    <tableColumn id="13868" xr3:uid="{BB6445BA-B5D5-4D61-A0AE-D0424057CBF0}" name="Column13861"/>
    <tableColumn id="13869" xr3:uid="{AB9CECEF-B85E-4298-B4EE-8F494985218A}" name="Column13862"/>
    <tableColumn id="13870" xr3:uid="{AA2FB14D-5D6F-4AE9-B767-95FBCE6F0BBA}" name="Column13863"/>
    <tableColumn id="13871" xr3:uid="{80339DE3-BE6C-4589-B783-AE5E31769A0E}" name="Column13864"/>
    <tableColumn id="13872" xr3:uid="{C42EDBA0-CACA-4B21-AB97-D977BB7F40DA}" name="Column13865"/>
    <tableColumn id="13873" xr3:uid="{7FB96A55-9E1F-471A-A1E8-7769BEB92749}" name="Column13866"/>
    <tableColumn id="13874" xr3:uid="{1BE5B978-BD82-4FA9-9FA9-24587AA1FAD3}" name="Column13867"/>
    <tableColumn id="13875" xr3:uid="{8B3A4BD5-3200-4B56-B62B-BA5F85B13B98}" name="Column13868"/>
    <tableColumn id="13876" xr3:uid="{6FE28FBA-B8F3-4CF8-B027-78416C3B28C5}" name="Column13869"/>
    <tableColumn id="13877" xr3:uid="{D9B430B5-EF45-4215-8DBB-3FF24BDFF46B}" name="Column13870"/>
    <tableColumn id="13878" xr3:uid="{33BCFEA1-76AC-4149-A21D-A37BCFBBEA4F}" name="Column13871"/>
    <tableColumn id="13879" xr3:uid="{889FB518-0F6A-4E76-B2CF-076FB6D09147}" name="Column13872"/>
    <tableColumn id="13880" xr3:uid="{A1174CEB-51E6-4BA9-9D87-F8E9DDC4970D}" name="Column13873"/>
    <tableColumn id="13881" xr3:uid="{7ACE62AA-3F4F-460F-83C2-5A6D72971C0E}" name="Column13874"/>
    <tableColumn id="13882" xr3:uid="{55EBF00F-73DC-485E-8194-C652ED065A4B}" name="Column13875"/>
    <tableColumn id="13883" xr3:uid="{DEA5738B-791C-433D-A003-A20F125D8465}" name="Column13876"/>
    <tableColumn id="13884" xr3:uid="{0CCC1DE4-4F30-4BB6-9ECA-3DB5795BBBBF}" name="Column13877"/>
    <tableColumn id="13885" xr3:uid="{B81DC097-8844-4882-A7F3-F285AB266EB5}" name="Column13878"/>
    <tableColumn id="13886" xr3:uid="{9711F413-ED1C-4C83-8BCF-EF0548A6F067}" name="Column13879"/>
    <tableColumn id="13887" xr3:uid="{BC0FD3E5-F05B-4632-99F2-F89341995556}" name="Column13880"/>
    <tableColumn id="13888" xr3:uid="{65E293B7-32D6-42A2-BAEB-89C47B9FA435}" name="Column13881"/>
    <tableColumn id="13889" xr3:uid="{C6A20112-51BF-41CC-B992-9D483B526B3D}" name="Column13882"/>
    <tableColumn id="13890" xr3:uid="{B899E7B0-22AF-4AF7-AA70-5CD80F5D77B9}" name="Column13883"/>
    <tableColumn id="13891" xr3:uid="{5525FD02-AC29-4F47-BBFF-BF955D337D47}" name="Column13884"/>
    <tableColumn id="13892" xr3:uid="{F2E6CDDA-2140-4C2C-BFD1-D7E4EDD71FD5}" name="Column13885"/>
    <tableColumn id="13893" xr3:uid="{AF925F73-E644-4817-A4A0-CCB999BC20F3}" name="Column13886"/>
    <tableColumn id="13894" xr3:uid="{344337AE-7FA7-4376-9E83-618429FE29C4}" name="Column13887"/>
    <tableColumn id="13895" xr3:uid="{B41DB3A8-688C-44BB-81E9-D54B5FAA4AAF}" name="Column13888"/>
    <tableColumn id="13896" xr3:uid="{302D43CA-98A1-4358-A86E-28E258CBD1C8}" name="Column13889"/>
    <tableColumn id="13897" xr3:uid="{D91A1AFF-4BB8-40F6-A454-AEEBF870CA0F}" name="Column13890"/>
    <tableColumn id="13898" xr3:uid="{971735C0-94CB-40F3-8943-772ACDCEEF0B}" name="Column13891"/>
    <tableColumn id="13899" xr3:uid="{BEFDEE76-22A8-4F2A-9016-0082C6DB2240}" name="Column13892"/>
    <tableColumn id="13900" xr3:uid="{201684A4-E9F1-4752-917B-23C5BD331223}" name="Column13893"/>
    <tableColumn id="13901" xr3:uid="{93BA7335-1544-4EC5-86FE-F1F3E57ECED6}" name="Column13894"/>
    <tableColumn id="13902" xr3:uid="{AC855BD6-72E6-4C23-BF4A-0F2F5B6ADFAD}" name="Column13895"/>
    <tableColumn id="13903" xr3:uid="{0224A39C-5584-4431-BEC0-1B512FDBA94F}" name="Column13896"/>
    <tableColumn id="13904" xr3:uid="{E94CB8B5-395A-4A7E-867E-FAE001B5DEC1}" name="Column13897"/>
    <tableColumn id="13905" xr3:uid="{E894E73B-8FEF-4E50-A629-38E009AF3B7A}" name="Column13898"/>
    <tableColumn id="13906" xr3:uid="{1D659005-434C-4E6A-87B0-6E4455F21E42}" name="Column13899"/>
    <tableColumn id="13907" xr3:uid="{47C91597-B621-44BB-AE5B-3FFFAD16E745}" name="Column13900"/>
    <tableColumn id="13908" xr3:uid="{D8070650-9BDD-46A5-8B9A-00C4F8432652}" name="Column13901"/>
    <tableColumn id="13909" xr3:uid="{1AC99519-5EBC-4610-A567-A2DBB8FC41A8}" name="Column13902"/>
    <tableColumn id="13910" xr3:uid="{48C99FA1-F226-4D25-9155-1A396838BE44}" name="Column13903"/>
    <tableColumn id="13911" xr3:uid="{3889DCA6-2C6B-45AE-9FF9-83C6DB80B497}" name="Column13904"/>
    <tableColumn id="13912" xr3:uid="{F77561A7-FDF6-465E-ABF3-0E7C0BF9E300}" name="Column13905"/>
    <tableColumn id="13913" xr3:uid="{275BD5E7-672B-4A62-BB2B-3B4275701E81}" name="Column13906"/>
    <tableColumn id="13914" xr3:uid="{254A8B26-E433-4C6F-A75D-029176412574}" name="Column13907"/>
    <tableColumn id="13915" xr3:uid="{A282B3D1-FCC4-407A-9A6B-B714B6607E0C}" name="Column13908"/>
    <tableColumn id="13916" xr3:uid="{3B59523E-C2A9-4CF3-846F-6B175E926F25}" name="Column13909"/>
    <tableColumn id="13917" xr3:uid="{81FC15D6-B80C-4A5B-A0F5-2C8CBAE9C0E8}" name="Column13910"/>
    <tableColumn id="13918" xr3:uid="{E159DBCF-95C8-4851-AA34-034B71C0B51C}" name="Column13911"/>
    <tableColumn id="13919" xr3:uid="{611D5F2B-7A07-4210-93D8-41335F347999}" name="Column13912"/>
    <tableColumn id="13920" xr3:uid="{5B7D74FD-2422-4509-9747-0AE29156210A}" name="Column13913"/>
    <tableColumn id="13921" xr3:uid="{E4155DCE-A83B-4A58-A4AE-84302CA7DA60}" name="Column13914"/>
    <tableColumn id="13922" xr3:uid="{EFA4060F-D520-4C96-821B-E154E9677821}" name="Column13915"/>
    <tableColumn id="13923" xr3:uid="{56894A93-C5F9-4373-ABFD-79E81CBECB42}" name="Column13916"/>
    <tableColumn id="13924" xr3:uid="{48371126-70B2-48A1-BB2F-B03679200FB5}" name="Column13917"/>
    <tableColumn id="13925" xr3:uid="{D29A46DE-C9FF-4AEF-8C3A-6A1F1750CF45}" name="Column13918"/>
    <tableColumn id="13926" xr3:uid="{A873D7E1-B699-4F85-9E0B-658002DC5DA5}" name="Column13919"/>
    <tableColumn id="13927" xr3:uid="{B7F4E742-7111-4004-BEA2-18BFBED90F8F}" name="Column13920"/>
    <tableColumn id="13928" xr3:uid="{16C70E73-5B9B-40C4-B52A-43A8B67D3E7A}" name="Column13921"/>
    <tableColumn id="13929" xr3:uid="{2D3C4227-A3C6-4966-8280-3AD5B7092B7E}" name="Column13922"/>
    <tableColumn id="13930" xr3:uid="{5B1644AB-DE76-413C-8272-C0B4EEF5CF89}" name="Column13923"/>
    <tableColumn id="13931" xr3:uid="{68C89C93-E5C9-4332-BBF1-E9D1D25F5B07}" name="Column13924"/>
    <tableColumn id="13932" xr3:uid="{A52F57BB-CC02-431A-8B0C-08BF686FF5E3}" name="Column13925"/>
    <tableColumn id="13933" xr3:uid="{3586E621-8780-43D4-8C72-E54A2C9B85CC}" name="Column13926"/>
    <tableColumn id="13934" xr3:uid="{E453076E-6535-47C5-ADC5-D4706630AA2B}" name="Column13927"/>
    <tableColumn id="13935" xr3:uid="{04FF43C4-1832-491A-8A9A-D6DA92762068}" name="Column13928"/>
    <tableColumn id="13936" xr3:uid="{AAE46157-7A25-497B-AF79-928616024F28}" name="Column13929"/>
    <tableColumn id="13937" xr3:uid="{E204C592-1E4A-4A64-B32D-D09115A168A4}" name="Column13930"/>
    <tableColumn id="13938" xr3:uid="{9C8B69A3-4C49-4E9E-8A73-2AA510E83796}" name="Column13931"/>
    <tableColumn id="13939" xr3:uid="{5D51E10C-EFA2-4783-920E-EF6BDA07659B}" name="Column13932"/>
    <tableColumn id="13940" xr3:uid="{4AFA51CD-6939-4919-9C21-77D5E55B81D1}" name="Column13933"/>
    <tableColumn id="13941" xr3:uid="{E95194D1-D599-431B-944D-CAEE9BF6AD96}" name="Column13934"/>
    <tableColumn id="13942" xr3:uid="{CC16772D-C659-4233-AB58-BCC30BDA9E09}" name="Column13935"/>
    <tableColumn id="13943" xr3:uid="{B2E97C78-8629-48EA-961A-F0C1A39D711A}" name="Column13936"/>
    <tableColumn id="13944" xr3:uid="{9685FCC1-F1FE-4668-BF8B-581E9494F3AD}" name="Column13937"/>
    <tableColumn id="13945" xr3:uid="{E319E962-6B8E-407D-926D-299F4386350F}" name="Column13938"/>
    <tableColumn id="13946" xr3:uid="{308D6D5A-914A-458A-BA83-4DBA4F452C02}" name="Column13939"/>
    <tableColumn id="13947" xr3:uid="{D67E49A0-F689-4DF0-9DDD-AEA35D868EE3}" name="Column13940"/>
    <tableColumn id="13948" xr3:uid="{4005B19C-E50F-4DCB-89FC-61F80F3166D2}" name="Column13941"/>
    <tableColumn id="13949" xr3:uid="{E962A24F-C041-4B68-8C98-DAE533CCA699}" name="Column13942"/>
    <tableColumn id="13950" xr3:uid="{F8895E47-6F16-4394-9570-20A5386A4729}" name="Column13943"/>
    <tableColumn id="13951" xr3:uid="{4825A6F4-23D2-4AEF-9423-757E0D589EEE}" name="Column13944"/>
    <tableColumn id="13952" xr3:uid="{700E5727-895B-4FDC-A650-99E2433C8F4E}" name="Column13945"/>
    <tableColumn id="13953" xr3:uid="{98022F4A-5E58-4B50-9644-74725C2FF0A2}" name="Column13946"/>
    <tableColumn id="13954" xr3:uid="{CFE229A1-B320-4124-BF06-8B2D57240DBD}" name="Column13947"/>
    <tableColumn id="13955" xr3:uid="{272A3C96-7098-44B2-89FF-8BCB26C84CC6}" name="Column13948"/>
    <tableColumn id="13956" xr3:uid="{171A7EAF-34EF-409F-91B8-511994CFE9CC}" name="Column13949"/>
    <tableColumn id="13957" xr3:uid="{9643D4D4-E98E-41B6-A665-A4698F72F697}" name="Column13950"/>
    <tableColumn id="13958" xr3:uid="{5A9A4172-0276-4B55-A7C3-3C19183675BA}" name="Column13951"/>
    <tableColumn id="13959" xr3:uid="{CB51B267-796C-4BB4-9AF3-EC178485EB3B}" name="Column13952"/>
    <tableColumn id="13960" xr3:uid="{F3A79452-AA37-4809-83DB-3CB84AF957FA}" name="Column13953"/>
    <tableColumn id="13961" xr3:uid="{B6536666-342D-40AC-A484-CDBA6FE7041D}" name="Column13954"/>
    <tableColumn id="13962" xr3:uid="{61466BA0-D564-4D93-B6B5-D164114D4E33}" name="Column13955"/>
    <tableColumn id="13963" xr3:uid="{409FCC6A-BAB0-44E6-A942-4BCEC7974A1E}" name="Column13956"/>
    <tableColumn id="13964" xr3:uid="{B6CAC424-48A0-48F9-BED0-6E1FCACB0F19}" name="Column13957"/>
    <tableColumn id="13965" xr3:uid="{ED81E5E7-F765-44B1-8A99-9676DAF3EAF2}" name="Column13958"/>
    <tableColumn id="13966" xr3:uid="{AF5E9BAB-BD88-4926-AA49-3E91B9688DF3}" name="Column13959"/>
    <tableColumn id="13967" xr3:uid="{82ECB104-CE8D-4219-BFA3-0B58CCC534D4}" name="Column13960"/>
    <tableColumn id="13968" xr3:uid="{0061D8A4-3495-4CBE-839F-196DDF4B551B}" name="Column13961"/>
    <tableColumn id="13969" xr3:uid="{4E5B4A8E-1E1E-449B-9C9D-2F0ABBBBCAFE}" name="Column13962"/>
    <tableColumn id="13970" xr3:uid="{A4EC20EF-7DDC-4782-8B05-8EF64860DD40}" name="Column13963"/>
    <tableColumn id="13971" xr3:uid="{F1E61C54-ABE5-4A76-BB21-738EF660F842}" name="Column13964"/>
    <tableColumn id="13972" xr3:uid="{E7A5A39D-4CD0-4F7D-B486-F62FCBBF6E2E}" name="Column13965"/>
    <tableColumn id="13973" xr3:uid="{893C5BAF-846D-48D0-8D34-803E511ACEDD}" name="Column13966"/>
    <tableColumn id="13974" xr3:uid="{C6069647-4D19-4883-BBA0-2B30AFAA754A}" name="Column13967"/>
    <tableColumn id="13975" xr3:uid="{C86D4956-3770-4813-96E0-7F773F366A85}" name="Column13968"/>
    <tableColumn id="13976" xr3:uid="{D27E532A-FCDF-448B-B860-F04D5C72CF33}" name="Column13969"/>
    <tableColumn id="13977" xr3:uid="{EA682F40-D5BD-4575-A4F9-D3020453B91A}" name="Column13970"/>
    <tableColumn id="13978" xr3:uid="{A59F9CA1-7B9E-4C0D-A3DF-36B26FE10D3B}" name="Column13971"/>
    <tableColumn id="13979" xr3:uid="{2B299232-B91C-49EC-B770-181F1D61039B}" name="Column13972"/>
    <tableColumn id="13980" xr3:uid="{BB3CF607-D12F-4919-A06A-FA8C962F411B}" name="Column13973"/>
    <tableColumn id="13981" xr3:uid="{60E88067-763E-4DD4-9B54-675A5ADF930A}" name="Column13974"/>
    <tableColumn id="13982" xr3:uid="{317FF920-B6FC-41CA-A537-6BA463A58953}" name="Column13975"/>
    <tableColumn id="13983" xr3:uid="{735D4635-6681-4A38-9EAC-A1C245A97AA8}" name="Column13976"/>
    <tableColumn id="13984" xr3:uid="{41127820-EECA-4F31-9B5C-BE9AA7C3DA73}" name="Column13977"/>
    <tableColumn id="13985" xr3:uid="{F42B5151-338A-4E7C-A97B-EF837DADB0DD}" name="Column13978"/>
    <tableColumn id="13986" xr3:uid="{B7FFDAE6-586F-479B-BD0E-10E3C6B84FA4}" name="Column13979"/>
    <tableColumn id="13987" xr3:uid="{21F83B22-CD41-49F1-9076-23E68445F530}" name="Column13980"/>
    <tableColumn id="13988" xr3:uid="{69C94BEB-73D2-4A0D-817E-1BC62A72E488}" name="Column13981"/>
    <tableColumn id="13989" xr3:uid="{06A50190-742E-43E0-B3AD-4CFBA1B1B3DF}" name="Column13982"/>
    <tableColumn id="13990" xr3:uid="{DED80641-CC92-486A-AE6E-48417F4387BA}" name="Column13983"/>
    <tableColumn id="13991" xr3:uid="{A3B98A30-822A-494D-851C-5ED7DD9168F1}" name="Column13984"/>
    <tableColumn id="13992" xr3:uid="{75CC39C2-BE2A-4935-A414-0338DC38EB76}" name="Column13985"/>
    <tableColumn id="13993" xr3:uid="{C40656C9-39BA-458C-9601-3869F566A07F}" name="Column13986"/>
    <tableColumn id="13994" xr3:uid="{D86F579C-CDB9-491B-B6A6-0DAAD9EA505A}" name="Column13987"/>
    <tableColumn id="13995" xr3:uid="{D37BCB65-E935-4BB2-90C4-F7DE781DDD83}" name="Column13988"/>
    <tableColumn id="13996" xr3:uid="{C3A167D2-AC60-4904-8F66-3B66A2477CFE}" name="Column13989"/>
    <tableColumn id="13997" xr3:uid="{8FF72645-BAD4-45C6-90DB-747A71D41E57}" name="Column13990"/>
    <tableColumn id="13998" xr3:uid="{3BAC2C9C-4427-4CAD-878D-978791A79C8E}" name="Column13991"/>
    <tableColumn id="13999" xr3:uid="{54C2149F-D891-4D40-B8DA-E2C4848E3EB1}" name="Column13992"/>
    <tableColumn id="14000" xr3:uid="{A20F2B94-1E7B-41A3-BF30-186DB3624A36}" name="Column13993"/>
    <tableColumn id="14001" xr3:uid="{99AF7A4B-AD24-4621-9BE6-D5AC986EE362}" name="Column13994"/>
    <tableColumn id="14002" xr3:uid="{82631179-0B25-4483-8342-FA393AD6FD1B}" name="Column13995"/>
    <tableColumn id="14003" xr3:uid="{B167E39F-120C-41D3-8D89-857A25A873CC}" name="Column13996"/>
    <tableColumn id="14004" xr3:uid="{375B992D-DE11-4EDD-AD19-8BCD3A60D2DD}" name="Column13997"/>
    <tableColumn id="14005" xr3:uid="{0D36167D-A211-414D-A00A-03F292D475D5}" name="Column13998"/>
    <tableColumn id="14006" xr3:uid="{B0AE92EE-14DE-4A46-83E5-CD66DF0680AB}" name="Column13999"/>
    <tableColumn id="14007" xr3:uid="{383F9623-628C-4046-A95A-3B7D9C0FE9E0}" name="Column14000"/>
    <tableColumn id="14008" xr3:uid="{50FC6A8E-DA79-45AB-954E-9F1FBBF4C1E5}" name="Column14001"/>
    <tableColumn id="14009" xr3:uid="{FFFB1C98-8068-452F-9C9B-25D5D2B53A27}" name="Column14002"/>
    <tableColumn id="14010" xr3:uid="{E214FE4A-8988-40A6-9095-A03656489292}" name="Column14003"/>
    <tableColumn id="14011" xr3:uid="{A7A27871-6431-4362-A9BA-3691CB45AC6C}" name="Column14004"/>
    <tableColumn id="14012" xr3:uid="{2A7DE9F6-F278-44AD-ABD7-DDC191548194}" name="Column14005"/>
    <tableColumn id="14013" xr3:uid="{3F2813DF-90AF-4770-8DC9-80CC233563EC}" name="Column14006"/>
    <tableColumn id="14014" xr3:uid="{56D3C379-9F32-4651-A8F3-D5434B79921E}" name="Column14007"/>
    <tableColumn id="14015" xr3:uid="{1812FCB7-B04B-4222-8D36-463B55442DB5}" name="Column14008"/>
    <tableColumn id="14016" xr3:uid="{25E8E8EB-4628-4A95-8B77-857F5E20C655}" name="Column14009"/>
    <tableColumn id="14017" xr3:uid="{DBFA0F8F-9C07-4A88-B05C-36ADB2450F8E}" name="Column14010"/>
    <tableColumn id="14018" xr3:uid="{EA34D9EA-9FB1-4909-898C-D783442FEC77}" name="Column14011"/>
    <tableColumn id="14019" xr3:uid="{94BD505D-ECD8-4C27-B684-904BAA79FBAD}" name="Column14012"/>
    <tableColumn id="14020" xr3:uid="{CE93C94D-5D8C-4D38-BDB2-8C32DF550802}" name="Column14013"/>
    <tableColumn id="14021" xr3:uid="{4D3A3D48-413A-4204-9A74-53A6B9B1C0EB}" name="Column14014"/>
    <tableColumn id="14022" xr3:uid="{AA209EFA-0557-40CE-A40C-EDF223BCEADF}" name="Column14015"/>
    <tableColumn id="14023" xr3:uid="{26C65F54-0B33-45A1-BE4F-F893ACB61998}" name="Column14016"/>
    <tableColumn id="14024" xr3:uid="{C9EC9D7E-5789-402A-A2A1-EC62E6435C59}" name="Column14017"/>
    <tableColumn id="14025" xr3:uid="{1F1A6736-A977-4FC8-B7BE-9BFDA7726004}" name="Column14018"/>
    <tableColumn id="14026" xr3:uid="{FB0581BE-DFBF-41BA-8564-56F6006AB307}" name="Column14019"/>
    <tableColumn id="14027" xr3:uid="{D5536941-A4CB-4476-B2C1-1F8BE52F8610}" name="Column14020"/>
    <tableColumn id="14028" xr3:uid="{4C17F99E-D3F2-440E-8CF8-C48AFCCA1AE9}" name="Column14021"/>
    <tableColumn id="14029" xr3:uid="{76C19C92-5327-4065-947B-5EB7D3E52191}" name="Column14022"/>
    <tableColumn id="14030" xr3:uid="{7CBB7BA2-050D-4505-9E2B-911162666860}" name="Column14023"/>
    <tableColumn id="14031" xr3:uid="{D4BCF935-5600-4658-AAB0-3F08389B52D6}" name="Column14024"/>
    <tableColumn id="14032" xr3:uid="{D2AF8D41-4975-4FA8-B968-F118A2DEE6B1}" name="Column14025"/>
    <tableColumn id="14033" xr3:uid="{626B5D63-9FFF-4A9C-B32A-9582D0E2854B}" name="Column14026"/>
    <tableColumn id="14034" xr3:uid="{8445D278-A815-4593-ABE5-9D4E0F311BF0}" name="Column14027"/>
    <tableColumn id="14035" xr3:uid="{E8B771A5-FF77-4600-8CBD-86B8BEE70952}" name="Column14028"/>
    <tableColumn id="14036" xr3:uid="{3F9D0010-EE20-4211-A9E0-997C99F623B4}" name="Column14029"/>
    <tableColumn id="14037" xr3:uid="{6E3E28E8-C0B8-4557-8C0F-37535184CFCE}" name="Column14030"/>
    <tableColumn id="14038" xr3:uid="{F49B734B-8CD2-414F-8D2C-DDBE94215863}" name="Column14031"/>
    <tableColumn id="14039" xr3:uid="{62B53C1F-B4DA-4494-A58F-B66DEFBDA5E7}" name="Column14032"/>
    <tableColumn id="14040" xr3:uid="{1DD8FBD4-327F-42FB-9866-6DFC5FAEBE41}" name="Column14033"/>
    <tableColumn id="14041" xr3:uid="{F88197CE-410C-4ED1-86A6-0ED929E27766}" name="Column14034"/>
    <tableColumn id="14042" xr3:uid="{D34DEB6B-5C8B-41CF-9E15-375DB59C51A2}" name="Column14035"/>
    <tableColumn id="14043" xr3:uid="{D04FF922-4F66-429A-8B80-0161B2FF6DC9}" name="Column14036"/>
    <tableColumn id="14044" xr3:uid="{55091568-E979-4567-8844-148BA1FD9F14}" name="Column14037"/>
    <tableColumn id="14045" xr3:uid="{7BCA3C36-76D2-41D1-9AF0-46604CA35E01}" name="Column14038"/>
    <tableColumn id="14046" xr3:uid="{D3A2329B-E50C-44A3-9B78-48D0E581792A}" name="Column14039"/>
    <tableColumn id="14047" xr3:uid="{1BFE0E98-0BBA-4FE2-B626-C3801C734FFE}" name="Column14040"/>
    <tableColumn id="14048" xr3:uid="{FC1BE487-C4DD-4DC7-8492-DCC71792BD48}" name="Column14041"/>
    <tableColumn id="14049" xr3:uid="{3EB6DF49-FB2E-4904-990A-71885B0B5295}" name="Column14042"/>
    <tableColumn id="14050" xr3:uid="{CDB01861-275F-4000-81D8-127E8CD11384}" name="Column14043"/>
    <tableColumn id="14051" xr3:uid="{A511CD24-A34E-4248-85AA-ADFF15F3F2F4}" name="Column14044"/>
    <tableColumn id="14052" xr3:uid="{110794A5-0687-4F0B-8EC9-D3D959C409C4}" name="Column14045"/>
    <tableColumn id="14053" xr3:uid="{C37F5C50-C93E-4248-B206-20874206F02D}" name="Column14046"/>
    <tableColumn id="14054" xr3:uid="{3418CE59-CF06-4DDC-BE9A-5549946F0E0A}" name="Column14047"/>
    <tableColumn id="14055" xr3:uid="{5659F00F-6ED3-41EE-812A-A435C17FA56D}" name="Column14048"/>
    <tableColumn id="14056" xr3:uid="{B213019C-DC0E-465F-9FE4-83F877D190FE}" name="Column14049"/>
    <tableColumn id="14057" xr3:uid="{5A9DD435-37A9-4229-83F0-3A6F14FB2D00}" name="Column14050"/>
    <tableColumn id="14058" xr3:uid="{F0D712CA-F338-4704-8465-2C624969DAFB}" name="Column14051"/>
    <tableColumn id="14059" xr3:uid="{60C07F64-E091-4918-97C2-6426B0D82F1A}" name="Column14052"/>
    <tableColumn id="14060" xr3:uid="{6E960227-672A-4FAE-A83F-379EF877FA99}" name="Column14053"/>
    <tableColumn id="14061" xr3:uid="{E0A8802C-2F1D-41D8-BF48-93A0F64AA7AF}" name="Column14054"/>
    <tableColumn id="14062" xr3:uid="{FA71E21F-03F6-410C-B259-AF240C99081E}" name="Column14055"/>
    <tableColumn id="14063" xr3:uid="{EE03A21D-8ACB-4E2C-80AE-E822E15EE72C}" name="Column14056"/>
    <tableColumn id="14064" xr3:uid="{FC2B62F1-76F0-44FD-A046-62530A3A50CE}" name="Column14057"/>
    <tableColumn id="14065" xr3:uid="{9E7E0E91-C3B4-4974-A209-60947048B005}" name="Column14058"/>
    <tableColumn id="14066" xr3:uid="{71453BBC-3A09-4AB5-833F-D7707728AA3F}" name="Column14059"/>
    <tableColumn id="14067" xr3:uid="{6C5CBD45-541A-4ED2-A7E3-06161C9C4755}" name="Column14060"/>
    <tableColumn id="14068" xr3:uid="{1614D7DA-53C0-49F5-8817-1D29822FDDC9}" name="Column14061"/>
    <tableColumn id="14069" xr3:uid="{8B46BF6C-A9B6-4B05-AD94-5B26BD6868D4}" name="Column14062"/>
    <tableColumn id="14070" xr3:uid="{382BF5EA-F764-4279-B0B2-1D14FA277F01}" name="Column14063"/>
    <tableColumn id="14071" xr3:uid="{E66D4F1E-C057-4641-85F2-B19E2C64DD7F}" name="Column14064"/>
    <tableColumn id="14072" xr3:uid="{09C94981-8F81-43DA-BDD9-935D0312A733}" name="Column14065"/>
    <tableColumn id="14073" xr3:uid="{468EE0E5-7D36-4CA7-8508-62EBD9843E82}" name="Column14066"/>
    <tableColumn id="14074" xr3:uid="{8F92AC09-46DD-445C-A066-32C62937168D}" name="Column14067"/>
    <tableColumn id="14075" xr3:uid="{2C9B09F3-E3F7-4BCD-ADC9-F7D7C21B8326}" name="Column14068"/>
    <tableColumn id="14076" xr3:uid="{93D5D4D0-CEAD-4A25-9291-71339E3D8401}" name="Column14069"/>
    <tableColumn id="14077" xr3:uid="{874CA229-906C-4240-B9B4-B128E5F52317}" name="Column14070"/>
    <tableColumn id="14078" xr3:uid="{B3B0D4D0-3291-4CD0-8352-3F7E341D31EE}" name="Column14071"/>
    <tableColumn id="14079" xr3:uid="{D1CC815D-7361-4E68-9323-1232062BBC7A}" name="Column14072"/>
    <tableColumn id="14080" xr3:uid="{FAA446F1-9ED1-430D-B490-A2F1FACD0E71}" name="Column14073"/>
    <tableColumn id="14081" xr3:uid="{63ED3B54-6965-4FC9-8FFF-9D0816D22065}" name="Column14074"/>
    <tableColumn id="14082" xr3:uid="{2808B7DE-03B7-4F69-AA32-55A2FE7FED71}" name="Column14075"/>
    <tableColumn id="14083" xr3:uid="{716282FD-BFD6-475A-BEF8-326A03BDAC67}" name="Column14076"/>
    <tableColumn id="14084" xr3:uid="{924AC324-FE33-4BD8-96DC-814E9F36E1A9}" name="Column14077"/>
    <tableColumn id="14085" xr3:uid="{91899F1A-2E68-4095-9CC4-2C149E375AA2}" name="Column14078"/>
    <tableColumn id="14086" xr3:uid="{A3A49BCD-CB57-4642-806E-83F649BF1748}" name="Column14079"/>
    <tableColumn id="14087" xr3:uid="{B7893ABB-B1A7-470A-9C2B-9E3DF84CE648}" name="Column14080"/>
    <tableColumn id="14088" xr3:uid="{B3B1F10E-D937-43E3-A90A-D06F67842EE5}" name="Column14081"/>
    <tableColumn id="14089" xr3:uid="{9E7D0F19-0092-45D3-AABD-300E176725A5}" name="Column14082"/>
    <tableColumn id="14090" xr3:uid="{7F1C7029-71D2-424A-92E9-DDB1E356C59B}" name="Column14083"/>
    <tableColumn id="14091" xr3:uid="{4E0D638F-6F62-41CF-9655-81168EA468CA}" name="Column14084"/>
    <tableColumn id="14092" xr3:uid="{29D12A2C-C748-4E22-B70B-CA771BD9A184}" name="Column14085"/>
    <tableColumn id="14093" xr3:uid="{ED3C4293-4FEA-448D-858B-CBE6686BA9E8}" name="Column14086"/>
    <tableColumn id="14094" xr3:uid="{C0E38849-3CFD-4E4F-AEC9-44ADAE19B050}" name="Column14087"/>
    <tableColumn id="14095" xr3:uid="{B4E5F8C5-8E8A-4D3B-83EE-EFB5F0CE335A}" name="Column14088"/>
    <tableColumn id="14096" xr3:uid="{C87F5AB5-AD32-49F5-90D5-8F9DE2AE3E3C}" name="Column14089"/>
    <tableColumn id="14097" xr3:uid="{1BF33AAB-CED9-432B-B1E0-6231F85021AE}" name="Column14090"/>
    <tableColumn id="14098" xr3:uid="{E5AAA8BB-B253-44B7-AF0D-ED672C1938BF}" name="Column14091"/>
    <tableColumn id="14099" xr3:uid="{CB359421-2CCF-498A-93DB-070728BD0534}" name="Column14092"/>
    <tableColumn id="14100" xr3:uid="{507D3892-BCAE-4ACD-A930-6545B4F72180}" name="Column14093"/>
    <tableColumn id="14101" xr3:uid="{BF7AD9EF-3701-48D7-8CA7-1284D1E4FA5E}" name="Column14094"/>
    <tableColumn id="14102" xr3:uid="{974C9A8C-8E54-4ED8-B5D9-02D7BF0F4C62}" name="Column14095"/>
    <tableColumn id="14103" xr3:uid="{45ECCA49-5EAC-450A-B68E-8FE7FF922310}" name="Column14096"/>
    <tableColumn id="14104" xr3:uid="{E73A34AC-6803-48A9-8E7C-60DD7ED11670}" name="Column14097"/>
    <tableColumn id="14105" xr3:uid="{5A94E302-FA15-4C45-96E3-B2190136F279}" name="Column14098"/>
    <tableColumn id="14106" xr3:uid="{D9D95F9D-D8BD-45C9-BDCE-DE70A1982B3F}" name="Column14099"/>
    <tableColumn id="14107" xr3:uid="{7CEADA61-D879-4A2D-BEA9-4A87F04A6B8F}" name="Column14100"/>
    <tableColumn id="14108" xr3:uid="{A774FD25-C31A-4D99-8E5A-65D50990D9E5}" name="Column14101"/>
    <tableColumn id="14109" xr3:uid="{4CA02D1C-0D96-460E-B146-95E4E2AB9816}" name="Column14102"/>
    <tableColumn id="14110" xr3:uid="{F43D8B52-9037-456A-9169-984616B49C8A}" name="Column14103"/>
    <tableColumn id="14111" xr3:uid="{46819DE0-F661-4E76-91E4-FD6A2361B090}" name="Column14104"/>
    <tableColumn id="14112" xr3:uid="{204F797E-7F93-4BDD-BF9C-73A7CDD943E1}" name="Column14105"/>
    <tableColumn id="14113" xr3:uid="{973229FB-65BD-46E6-AB03-1113656B8619}" name="Column14106"/>
    <tableColumn id="14114" xr3:uid="{FD213E63-8DF9-4B94-83CB-B44F8DD04704}" name="Column14107"/>
    <tableColumn id="14115" xr3:uid="{25C5F521-BB01-4033-BA6D-216C5F83B5D4}" name="Column14108"/>
    <tableColumn id="14116" xr3:uid="{66638A9D-CBD3-4C91-BC8F-89D5B894EF45}" name="Column14109"/>
    <tableColumn id="14117" xr3:uid="{E8245FA4-18DF-49BA-A62F-A39F1AB6D161}" name="Column14110"/>
    <tableColumn id="14118" xr3:uid="{84D492BD-C69C-4386-B4D3-DC9B912E026D}" name="Column14111"/>
    <tableColumn id="14119" xr3:uid="{E30A7960-CBDB-41BB-AF99-721C1CC10050}" name="Column14112"/>
    <tableColumn id="14120" xr3:uid="{CA4A0DC6-71EA-4E8A-B30D-3D89EFA70FC2}" name="Column14113"/>
    <tableColumn id="14121" xr3:uid="{E39CBB52-96EC-42ED-BDE2-FE9E32CD47A2}" name="Column14114"/>
    <tableColumn id="14122" xr3:uid="{EA1D8153-EC57-46BD-82F7-8906A499D813}" name="Column14115"/>
    <tableColumn id="14123" xr3:uid="{0A707E51-80B2-45B2-83CE-2465D084EFA0}" name="Column14116"/>
    <tableColumn id="14124" xr3:uid="{EBED5BF0-785E-4249-8CD3-D3096F5315A6}" name="Column14117"/>
    <tableColumn id="14125" xr3:uid="{9B2409A5-6E83-48C4-9709-F4972176CCB8}" name="Column14118"/>
    <tableColumn id="14126" xr3:uid="{C991B569-66E7-4376-8C4F-768B2BECD2C7}" name="Column14119"/>
    <tableColumn id="14127" xr3:uid="{A34A122F-B440-43BD-99B7-4896F905BE82}" name="Column14120"/>
    <tableColumn id="14128" xr3:uid="{50C5CA04-D9CA-4A38-A943-FA1D6B897BFC}" name="Column14121"/>
    <tableColumn id="14129" xr3:uid="{8E584EE6-6E83-4281-8BF8-BFD1499D7509}" name="Column14122"/>
    <tableColumn id="14130" xr3:uid="{AE109FEC-884A-4EE8-9A38-BAD9C0DDD11E}" name="Column14123"/>
    <tableColumn id="14131" xr3:uid="{26D3F162-0CD3-4FD9-84E9-ABFF8E6D1B8C}" name="Column14124"/>
    <tableColumn id="14132" xr3:uid="{8781DD87-B547-4F39-A8CA-6594AC746067}" name="Column14125"/>
    <tableColumn id="14133" xr3:uid="{93763D64-7A28-4813-BF58-4A3FFD6668B1}" name="Column14126"/>
    <tableColumn id="14134" xr3:uid="{1F13F6CA-FC8A-4F65-A89D-DABFCB15572E}" name="Column14127"/>
    <tableColumn id="14135" xr3:uid="{ACCCAE40-1EA8-43FF-A7B3-85B7AF277858}" name="Column14128"/>
    <tableColumn id="14136" xr3:uid="{43656A7F-01C1-463F-B278-42B354C355FA}" name="Column14129"/>
    <tableColumn id="14137" xr3:uid="{ECA170C9-B8DD-4760-9C88-9B558B8CF1E5}" name="Column14130"/>
    <tableColumn id="14138" xr3:uid="{1083454A-7ED7-489A-B929-A201AD82C939}" name="Column14131"/>
    <tableColumn id="14139" xr3:uid="{7DAB74DE-AAF7-4181-80F3-E713111A1A77}" name="Column14132"/>
    <tableColumn id="14140" xr3:uid="{19CF53F4-6CA3-44F6-81FC-ADE6EB98D724}" name="Column14133"/>
    <tableColumn id="14141" xr3:uid="{96DCF360-47B0-4B44-8CBD-6E69D49A1CEE}" name="Column14134"/>
    <tableColumn id="14142" xr3:uid="{976CE279-6131-45B5-B07F-1199CC132427}" name="Column14135"/>
    <tableColumn id="14143" xr3:uid="{67D68A4D-4679-48F8-9CEC-0C1A7D1A67D4}" name="Column14136"/>
    <tableColumn id="14144" xr3:uid="{117FBD19-9F5D-4330-AE58-859D42B90C3A}" name="Column14137"/>
    <tableColumn id="14145" xr3:uid="{801B0832-C6AA-42AD-9972-ACBB694A8EB9}" name="Column14138"/>
    <tableColumn id="14146" xr3:uid="{FE5FC02C-7C8B-4583-9B46-557B155C15F9}" name="Column14139"/>
    <tableColumn id="14147" xr3:uid="{C4D66A54-287D-4071-B2E1-C1C4B6014DB4}" name="Column14140"/>
    <tableColumn id="14148" xr3:uid="{16A5FD58-FB6D-4686-AA85-EDFA71E25A7B}" name="Column14141"/>
    <tableColumn id="14149" xr3:uid="{8B14DA53-51A2-44B7-8506-367CB2872B06}" name="Column14142"/>
    <tableColumn id="14150" xr3:uid="{0A9CDFE3-6868-4B4E-8CA6-EA7F1A8E2E1C}" name="Column14143"/>
    <tableColumn id="14151" xr3:uid="{64FD9B4C-66E4-4545-B1B6-B25F5B239191}" name="Column14144"/>
    <tableColumn id="14152" xr3:uid="{592DC855-D523-42DA-87D6-85F9F9DCB99F}" name="Column14145"/>
    <tableColumn id="14153" xr3:uid="{1C12A610-D60F-4159-9A27-E74A72C26F40}" name="Column14146"/>
    <tableColumn id="14154" xr3:uid="{3A2D9F28-5282-480C-B70C-30F0F6601635}" name="Column14147"/>
    <tableColumn id="14155" xr3:uid="{67B05B46-18BF-4EC5-A4DB-3623DB73FABB}" name="Column14148"/>
    <tableColumn id="14156" xr3:uid="{5E5E28B3-BAE6-4066-B3AE-A1F3BBDB4EAF}" name="Column14149"/>
    <tableColumn id="14157" xr3:uid="{D2C8272F-0001-44EF-A07A-30823EB41173}" name="Column14150"/>
    <tableColumn id="14158" xr3:uid="{010DBF58-2499-4A73-BB05-3E84F05EA945}" name="Column14151"/>
    <tableColumn id="14159" xr3:uid="{384B691B-CDF2-4BB8-84EE-73056BDA92F6}" name="Column14152"/>
    <tableColumn id="14160" xr3:uid="{27D8CC81-9D4E-492B-AC88-68B307447DB5}" name="Column14153"/>
    <tableColumn id="14161" xr3:uid="{D28715F4-E316-4820-ABA2-936B1A1C2BBD}" name="Column14154"/>
    <tableColumn id="14162" xr3:uid="{A3972B8B-A796-4040-A0FF-B7A6E4E7411F}" name="Column14155"/>
    <tableColumn id="14163" xr3:uid="{1BC9DB68-15E8-40FC-BA99-8941C9F8BBB0}" name="Column14156"/>
    <tableColumn id="14164" xr3:uid="{74CC6276-DF4E-45CF-B02D-0E1FC46FF6D2}" name="Column14157"/>
    <tableColumn id="14165" xr3:uid="{8699D313-B37B-4F20-8096-9D2886D0553C}" name="Column14158"/>
    <tableColumn id="14166" xr3:uid="{43FCF700-AB9D-408A-8596-DA36BA506AF2}" name="Column14159"/>
    <tableColumn id="14167" xr3:uid="{FB7FD4C0-756B-4100-A08B-A5E303F88131}" name="Column14160"/>
    <tableColumn id="14168" xr3:uid="{89138659-E7FE-4665-BA29-AFCDAF0F7719}" name="Column14161"/>
    <tableColumn id="14169" xr3:uid="{9A5751F7-5C86-4625-980D-3780E0CB25FB}" name="Column14162"/>
    <tableColumn id="14170" xr3:uid="{7D5E9453-C1B1-4C66-961B-DAD5DFE6D94F}" name="Column14163"/>
    <tableColumn id="14171" xr3:uid="{1C1800BB-B720-4DAC-9290-C3119C63E142}" name="Column14164"/>
    <tableColumn id="14172" xr3:uid="{9C28C9C7-7FF1-47DB-8A5F-98C13CCF3F89}" name="Column14165"/>
    <tableColumn id="14173" xr3:uid="{26F1A337-1C1F-4115-8F31-252805D26333}" name="Column14166"/>
    <tableColumn id="14174" xr3:uid="{768FAEAE-A5F0-4F32-971C-7E5676026C28}" name="Column14167"/>
    <tableColumn id="14175" xr3:uid="{61947E46-CF3D-4F52-B81E-D37A008D49C3}" name="Column14168"/>
    <tableColumn id="14176" xr3:uid="{ECC15C05-F49E-4102-8F04-73EF4D8BD877}" name="Column14169"/>
    <tableColumn id="14177" xr3:uid="{8F738D70-6BC3-44A8-875C-C96F8AC0A1A0}" name="Column14170"/>
    <tableColumn id="14178" xr3:uid="{61D81F15-F58A-4E46-94D8-141B8F338AFA}" name="Column14171"/>
    <tableColumn id="14179" xr3:uid="{AF687EF5-A1E7-400A-9700-5D73ADE40B72}" name="Column14172"/>
    <tableColumn id="14180" xr3:uid="{782700B1-B1B0-4960-B8F4-8A2BF753C7F9}" name="Column14173"/>
    <tableColumn id="14181" xr3:uid="{D41BA480-A451-4882-A4C3-BCB589B18C39}" name="Column14174"/>
    <tableColumn id="14182" xr3:uid="{4C5D0003-CAF4-4233-A96F-E26A87A071B6}" name="Column14175"/>
    <tableColumn id="14183" xr3:uid="{90E11577-E60B-4E92-8824-A0EBFA0A8F73}" name="Column14176"/>
    <tableColumn id="14184" xr3:uid="{62E299AC-7A35-4338-B764-B0C4DCCE65D6}" name="Column14177"/>
    <tableColumn id="14185" xr3:uid="{8FEFF580-1648-40DA-9D0B-9B89B528C529}" name="Column14178"/>
    <tableColumn id="14186" xr3:uid="{183AB9A1-60AE-4356-9795-DED7231D7506}" name="Column14179"/>
    <tableColumn id="14187" xr3:uid="{DCF3E3DE-642E-4EE5-983E-C957E3302185}" name="Column14180"/>
    <tableColumn id="14188" xr3:uid="{73A30429-D0F4-405D-88F8-3A5FAF65C5DB}" name="Column14181"/>
    <tableColumn id="14189" xr3:uid="{1C790713-AB08-49F9-A43A-BA27F64FE3CF}" name="Column14182"/>
    <tableColumn id="14190" xr3:uid="{B614661E-0C21-407F-B59B-97F4967BBEFA}" name="Column14183"/>
    <tableColumn id="14191" xr3:uid="{750AA508-CF65-440D-B7A5-53D4038A86DA}" name="Column14184"/>
    <tableColumn id="14192" xr3:uid="{4161B9B9-638B-4516-A0F8-B0E71C0EA191}" name="Column14185"/>
    <tableColumn id="14193" xr3:uid="{2C130437-935B-4D77-8ADD-3F7B9272B1C0}" name="Column14186"/>
    <tableColumn id="14194" xr3:uid="{AF3D40A4-2A61-44DB-B98F-08FA937AEC1E}" name="Column14187"/>
    <tableColumn id="14195" xr3:uid="{12E9EACF-9F88-4651-B38D-1BC5577CA3C7}" name="Column14188"/>
    <tableColumn id="14196" xr3:uid="{5842C4F8-30C8-47FE-A340-D719765A2FF9}" name="Column14189"/>
    <tableColumn id="14197" xr3:uid="{2E0BB700-BFDB-4024-B71E-7BA3354DB667}" name="Column14190"/>
    <tableColumn id="14198" xr3:uid="{FF75D9C0-2E5C-4C8F-87CE-05D269C127C1}" name="Column14191"/>
    <tableColumn id="14199" xr3:uid="{653F88EA-4CE2-4F7E-BB82-D4CFAF4769A2}" name="Column14192"/>
    <tableColumn id="14200" xr3:uid="{78BD2C0F-4288-4F29-8EA5-990F21AC8E23}" name="Column14193"/>
    <tableColumn id="14201" xr3:uid="{E5669066-7B63-4036-BD14-EB0EE9175CE0}" name="Column14194"/>
    <tableColumn id="14202" xr3:uid="{A7EB84B8-438A-4DC3-8F0D-F9B32FD63CEB}" name="Column14195"/>
    <tableColumn id="14203" xr3:uid="{786BD42F-7CD2-4FC9-9337-9FBF078CFABD}" name="Column14196"/>
    <tableColumn id="14204" xr3:uid="{7132B1EF-39EC-4738-BFE4-51F7D6351F33}" name="Column14197"/>
    <tableColumn id="14205" xr3:uid="{C9DF6909-C016-4EBB-9BA1-EC5BC4D23FC6}" name="Column14198"/>
    <tableColumn id="14206" xr3:uid="{363E5DCA-4800-4D96-B6F4-363162919294}" name="Column14199"/>
    <tableColumn id="14207" xr3:uid="{C092A8FD-FDA3-4700-8294-05BBC3B5458A}" name="Column14200"/>
    <tableColumn id="14208" xr3:uid="{FFC65E1A-D111-412F-B9EF-FE5615E043E6}" name="Column14201"/>
    <tableColumn id="14209" xr3:uid="{BB040B00-61B9-46A9-A432-02583236C0C1}" name="Column14202"/>
    <tableColumn id="14210" xr3:uid="{99021D64-FE59-4C69-BD39-ABD1C2DE5A53}" name="Column14203"/>
    <tableColumn id="14211" xr3:uid="{4F59326F-D9A8-4A2C-8700-64A54456B802}" name="Column14204"/>
    <tableColumn id="14212" xr3:uid="{D67CCC24-BFBF-485D-81F4-7690513A80A2}" name="Column14205"/>
    <tableColumn id="14213" xr3:uid="{414BF91F-EF0B-414E-A89F-18CDFE832CEA}" name="Column14206"/>
    <tableColumn id="14214" xr3:uid="{7D693DE0-F7C8-406E-891C-337F9B7D6FA1}" name="Column14207"/>
    <tableColumn id="14215" xr3:uid="{B67F5648-81C1-44A9-A7DF-3494F6C6192D}" name="Column14208"/>
    <tableColumn id="14216" xr3:uid="{93AF2D88-8698-4350-AD20-A38E48A9ACEF}" name="Column14209"/>
    <tableColumn id="14217" xr3:uid="{1821E418-0988-4D95-B91F-F46AA22FC5DF}" name="Column14210"/>
    <tableColumn id="14218" xr3:uid="{8A87ECBB-D6F0-433F-93F1-3A957B257357}" name="Column14211"/>
    <tableColumn id="14219" xr3:uid="{FB445F9A-16CF-4CD9-AAD2-55CB70539AE8}" name="Column14212"/>
    <tableColumn id="14220" xr3:uid="{0B1C3511-B7E5-409C-A1F9-1574AE9B57A7}" name="Column14213"/>
    <tableColumn id="14221" xr3:uid="{E9800353-9757-44D2-8F64-247E29317E0C}" name="Column14214"/>
    <tableColumn id="14222" xr3:uid="{B4370287-F57F-4E59-B7F3-AAD39BA58D2C}" name="Column14215"/>
    <tableColumn id="14223" xr3:uid="{314BCDD1-FFBE-4BC8-9ACE-E853ABD4A045}" name="Column14216"/>
    <tableColumn id="14224" xr3:uid="{92155A71-927D-45BA-8FA5-CB1BF13CD433}" name="Column14217"/>
    <tableColumn id="14225" xr3:uid="{E8B042D5-19DC-4109-9BD9-589B43096449}" name="Column14218"/>
    <tableColumn id="14226" xr3:uid="{593464B2-52D4-49E9-93B3-128F5CCDF887}" name="Column14219"/>
    <tableColumn id="14227" xr3:uid="{99AD10A2-AD4A-4295-B8BE-9FBD5AA27E48}" name="Column14220"/>
    <tableColumn id="14228" xr3:uid="{C84366FD-E851-4074-9DAA-629BE0CCAC59}" name="Column14221"/>
    <tableColumn id="14229" xr3:uid="{C9F99056-BB2A-4693-9D2C-A0383A7E1BED}" name="Column14222"/>
    <tableColumn id="14230" xr3:uid="{006BDB25-C07A-406D-B841-5AB247F98FAE}" name="Column14223"/>
    <tableColumn id="14231" xr3:uid="{23C51444-E588-44DB-83C5-B23921E8E962}" name="Column14224"/>
    <tableColumn id="14232" xr3:uid="{AC8D0D49-ABD3-45A9-8954-1368D63F7174}" name="Column14225"/>
    <tableColumn id="14233" xr3:uid="{270C194C-7EE6-4DE2-8D81-1F02A29D0B08}" name="Column14226"/>
    <tableColumn id="14234" xr3:uid="{4120BAD7-79D4-4400-9FBF-FCD2FA0FF21F}" name="Column14227"/>
    <tableColumn id="14235" xr3:uid="{DA9C625D-D8BF-434C-92F8-5C4B8AFF10F4}" name="Column14228"/>
    <tableColumn id="14236" xr3:uid="{B6AA4DCE-2880-4913-873D-9CA54A5F3638}" name="Column14229"/>
    <tableColumn id="14237" xr3:uid="{62094D47-5BD5-4443-9393-01793E2C11B8}" name="Column14230"/>
    <tableColumn id="14238" xr3:uid="{B94BEEED-5C4E-4CE9-8516-72208B7E8DE1}" name="Column14231"/>
    <tableColumn id="14239" xr3:uid="{8981A83B-CEAE-466D-A48C-82E158F7DA1F}" name="Column14232"/>
    <tableColumn id="14240" xr3:uid="{5B6C9EEC-5849-410F-A118-7B0DC7C57F72}" name="Column14233"/>
    <tableColumn id="14241" xr3:uid="{65538804-974B-426D-9BBC-DD9CA4CEE0A1}" name="Column14234"/>
    <tableColumn id="14242" xr3:uid="{F8CB0F80-77DA-40C1-937C-B2CD7612A757}" name="Column14235"/>
    <tableColumn id="14243" xr3:uid="{B81EBB88-1ABB-44EF-AB22-40CC37B1160B}" name="Column14236"/>
    <tableColumn id="14244" xr3:uid="{57C308EB-A2A1-416F-875D-A5D8F9A79906}" name="Column14237"/>
    <tableColumn id="14245" xr3:uid="{F793719F-6EB6-46B3-96B0-F9D1AADB3F0D}" name="Column14238"/>
    <tableColumn id="14246" xr3:uid="{85055348-7697-4169-A9F6-C9556163A310}" name="Column14239"/>
    <tableColumn id="14247" xr3:uid="{9A859BA6-5A02-460C-BB1A-DF113C818349}" name="Column14240"/>
    <tableColumn id="14248" xr3:uid="{CBEFE7A3-CB16-4BB2-8588-EB78E2EFB0B2}" name="Column14241"/>
    <tableColumn id="14249" xr3:uid="{FE7954EB-EDC3-4070-B8FE-6AD3EAED1293}" name="Column14242"/>
    <tableColumn id="14250" xr3:uid="{F8870E45-F2C5-4517-8F6B-1AA8B901C397}" name="Column14243"/>
    <tableColumn id="14251" xr3:uid="{9B5FCB0D-4134-40FA-BE7D-2A22D98E4BFD}" name="Column14244"/>
    <tableColumn id="14252" xr3:uid="{573FBD46-E98C-40B3-8BE8-283373F9B740}" name="Column14245"/>
    <tableColumn id="14253" xr3:uid="{CC18FD53-E477-4C91-BEF5-9DE3BEC54731}" name="Column14246"/>
    <tableColumn id="14254" xr3:uid="{8C258152-C301-45CC-8A1C-B54EDB80A131}" name="Column14247"/>
    <tableColumn id="14255" xr3:uid="{1D5E5741-27C5-44C8-8D93-CFE9289EDA66}" name="Column14248"/>
    <tableColumn id="14256" xr3:uid="{D234734B-D80D-428A-8505-227C62891AF7}" name="Column14249"/>
    <tableColumn id="14257" xr3:uid="{658BC0BE-A40D-4C38-9D45-F3A13F4FFC79}" name="Column14250"/>
    <tableColumn id="14258" xr3:uid="{66024D8E-A93C-4FE9-AD46-52FA28FD2D54}" name="Column14251"/>
    <tableColumn id="14259" xr3:uid="{F294008B-79FD-4CEE-9A70-36F8C4D7161C}" name="Column14252"/>
    <tableColumn id="14260" xr3:uid="{C1C656A4-90AD-4E68-B969-BB9E0B3B6577}" name="Column14253"/>
    <tableColumn id="14261" xr3:uid="{14F6675F-C0DB-47C1-A9A2-91126A69EA82}" name="Column14254"/>
    <tableColumn id="14262" xr3:uid="{CBB24808-DBC0-4EAE-B927-F18FB2949341}" name="Column14255"/>
    <tableColumn id="14263" xr3:uid="{D8FB15EE-B70F-4AE2-9D47-0B617D8702BC}" name="Column14256"/>
    <tableColumn id="14264" xr3:uid="{BC9C2862-D32E-4E15-8F5D-66E2EFDEAF9E}" name="Column14257"/>
    <tableColumn id="14265" xr3:uid="{782B4AC7-1EFE-472E-8812-9FA9571625E0}" name="Column14258"/>
    <tableColumn id="14266" xr3:uid="{E23E4CD7-A1F7-49CB-AA55-48A4692247E1}" name="Column14259"/>
    <tableColumn id="14267" xr3:uid="{C7CE1C4C-432E-40A8-B463-D1A0EF7960A8}" name="Column14260"/>
    <tableColumn id="14268" xr3:uid="{6894B157-2445-4B4F-8676-F387F0159B32}" name="Column14261"/>
    <tableColumn id="14269" xr3:uid="{C25F57E9-51B7-4C4A-AD0C-A856D5B3EE79}" name="Column14262"/>
    <tableColumn id="14270" xr3:uid="{BB8F25EE-3E45-4A0D-8666-6796B57ACF34}" name="Column14263"/>
    <tableColumn id="14271" xr3:uid="{BA5A9F6A-3C0E-4ADD-9669-CB65909BD2F0}" name="Column14264"/>
    <tableColumn id="14272" xr3:uid="{22473B73-3AE6-46A7-85E1-5F706F4F6329}" name="Column14265"/>
    <tableColumn id="14273" xr3:uid="{C7165758-2FF9-450A-9C67-0B5D0532B522}" name="Column14266"/>
    <tableColumn id="14274" xr3:uid="{B840093B-6346-4188-BFEC-DA2A50F40084}" name="Column14267"/>
    <tableColumn id="14275" xr3:uid="{7DE24931-7AB2-46BA-9591-1BC7B6D1E7B0}" name="Column14268"/>
    <tableColumn id="14276" xr3:uid="{8956AAD1-AD6E-4C7A-82D1-E9201BEB11AC}" name="Column14269"/>
    <tableColumn id="14277" xr3:uid="{CB7AABBE-C6B9-4D8D-8F2C-D53E4439C20B}" name="Column14270"/>
    <tableColumn id="14278" xr3:uid="{2D2AE28D-909C-4B50-9CAD-95E73431388F}" name="Column14271"/>
    <tableColumn id="14279" xr3:uid="{F2A6FFE2-02DE-454D-B3DB-F4CA56200D15}" name="Column14272"/>
    <tableColumn id="14280" xr3:uid="{24DC1675-B86F-4C9C-B977-B2BA1A1FFB5F}" name="Column14273"/>
    <tableColumn id="14281" xr3:uid="{A5A93DD2-F687-432F-BA7B-CA1359997793}" name="Column14274"/>
    <tableColumn id="14282" xr3:uid="{B37F3BEC-D03C-4505-B92B-1B970F1CCA9E}" name="Column14275"/>
    <tableColumn id="14283" xr3:uid="{AB06E858-3FAA-4C49-AF08-0FF79D0D05FC}" name="Column14276"/>
    <tableColumn id="14284" xr3:uid="{FAD53C51-3FF3-46C6-8F7F-44C9FDF1D341}" name="Column14277"/>
    <tableColumn id="14285" xr3:uid="{B37336F8-B991-4FB0-9F98-8431A87E454C}" name="Column14278"/>
    <tableColumn id="14286" xr3:uid="{C0FFFD02-1D9D-46F3-B8A5-510D51498117}" name="Column14279"/>
    <tableColumn id="14287" xr3:uid="{470AF480-E2A0-41B1-81A7-6096FBB26927}" name="Column14280"/>
    <tableColumn id="14288" xr3:uid="{C9BC278D-9E52-43CB-9FEC-EF0C58F433C4}" name="Column14281"/>
    <tableColumn id="14289" xr3:uid="{F40324D3-4963-425E-BDC0-11F8750CE82E}" name="Column14282"/>
    <tableColumn id="14290" xr3:uid="{309E10CA-655D-4411-96E0-126D8B421B0D}" name="Column14283"/>
    <tableColumn id="14291" xr3:uid="{B9FA486D-4AE8-4B45-9631-C657B86BA20C}" name="Column14284"/>
    <tableColumn id="14292" xr3:uid="{AC40BB54-1216-4838-8AAB-28EAF607D0DB}" name="Column14285"/>
    <tableColumn id="14293" xr3:uid="{4ABBDE6F-AE1B-4942-9724-110ED60F1893}" name="Column14286"/>
    <tableColumn id="14294" xr3:uid="{06304804-4BC1-43C0-8555-331EBA4F4D1D}" name="Column14287"/>
    <tableColumn id="14295" xr3:uid="{E0A8BD1F-D9B1-44C6-9E96-7EC08D38FD4D}" name="Column14288"/>
    <tableColumn id="14296" xr3:uid="{646936DE-AA45-4DD0-B455-EF84216AE8D2}" name="Column14289"/>
    <tableColumn id="14297" xr3:uid="{D3B5F3FC-DB53-463E-B5DC-A62BE5E37CB0}" name="Column14290"/>
    <tableColumn id="14298" xr3:uid="{7EE7FAAA-3964-4E73-BE50-104BE800BAB5}" name="Column14291"/>
    <tableColumn id="14299" xr3:uid="{ACBC1EA2-0170-4919-8785-AF4D7E681F23}" name="Column14292"/>
    <tableColumn id="14300" xr3:uid="{AF1FD4C6-480E-4E1E-8F1F-0B546E5A18B2}" name="Column14293"/>
    <tableColumn id="14301" xr3:uid="{0F7F52AF-7C52-40CD-85AD-B41EA7DB3C97}" name="Column14294"/>
    <tableColumn id="14302" xr3:uid="{A0909C50-BFB5-403F-AA19-BE719387D237}" name="Column14295"/>
    <tableColumn id="14303" xr3:uid="{59218A42-3138-47EF-AF8A-6A84F4A7CFF7}" name="Column14296"/>
    <tableColumn id="14304" xr3:uid="{ADA6E644-E06A-4EC0-BA6B-C569BDACA295}" name="Column14297"/>
    <tableColumn id="14305" xr3:uid="{9FA01211-F3DC-4DC8-89E7-7F2B994821B0}" name="Column14298"/>
    <tableColumn id="14306" xr3:uid="{33C1C7B3-AB50-4097-8951-B0EDBD320FE0}" name="Column14299"/>
    <tableColumn id="14307" xr3:uid="{CFEEB9C8-ABDC-41F2-A4A1-13A501545D99}" name="Column14300"/>
    <tableColumn id="14308" xr3:uid="{C2A604D8-20BA-42CE-AE12-30D22509972B}" name="Column14301"/>
    <tableColumn id="14309" xr3:uid="{38185948-98C4-4418-9073-D6318C248896}" name="Column14302"/>
    <tableColumn id="14310" xr3:uid="{C810FE17-0DAE-4019-91C2-16AD5D1F4AD5}" name="Column14303"/>
    <tableColumn id="14311" xr3:uid="{60A9EA31-8755-4BA0-BDD7-9D79445CE26F}" name="Column14304"/>
    <tableColumn id="14312" xr3:uid="{F23A79A5-CF47-4E01-A39C-AD6E1C72B50D}" name="Column14305"/>
    <tableColumn id="14313" xr3:uid="{D02767BE-8F3E-494E-9136-9B0766F3648F}" name="Column14306"/>
    <tableColumn id="14314" xr3:uid="{11982335-88ED-4E87-B400-E7FA9D40325A}" name="Column14307"/>
    <tableColumn id="14315" xr3:uid="{1421B0B4-B1A0-419F-8185-9B63AA12AA2D}" name="Column14308"/>
    <tableColumn id="14316" xr3:uid="{F7FAF99A-DF8C-4D89-A8AF-00248DEDE3DC}" name="Column14309"/>
    <tableColumn id="14317" xr3:uid="{F8CE2CE9-BDD8-4941-8E19-4BBC22496FFB}" name="Column14310"/>
    <tableColumn id="14318" xr3:uid="{4F4DA985-1E1D-4155-966E-180F755E2C00}" name="Column14311"/>
    <tableColumn id="14319" xr3:uid="{06BF5EA6-BAD3-4E7D-BF70-736DFCC27310}" name="Column14312"/>
    <tableColumn id="14320" xr3:uid="{ACE0028E-3DA3-4D78-9DFD-32174DDDC952}" name="Column14313"/>
    <tableColumn id="14321" xr3:uid="{655FC808-DB09-4637-B3F1-28F3F3EE79EF}" name="Column14314"/>
    <tableColumn id="14322" xr3:uid="{1126A208-4499-4D2E-AB10-2A845C28A7CF}" name="Column14315"/>
    <tableColumn id="14323" xr3:uid="{2B101A51-98F3-4523-98F5-EA004FF82379}" name="Column14316"/>
    <tableColumn id="14324" xr3:uid="{29031E29-69FD-4512-A7D4-4461F8D4A31D}" name="Column14317"/>
    <tableColumn id="14325" xr3:uid="{3B8112EA-825A-4A89-A366-E3F61DA391A9}" name="Column14318"/>
    <tableColumn id="14326" xr3:uid="{6A71B50C-CDE2-401C-8B39-A6383808A0EF}" name="Column14319"/>
    <tableColumn id="14327" xr3:uid="{72D5064B-D4B7-4DC6-B137-B62134175C4A}" name="Column14320"/>
    <tableColumn id="14328" xr3:uid="{33A48EA3-FAA7-4A1A-81AB-ED9D2FC23327}" name="Column14321"/>
    <tableColumn id="14329" xr3:uid="{2B76B846-A92A-43CA-ACA7-CAB77911A01A}" name="Column14322"/>
    <tableColumn id="14330" xr3:uid="{7FA2835F-F305-4520-B5A6-F39D4EEB80DD}" name="Column14323"/>
    <tableColumn id="14331" xr3:uid="{12B016D1-FEE6-463A-A8B9-4772E1DCB415}" name="Column14324"/>
    <tableColumn id="14332" xr3:uid="{836CCB1F-6493-43A9-9486-84ADBBE68A0A}" name="Column14325"/>
    <tableColumn id="14333" xr3:uid="{DE5932B8-FCE6-4DC2-AA02-B4ABB500027E}" name="Column14326"/>
    <tableColumn id="14334" xr3:uid="{0586ABCB-38B9-4C14-892D-6CD589D6ABEA}" name="Column14327"/>
    <tableColumn id="14335" xr3:uid="{BF68F686-B3F8-444A-9E40-B48DDA8E02CD}" name="Column14328"/>
    <tableColumn id="14336" xr3:uid="{2FB5E76B-FD9D-443D-A306-7ABFF263629D}" name="Column14329"/>
    <tableColumn id="14337" xr3:uid="{846DF4EF-74D0-4DAB-AAB2-D502AA47F725}" name="Column14330"/>
    <tableColumn id="14338" xr3:uid="{7680F450-D5F0-49CC-873B-B91A252ED9C1}" name="Column14331"/>
    <tableColumn id="14339" xr3:uid="{064FF8D7-7256-46FE-A65D-1FAA16F17259}" name="Column14332"/>
    <tableColumn id="14340" xr3:uid="{5F21E8BA-886B-49EA-914E-89E25EDB183B}" name="Column14333"/>
    <tableColumn id="14341" xr3:uid="{4380D3EA-FD6C-44A4-BAAD-B35A54E795AF}" name="Column14334"/>
    <tableColumn id="14342" xr3:uid="{349CE79C-EB02-4864-AE20-1F666B220339}" name="Column14335"/>
    <tableColumn id="14343" xr3:uid="{AEDE4D17-036D-4BCC-B249-AA308915AC56}" name="Column14336"/>
    <tableColumn id="14344" xr3:uid="{ECDF0EAB-BB10-4F30-8DFF-F4154BE770C2}" name="Column14337"/>
    <tableColumn id="14345" xr3:uid="{2142EA75-CB13-47F1-B045-3484ECFAAD76}" name="Column14338"/>
    <tableColumn id="14346" xr3:uid="{7A6F19E9-2B4D-4973-AC53-C71215D5202D}" name="Column14339"/>
    <tableColumn id="14347" xr3:uid="{56CB0682-1820-4AFF-AC9B-9380238652CD}" name="Column14340"/>
    <tableColumn id="14348" xr3:uid="{6889A792-D8E4-4139-8D27-5D26D411C232}" name="Column14341"/>
    <tableColumn id="14349" xr3:uid="{0DB14E29-A4EA-44EC-B227-2229BF0FE5DE}" name="Column14342"/>
    <tableColumn id="14350" xr3:uid="{C91D17CF-365C-4BD9-9C2A-223912D0D16C}" name="Column14343"/>
    <tableColumn id="14351" xr3:uid="{F41360A4-5F90-49DD-8269-8187025C24CA}" name="Column14344"/>
    <tableColumn id="14352" xr3:uid="{A00C2A91-0BE8-46A0-8F35-098720DC663B}" name="Column14345"/>
    <tableColumn id="14353" xr3:uid="{40A12887-09AA-4E52-9EBF-2E4968A37444}" name="Column14346"/>
    <tableColumn id="14354" xr3:uid="{6075EBBC-DC3C-4B42-9D3E-3E097B7BF5BE}" name="Column14347"/>
    <tableColumn id="14355" xr3:uid="{62A882AD-FF84-4C06-89BB-D5A402CAF403}" name="Column14348"/>
    <tableColumn id="14356" xr3:uid="{A91C1CA2-6CC7-49FB-BB2F-91FDF7ECBE7A}" name="Column14349"/>
    <tableColumn id="14357" xr3:uid="{4ABAD344-0E23-43DB-971F-C678F5EA8213}" name="Column14350"/>
    <tableColumn id="14358" xr3:uid="{59C15A80-3A9F-4950-B86D-CCBED84B1C61}" name="Column14351"/>
    <tableColumn id="14359" xr3:uid="{5E1682A1-17CC-4021-9F89-295F8F301996}" name="Column14352"/>
    <tableColumn id="14360" xr3:uid="{B4937B1C-8433-4C28-9C48-D468767DFD58}" name="Column14353"/>
    <tableColumn id="14361" xr3:uid="{7F93748E-501A-41D4-B24F-F1B7D56C8CCA}" name="Column14354"/>
    <tableColumn id="14362" xr3:uid="{32A927F2-12F3-4F82-9210-2F9DCF79ED01}" name="Column14355"/>
    <tableColumn id="14363" xr3:uid="{C01EA38C-D44F-4D5D-976B-FE377A1D8077}" name="Column14356"/>
    <tableColumn id="14364" xr3:uid="{FD1353F1-BC85-4BC8-9965-36A54DE0036E}" name="Column14357"/>
    <tableColumn id="14365" xr3:uid="{491220EF-4873-4794-8699-6D6956535C98}" name="Column14358"/>
    <tableColumn id="14366" xr3:uid="{B4348113-47C5-4D55-9025-E2E821234996}" name="Column14359"/>
    <tableColumn id="14367" xr3:uid="{8A7ED1D9-0EAB-4A49-B77B-2A5EB93325E3}" name="Column14360"/>
    <tableColumn id="14368" xr3:uid="{DF041A6D-1AA5-4EE9-A58D-7C5B183F1F3F}" name="Column14361"/>
    <tableColumn id="14369" xr3:uid="{7CE4CAD6-2EAE-4B6B-AD99-D73281E3916F}" name="Column14362"/>
    <tableColumn id="14370" xr3:uid="{A08D5FEB-3120-4837-AF3D-E4B50DB2FC74}" name="Column14363"/>
    <tableColumn id="14371" xr3:uid="{389DF783-FDF2-4988-96B2-5D2E8A96AB51}" name="Column14364"/>
    <tableColumn id="14372" xr3:uid="{48016850-BB90-40AA-A549-45C6B92D37A6}" name="Column14365"/>
    <tableColumn id="14373" xr3:uid="{4DD3A6D9-FBEF-44DD-BD1D-D7C107F530C6}" name="Column14366"/>
    <tableColumn id="14374" xr3:uid="{E40D495B-04C0-4F7F-9B55-75801EADD1ED}" name="Column14367"/>
    <tableColumn id="14375" xr3:uid="{36D2A142-A9F6-4827-8FF2-ACCACD445199}" name="Column14368"/>
    <tableColumn id="14376" xr3:uid="{4365FAE1-0ABB-40E2-B984-202BA83AD04B}" name="Column14369"/>
    <tableColumn id="14377" xr3:uid="{9C1EF97B-93DA-468E-961A-510E8492AF46}" name="Column14370"/>
    <tableColumn id="14378" xr3:uid="{3E24530B-2D1C-469E-BAC2-E3763CAB45B7}" name="Column14371"/>
    <tableColumn id="14379" xr3:uid="{6C36F5F3-CE94-4546-A103-8149035AB426}" name="Column14372"/>
    <tableColumn id="14380" xr3:uid="{2B231CCD-5E71-4A58-8951-8E1D46BC125D}" name="Column14373"/>
    <tableColumn id="14381" xr3:uid="{AA5F1B29-96CE-4ADB-9A64-A782B0EEEB9C}" name="Column14374"/>
    <tableColumn id="14382" xr3:uid="{B32A6305-11AE-4363-85F3-57903B084169}" name="Column14375"/>
    <tableColumn id="14383" xr3:uid="{CDA588CB-2E43-4E00-B0E4-5DD0F735A68D}" name="Column14376"/>
    <tableColumn id="14384" xr3:uid="{9899CC7B-7879-47E8-9242-AF806940EEBC}" name="Column14377"/>
    <tableColumn id="14385" xr3:uid="{4F28D0E2-739B-4801-A5BE-2F15E5CB7485}" name="Column14378"/>
    <tableColumn id="14386" xr3:uid="{87C7F096-ACEA-483B-B1CB-7EEABF82082E}" name="Column14379"/>
    <tableColumn id="14387" xr3:uid="{AD23D50F-F5D4-46EA-8B82-A88368BF0207}" name="Column14380"/>
    <tableColumn id="14388" xr3:uid="{7A551249-A2D4-4F7E-980A-5489F2ED41F5}" name="Column14381"/>
    <tableColumn id="14389" xr3:uid="{19F7AC3A-E6D1-49CF-85F4-510B84BBB517}" name="Column14382"/>
    <tableColumn id="14390" xr3:uid="{6B49E707-1CD4-41D8-BA43-6A4B6AAD9B72}" name="Column14383"/>
    <tableColumn id="14391" xr3:uid="{0478E9A7-4C40-4A31-83CD-63222A29E4EE}" name="Column14384"/>
    <tableColumn id="14392" xr3:uid="{1EEE5F93-0173-4193-8B84-1FB54A67E60D}" name="Column14385"/>
    <tableColumn id="14393" xr3:uid="{CD3A4FB1-2008-45A6-80FE-42A7B4E921DF}" name="Column14386"/>
    <tableColumn id="14394" xr3:uid="{B64B8152-8F11-497A-9179-BA27A444EEBB}" name="Column14387"/>
    <tableColumn id="14395" xr3:uid="{DD843433-17F1-4445-A5C2-0203FC43AA81}" name="Column14388"/>
    <tableColumn id="14396" xr3:uid="{47ADD8ED-DAD3-47D4-B090-6D80B63B0901}" name="Column14389"/>
    <tableColumn id="14397" xr3:uid="{6D6D8C79-785B-432E-AB49-E60AE0DD69A7}" name="Column14390"/>
    <tableColumn id="14398" xr3:uid="{F3640C70-2024-401F-9162-7309CA7CF1A2}" name="Column14391"/>
    <tableColumn id="14399" xr3:uid="{804D9123-5EFB-4D5C-912E-3BE5BA152BC6}" name="Column14392"/>
    <tableColumn id="14400" xr3:uid="{95B8D3FF-591E-4315-8C1C-0BAA30B79366}" name="Column14393"/>
    <tableColumn id="14401" xr3:uid="{D8525A85-C6CB-42DC-9B3A-5D653261B894}" name="Column14394"/>
    <tableColumn id="14402" xr3:uid="{B4773DA8-E8E4-44A4-8CED-BB6F525B9E4E}" name="Column14395"/>
    <tableColumn id="14403" xr3:uid="{3D906EE7-3024-4F58-8C11-6226D70717A3}" name="Column14396"/>
    <tableColumn id="14404" xr3:uid="{F0F474D1-EDD4-4C64-866E-3211A12E0F62}" name="Column14397"/>
    <tableColumn id="14405" xr3:uid="{92241648-F043-487C-94FA-423988DE3995}" name="Column14398"/>
    <tableColumn id="14406" xr3:uid="{E7416CAA-564F-4F4E-8AAF-B04E42D8DC35}" name="Column14399"/>
    <tableColumn id="14407" xr3:uid="{5A3D3D02-335E-4723-B6D3-D252650A6EE1}" name="Column14400"/>
    <tableColumn id="14408" xr3:uid="{F70A0DAB-8051-456E-BF28-12685BA1A85D}" name="Column14401"/>
    <tableColumn id="14409" xr3:uid="{B0A9980E-658E-4036-9C29-9FC01CB59E80}" name="Column14402"/>
    <tableColumn id="14410" xr3:uid="{C53293FA-B9F0-4086-9F89-89579961AD24}" name="Column14403"/>
    <tableColumn id="14411" xr3:uid="{1D8732F6-28A0-4C26-9DF0-C69D4D01A732}" name="Column14404"/>
    <tableColumn id="14412" xr3:uid="{EF733CE9-DAE4-4893-A4E2-E63F66C0E6AC}" name="Column14405"/>
    <tableColumn id="14413" xr3:uid="{238EABF7-8D1D-4C6D-BEC2-6FF597696064}" name="Column14406"/>
    <tableColumn id="14414" xr3:uid="{17F5AB90-BE22-4326-BAE8-70286D2EB77B}" name="Column14407"/>
    <tableColumn id="14415" xr3:uid="{75D44989-DC0C-40D1-9EB7-F3270E46FD53}" name="Column14408"/>
    <tableColumn id="14416" xr3:uid="{F39A0992-D3F9-47BA-AA32-8C95C740CAF5}" name="Column14409"/>
    <tableColumn id="14417" xr3:uid="{D86E5F5D-063D-48EF-B63E-BA09A441ACB1}" name="Column14410"/>
    <tableColumn id="14418" xr3:uid="{4E5C8638-25F5-4BF2-8428-DDDA9667345C}" name="Column14411"/>
    <tableColumn id="14419" xr3:uid="{DAA8FF38-4C6B-4C9B-BDDD-5560F2C5E24A}" name="Column14412"/>
    <tableColumn id="14420" xr3:uid="{760B8EFF-F59D-40D2-AA8A-677A15B536F0}" name="Column14413"/>
    <tableColumn id="14421" xr3:uid="{1201FF67-25D9-4BF0-8D69-5BFFF16E28EE}" name="Column14414"/>
    <tableColumn id="14422" xr3:uid="{7BDB0676-D6B9-4E23-8232-9EAFE4232E7E}" name="Column14415"/>
    <tableColumn id="14423" xr3:uid="{2DFA7D68-AE54-4219-BB2D-70143DC4524D}" name="Column14416"/>
    <tableColumn id="14424" xr3:uid="{598437F3-13AE-4FD9-87CF-1347571B3AC4}" name="Column14417"/>
    <tableColumn id="14425" xr3:uid="{FE2400C6-EB5E-4BEB-9DA2-61BCB85FA5C8}" name="Column14418"/>
    <tableColumn id="14426" xr3:uid="{6D077414-52D3-4130-818B-7EB8E70688D4}" name="Column14419"/>
    <tableColumn id="14427" xr3:uid="{868EEF92-3FE8-4955-84D7-11876D06B17C}" name="Column14420"/>
    <tableColumn id="14428" xr3:uid="{493DF2DB-FCF0-4C31-B4A2-7BE70380D9CE}" name="Column14421"/>
    <tableColumn id="14429" xr3:uid="{36BD1992-2C90-49AC-89BA-15F1E883BA62}" name="Column14422"/>
    <tableColumn id="14430" xr3:uid="{F8AA4CC4-3497-4173-9AF9-1E9C22069407}" name="Column14423"/>
    <tableColumn id="14431" xr3:uid="{815CFC36-6CE0-41F0-870D-871121B47F79}" name="Column14424"/>
    <tableColumn id="14432" xr3:uid="{54FF1E4A-3354-43DB-9CAF-A1665842A9BE}" name="Column14425"/>
    <tableColumn id="14433" xr3:uid="{99682B92-5123-40EC-A604-E39ED8DDB6CE}" name="Column14426"/>
    <tableColumn id="14434" xr3:uid="{98D85EEC-B1ED-410C-9BBE-FE23992E89CC}" name="Column14427"/>
    <tableColumn id="14435" xr3:uid="{D6CEF998-1BAF-405C-84A7-9326AA051694}" name="Column14428"/>
    <tableColumn id="14436" xr3:uid="{2B9325B4-4029-45FF-8E13-E018303C6880}" name="Column14429"/>
    <tableColumn id="14437" xr3:uid="{78075094-B12C-4871-89A5-49726EEF9A0C}" name="Column14430"/>
    <tableColumn id="14438" xr3:uid="{AD87CE68-A79D-462C-8881-7CCC63455138}" name="Column14431"/>
    <tableColumn id="14439" xr3:uid="{A08B9E29-E448-4705-80B9-818497F4AE4B}" name="Column14432"/>
    <tableColumn id="14440" xr3:uid="{4194BBA9-59F4-4E1F-8E1C-30D074CCE1A0}" name="Column14433"/>
    <tableColumn id="14441" xr3:uid="{49952802-AA50-4FCA-B575-31F171AD8AE5}" name="Column14434"/>
    <tableColumn id="14442" xr3:uid="{5C764748-9E54-472B-8A1E-E0F7B1BAFFE9}" name="Column14435"/>
    <tableColumn id="14443" xr3:uid="{CB52D94E-8956-433A-8A46-D084659D1A3E}" name="Column14436"/>
    <tableColumn id="14444" xr3:uid="{083F420E-4461-4C60-9172-11DC71E1AB92}" name="Column14437"/>
    <tableColumn id="14445" xr3:uid="{5BC66B06-5135-479F-87C1-58936EB7D041}" name="Column14438"/>
    <tableColumn id="14446" xr3:uid="{1410F7B7-80A9-40C3-9066-F31D21037B83}" name="Column14439"/>
    <tableColumn id="14447" xr3:uid="{F2D51257-8C7C-4CDD-84EA-0E6CF21FE669}" name="Column14440"/>
    <tableColumn id="14448" xr3:uid="{ADEF96D4-E3AC-4087-B933-5D05F109D2DD}" name="Column14441"/>
    <tableColumn id="14449" xr3:uid="{DA889A03-9AC1-46CF-BD24-868CCDCA6DD6}" name="Column14442"/>
    <tableColumn id="14450" xr3:uid="{AC0600B9-781F-4959-8BA5-EF4FD072B314}" name="Column14443"/>
    <tableColumn id="14451" xr3:uid="{C9ABCF21-A519-4861-A0C2-F294DAAE2482}" name="Column14444"/>
    <tableColumn id="14452" xr3:uid="{044742CC-71FA-4052-96D9-4ABE9366DD75}" name="Column14445"/>
    <tableColumn id="14453" xr3:uid="{0CADB755-1668-45CD-BB9D-77E73138DC90}" name="Column14446"/>
    <tableColumn id="14454" xr3:uid="{1ECC02B9-C246-4BF3-AA1B-61895165F219}" name="Column14447"/>
    <tableColumn id="14455" xr3:uid="{B6A3089A-634C-4CD2-8A6B-F76E96AD04FC}" name="Column14448"/>
    <tableColumn id="14456" xr3:uid="{08DA0BA2-8BAA-441A-A6B1-78338994D1A7}" name="Column14449"/>
    <tableColumn id="14457" xr3:uid="{9F50EF51-4632-4A6F-B06D-282858EAE2C8}" name="Column14450"/>
    <tableColumn id="14458" xr3:uid="{7F8A64DD-D86D-4BBD-8C95-F70B877D083C}" name="Column14451"/>
    <tableColumn id="14459" xr3:uid="{2AEFC2A4-1A00-4EBE-B86C-FF0694321E7A}" name="Column14452"/>
    <tableColumn id="14460" xr3:uid="{22E1C402-6476-4CEE-832B-4FD234DD4A2E}" name="Column14453"/>
    <tableColumn id="14461" xr3:uid="{D7566AE7-0D8A-4154-828B-F11D8C7A9AD4}" name="Column14454"/>
    <tableColumn id="14462" xr3:uid="{501FAFCD-2797-4C8F-A4EE-0816477359A5}" name="Column14455"/>
    <tableColumn id="14463" xr3:uid="{D8259DFC-9038-4D3A-B309-4EEF26A5FC8B}" name="Column14456"/>
    <tableColumn id="14464" xr3:uid="{F8393A5A-2E0F-46CE-82ED-CC1FBAB1A198}" name="Column14457"/>
    <tableColumn id="14465" xr3:uid="{381391F2-D574-4A12-A8F1-9F9E4AC8E81F}" name="Column14458"/>
    <tableColumn id="14466" xr3:uid="{D77F6A39-AA3F-4BBD-9A86-ABAC4881FDC8}" name="Column14459"/>
    <tableColumn id="14467" xr3:uid="{3D503C41-190E-4293-AE77-9722DD3AD339}" name="Column14460"/>
    <tableColumn id="14468" xr3:uid="{996015D7-32F9-4D52-9827-F790943A7AE4}" name="Column14461"/>
    <tableColumn id="14469" xr3:uid="{E2FC63EB-0B4A-48E5-AF8A-751A6181F857}" name="Column14462"/>
    <tableColumn id="14470" xr3:uid="{49BE7B69-A6E2-41F6-A784-BD56755B4E35}" name="Column14463"/>
    <tableColumn id="14471" xr3:uid="{8AC86E63-DA1B-4B68-B0A7-E2623103AA47}" name="Column14464"/>
    <tableColumn id="14472" xr3:uid="{3C0C5762-348D-440B-B775-5F8771648B9E}" name="Column14465"/>
    <tableColumn id="14473" xr3:uid="{8412A03E-A041-48B0-B927-8728EA2E4B61}" name="Column14466"/>
    <tableColumn id="14474" xr3:uid="{85F6B9EA-FA29-4F7F-A5FD-C663CD5C80D8}" name="Column14467"/>
    <tableColumn id="14475" xr3:uid="{AA414A0B-2BBC-4809-883C-573D993AC313}" name="Column14468"/>
    <tableColumn id="14476" xr3:uid="{85944E95-31DA-41C1-A2B0-57C032C39A2B}" name="Column14469"/>
    <tableColumn id="14477" xr3:uid="{7306A4E0-4EB5-4808-B009-9829673F4667}" name="Column14470"/>
    <tableColumn id="14478" xr3:uid="{EE655DC9-D21C-416A-806B-3ADD55AE9215}" name="Column14471"/>
    <tableColumn id="14479" xr3:uid="{4A4F342B-C0DF-4C93-9095-2693DC2C3550}" name="Column14472"/>
    <tableColumn id="14480" xr3:uid="{796B547A-6D46-4F2D-ACEB-F0A62BA82687}" name="Column14473"/>
    <tableColumn id="14481" xr3:uid="{E4B83699-ABB0-47DA-90ED-545E38F09F63}" name="Column14474"/>
    <tableColumn id="14482" xr3:uid="{7F6B9131-A557-4740-80E5-84F20EC66FD1}" name="Column14475"/>
    <tableColumn id="14483" xr3:uid="{82DA54DC-0D79-4A54-914A-209657004471}" name="Column14476"/>
    <tableColumn id="14484" xr3:uid="{71B53AC3-CEB6-443C-BA9E-C1A8EF7C6B38}" name="Column14477"/>
    <tableColumn id="14485" xr3:uid="{9A8AEC80-8277-450E-9827-07AD1E3849C0}" name="Column14478"/>
    <tableColumn id="14486" xr3:uid="{64A1341F-8051-453C-9B81-AB32FFE3DBB0}" name="Column14479"/>
    <tableColumn id="14487" xr3:uid="{588A2B7E-2D31-423D-9285-858991C015F1}" name="Column14480"/>
    <tableColumn id="14488" xr3:uid="{F23B652A-8C9E-47C6-91E8-55632B4D3206}" name="Column14481"/>
    <tableColumn id="14489" xr3:uid="{98F418BE-7D67-4699-B074-AE34145525BF}" name="Column14482"/>
    <tableColumn id="14490" xr3:uid="{E504BDBD-A2A5-4DF6-A516-12C52369A2B7}" name="Column14483"/>
    <tableColumn id="14491" xr3:uid="{19C24942-5413-4877-97BA-63B7CDEF349C}" name="Column14484"/>
    <tableColumn id="14492" xr3:uid="{69CB4E50-1CB8-4466-88D5-7C2EB842B136}" name="Column14485"/>
    <tableColumn id="14493" xr3:uid="{C0D579FC-C34F-48FD-9B52-58B13D08847B}" name="Column14486"/>
    <tableColumn id="14494" xr3:uid="{CAB73B9D-2C97-44CA-AD0B-0CABC5FCB1EA}" name="Column14487"/>
    <tableColumn id="14495" xr3:uid="{FE7676C5-33D7-4FAC-B8E1-805413477A92}" name="Column14488"/>
    <tableColumn id="14496" xr3:uid="{1D4AA593-9586-4600-B066-67FC5F9AED06}" name="Column14489"/>
    <tableColumn id="14497" xr3:uid="{BB359E1C-3A78-4580-A060-DA36294F9317}" name="Column14490"/>
    <tableColumn id="14498" xr3:uid="{E9315CF0-8F90-4396-B273-F2FFF29D753F}" name="Column14491"/>
    <tableColumn id="14499" xr3:uid="{E9D5F2B9-0F00-4C8C-8704-AE74AA5550B9}" name="Column14492"/>
    <tableColumn id="14500" xr3:uid="{4E90E44D-46E8-460E-BA37-24E7F70F1D07}" name="Column14493"/>
    <tableColumn id="14501" xr3:uid="{B0F12482-539A-4A7E-97A8-9BD32CFF1CF8}" name="Column14494"/>
    <tableColumn id="14502" xr3:uid="{7885F47F-025B-4C1E-9388-512D766B3C42}" name="Column14495"/>
    <tableColumn id="14503" xr3:uid="{0CAFDED3-EF16-4EDA-9DAC-14A16A814B37}" name="Column14496"/>
    <tableColumn id="14504" xr3:uid="{0EDFD140-884E-4586-898A-A69EAC92801D}" name="Column14497"/>
    <tableColumn id="14505" xr3:uid="{69501D6D-6B16-4367-9B0D-3698633D4BD1}" name="Column14498"/>
    <tableColumn id="14506" xr3:uid="{FC3FE881-3038-4884-A3AE-61482D79C52A}" name="Column14499"/>
    <tableColumn id="14507" xr3:uid="{DF8E3F21-9D66-46E8-9CAA-A4AE702DC2C4}" name="Column14500"/>
    <tableColumn id="14508" xr3:uid="{A7CA535B-53FE-4A51-959C-4DDF57AE8550}" name="Column14501"/>
    <tableColumn id="14509" xr3:uid="{020E47E6-A719-48C2-A69D-724DB26CB200}" name="Column14502"/>
    <tableColumn id="14510" xr3:uid="{07453070-E823-4700-B8DB-E68436D27736}" name="Column14503"/>
    <tableColumn id="14511" xr3:uid="{A4F7C86D-ACCB-47ED-A9A8-7F6355F0D542}" name="Column14504"/>
    <tableColumn id="14512" xr3:uid="{5A1BFEA8-C01B-405E-97F7-9E08D411672C}" name="Column14505"/>
    <tableColumn id="14513" xr3:uid="{A2D2034D-34F3-4598-8DF5-37190ED877B4}" name="Column14506"/>
    <tableColumn id="14514" xr3:uid="{1C565E0B-DCC6-4D5B-A167-7F7A47C41371}" name="Column14507"/>
    <tableColumn id="14515" xr3:uid="{03A50317-28C3-4F9F-9470-1CD323E6C3C0}" name="Column14508"/>
    <tableColumn id="14516" xr3:uid="{99111A94-2032-4507-AB95-B745690FDD67}" name="Column14509"/>
    <tableColumn id="14517" xr3:uid="{7C3BAC3C-B4AC-4F84-ABBE-BF141F099E42}" name="Column14510"/>
    <tableColumn id="14518" xr3:uid="{EE6511BD-46CD-4971-9EA6-D61985A1AA1B}" name="Column14511"/>
    <tableColumn id="14519" xr3:uid="{58ABE351-435E-47ED-8F90-11DB87EF3A97}" name="Column14512"/>
    <tableColumn id="14520" xr3:uid="{CB2E87F9-70F2-4E65-95F5-3DBBE558B139}" name="Column14513"/>
    <tableColumn id="14521" xr3:uid="{5D0AE975-A7ED-4317-8E0B-4DEC47829111}" name="Column14514"/>
    <tableColumn id="14522" xr3:uid="{53689C15-2840-4DD0-9875-5ED9E589806A}" name="Column14515"/>
    <tableColumn id="14523" xr3:uid="{BB1098ED-27CB-47DF-8C6F-745349352A9D}" name="Column14516"/>
    <tableColumn id="14524" xr3:uid="{9CB83C90-DA3C-4C3E-89CA-493CB8A0D9E2}" name="Column14517"/>
    <tableColumn id="14525" xr3:uid="{5B9D0916-07CC-40E0-83F4-4F326CDBF225}" name="Column14518"/>
    <tableColumn id="14526" xr3:uid="{27336487-6B6D-40E4-9596-5B37A4002D6B}" name="Column14519"/>
    <tableColumn id="14527" xr3:uid="{1512424F-15BA-48F4-8013-C9EBDD28E399}" name="Column14520"/>
    <tableColumn id="14528" xr3:uid="{852B255A-7391-43D1-B42A-202ED69A4820}" name="Column14521"/>
    <tableColumn id="14529" xr3:uid="{BE6E09C0-6125-4C96-9D43-631480CCD360}" name="Column14522"/>
    <tableColumn id="14530" xr3:uid="{1032384D-6C29-4C15-8850-7279EB8156E5}" name="Column14523"/>
    <tableColumn id="14531" xr3:uid="{409805F2-BF50-416B-B9E2-EC77B7593E07}" name="Column14524"/>
    <tableColumn id="14532" xr3:uid="{B5988033-9A1B-4483-BB4A-A01ACFB806B5}" name="Column14525"/>
    <tableColumn id="14533" xr3:uid="{E3551718-8AF3-4FAB-B3B5-F6BEAA8FB34F}" name="Column14526"/>
    <tableColumn id="14534" xr3:uid="{2254E124-46B1-4328-A8C5-C3E07120126C}" name="Column14527"/>
    <tableColumn id="14535" xr3:uid="{CCBA75CD-5450-4014-9861-778DA491C0DA}" name="Column14528"/>
    <tableColumn id="14536" xr3:uid="{B59BF26B-2A19-40E4-B167-21BE27A4B165}" name="Column14529"/>
    <tableColumn id="14537" xr3:uid="{B41101E3-B64B-45D3-ABAA-53FA698AFD82}" name="Column14530"/>
    <tableColumn id="14538" xr3:uid="{6A2EF3F5-0703-4BC8-8E42-775819620029}" name="Column14531"/>
    <tableColumn id="14539" xr3:uid="{C5C9C994-772C-479F-8960-FDAA7E54CEBD}" name="Column14532"/>
    <tableColumn id="14540" xr3:uid="{D4A4EA7A-03DE-4511-9342-D4DD7F44EDCF}" name="Column14533"/>
    <tableColumn id="14541" xr3:uid="{7F7DFC95-FEC4-4998-B5F9-D20C6349B5DF}" name="Column14534"/>
    <tableColumn id="14542" xr3:uid="{54F25F50-8BC7-465C-9A91-3E9BC01C307C}" name="Column14535"/>
    <tableColumn id="14543" xr3:uid="{74B01659-218D-4018-820D-70AD154FB0C1}" name="Column14536"/>
    <tableColumn id="14544" xr3:uid="{551F52F3-7074-49F4-B728-7B022FA54535}" name="Column14537"/>
    <tableColumn id="14545" xr3:uid="{B1F785FA-2533-415E-A3A1-7D4CBAEDCCB7}" name="Column14538"/>
    <tableColumn id="14546" xr3:uid="{DF554FEE-063C-4B2F-85BB-3C055398F8B7}" name="Column14539"/>
    <tableColumn id="14547" xr3:uid="{7CA44D3A-4FF6-47BF-9075-28A609ED54CA}" name="Column14540"/>
    <tableColumn id="14548" xr3:uid="{CAA428F3-2FA8-4D16-9879-6C1677EE4961}" name="Column14541"/>
    <tableColumn id="14549" xr3:uid="{DC7FD916-7575-4741-9EB8-600FFDD3E56D}" name="Column14542"/>
    <tableColumn id="14550" xr3:uid="{28F37BD5-C3CF-4F97-89ED-66B2E46CB533}" name="Column14543"/>
    <tableColumn id="14551" xr3:uid="{40AF2E5E-2DCE-414A-A096-8349A8770B85}" name="Column14544"/>
    <tableColumn id="14552" xr3:uid="{FFC24861-7BB8-4991-9255-AA6E4B44CFEF}" name="Column14545"/>
    <tableColumn id="14553" xr3:uid="{24CB65DA-9039-43A3-9212-9203F4BAF29F}" name="Column14546"/>
    <tableColumn id="14554" xr3:uid="{E6579E85-DE5C-4AFC-BD03-A8217E752695}" name="Column14547"/>
    <tableColumn id="14555" xr3:uid="{5A9A81A1-F6FD-4B7A-B07D-4B55CE44745A}" name="Column14548"/>
    <tableColumn id="14556" xr3:uid="{8F8C488A-53C8-4775-879A-03E25E952E2F}" name="Column14549"/>
    <tableColumn id="14557" xr3:uid="{0546E224-5C79-400F-B5F4-AC595B232EDA}" name="Column14550"/>
    <tableColumn id="14558" xr3:uid="{2FC39ECF-A92D-4003-9C40-630784DDEBBA}" name="Column14551"/>
    <tableColumn id="14559" xr3:uid="{DBB94A1B-9E19-4E41-A01E-EE0B11C41599}" name="Column14552"/>
    <tableColumn id="14560" xr3:uid="{0166AFB8-0C94-447F-BD7A-E05E2ADC43B8}" name="Column14553"/>
    <tableColumn id="14561" xr3:uid="{09369B48-2F1F-41D4-A6F8-949B8CD1A86F}" name="Column14554"/>
    <tableColumn id="14562" xr3:uid="{E2F96418-A578-4D3C-914B-47A1721168E0}" name="Column14555"/>
    <tableColumn id="14563" xr3:uid="{C6F069C2-F857-409E-80EA-AC93EA4D6D9A}" name="Column14556"/>
    <tableColumn id="14564" xr3:uid="{8ECE9EAD-F815-4DE8-B199-69C2AD6736A6}" name="Column14557"/>
    <tableColumn id="14565" xr3:uid="{CA70990C-7EEA-4A13-B84C-9CAC598C7087}" name="Column14558"/>
    <tableColumn id="14566" xr3:uid="{5594BC6E-7F40-4F00-B026-0DB72FF70C53}" name="Column14559"/>
    <tableColumn id="14567" xr3:uid="{090CB1EF-444B-4883-A63B-22F3B33E9D5B}" name="Column14560"/>
    <tableColumn id="14568" xr3:uid="{CB389CC5-2D83-41A2-949A-502BEAE250FB}" name="Column14561"/>
    <tableColumn id="14569" xr3:uid="{D707E7CF-60E7-427E-856A-F861FC9BCB0D}" name="Column14562"/>
    <tableColumn id="14570" xr3:uid="{BB689579-7745-438D-889B-D039508FD1BA}" name="Column14563"/>
    <tableColumn id="14571" xr3:uid="{20AAD7DC-4A9C-4188-8D5D-13A5439803A2}" name="Column14564"/>
    <tableColumn id="14572" xr3:uid="{B06FDC6D-4CD6-48A1-9885-F7E03054621B}" name="Column14565"/>
    <tableColumn id="14573" xr3:uid="{CE7805FE-1184-4A79-AD2E-8E0F388EF47F}" name="Column14566"/>
    <tableColumn id="14574" xr3:uid="{74527122-6098-4DE2-ABCF-314AA2E02697}" name="Column14567"/>
    <tableColumn id="14575" xr3:uid="{1E0F755F-E2A3-4D55-AAC1-829E3B499070}" name="Column14568"/>
    <tableColumn id="14576" xr3:uid="{B566DE5E-CBC7-4752-987A-7847D7AF1FC6}" name="Column14569"/>
    <tableColumn id="14577" xr3:uid="{DC764345-A031-4958-B000-13212F4746B5}" name="Column14570"/>
    <tableColumn id="14578" xr3:uid="{A056B907-AAFF-4D85-9AEF-8D0238FD0A7C}" name="Column14571"/>
    <tableColumn id="14579" xr3:uid="{1B785386-68E8-4E2D-8710-429F3409613E}" name="Column14572"/>
    <tableColumn id="14580" xr3:uid="{AAE3C9B4-930D-4D29-A0EF-B8BA16F9479F}" name="Column14573"/>
    <tableColumn id="14581" xr3:uid="{08654EF7-7E54-47FB-B4C6-8FB9D52CE5F2}" name="Column14574"/>
    <tableColumn id="14582" xr3:uid="{A1646578-65A2-4851-8809-ABE3A1DCB209}" name="Column14575"/>
    <tableColumn id="14583" xr3:uid="{89EBAC9A-6B49-4CBA-9A5C-DBAE92F5AF07}" name="Column14576"/>
    <tableColumn id="14584" xr3:uid="{CBF78FB7-7802-4A9A-AC1D-A378EAF0B9D9}" name="Column14577"/>
    <tableColumn id="14585" xr3:uid="{5621472F-CAFC-4E1A-A1EA-3FD79CB72AB8}" name="Column14578"/>
    <tableColumn id="14586" xr3:uid="{7459B860-B4E7-4D4F-AD3C-4B4B796085FD}" name="Column14579"/>
    <tableColumn id="14587" xr3:uid="{9AED02F0-1944-4A99-A54D-A40C6E6D08F6}" name="Column14580"/>
    <tableColumn id="14588" xr3:uid="{FF2965EC-D466-415A-B4FE-598C1734F671}" name="Column14581"/>
    <tableColumn id="14589" xr3:uid="{F8883E4E-5C19-43F8-8D04-770B405C2058}" name="Column14582"/>
    <tableColumn id="14590" xr3:uid="{7CC0EF90-C3F8-404B-BCC6-0C6C6531FE80}" name="Column14583"/>
    <tableColumn id="14591" xr3:uid="{2DF7A6DB-12F5-4C92-963D-4885C0110D7A}" name="Column14584"/>
    <tableColumn id="14592" xr3:uid="{D88F6977-3192-49DD-9B34-EDC468BA7322}" name="Column14585"/>
    <tableColumn id="14593" xr3:uid="{2DF0D6F1-DD9B-4FED-858D-E22FC7F73395}" name="Column14586"/>
    <tableColumn id="14594" xr3:uid="{008D0F9D-1831-47F9-8726-178C880A5319}" name="Column14587"/>
    <tableColumn id="14595" xr3:uid="{F9FF3F98-F20F-46CF-842B-C581C95A9B96}" name="Column14588"/>
    <tableColumn id="14596" xr3:uid="{0D9C1C6B-FADE-4FD1-AA98-38820BFDB1E5}" name="Column14589"/>
    <tableColumn id="14597" xr3:uid="{18D49FB6-2150-448D-B12A-E898BC081B2E}" name="Column14590"/>
    <tableColumn id="14598" xr3:uid="{52A3112B-901C-495D-BC65-D5CF5A7D5485}" name="Column14591"/>
    <tableColumn id="14599" xr3:uid="{8EA74221-838B-4818-8252-D2D8FA7B9BB3}" name="Column14592"/>
    <tableColumn id="14600" xr3:uid="{46DDDD50-2DC1-45DB-A2B8-C511B2F53EDA}" name="Column14593"/>
    <tableColumn id="14601" xr3:uid="{C0B096A7-F1B0-463D-A634-947A97F09054}" name="Column14594"/>
    <tableColumn id="14602" xr3:uid="{E3CBA18D-2235-46BE-9557-9EF3589C515A}" name="Column14595"/>
    <tableColumn id="14603" xr3:uid="{B01088F9-692B-4CB9-B176-A81EF2C57DF4}" name="Column14596"/>
    <tableColumn id="14604" xr3:uid="{1DCDDE25-2F39-4E8B-8407-4448E3662CBA}" name="Column14597"/>
    <tableColumn id="14605" xr3:uid="{87BC6938-04D6-4A2B-8FFB-B0CB56862A60}" name="Column14598"/>
    <tableColumn id="14606" xr3:uid="{2BFD839C-C72F-452E-98FB-6B54DAF7E8CE}" name="Column14599"/>
    <tableColumn id="14607" xr3:uid="{B91C31F6-BE7E-46FE-A81C-8128E99C26DC}" name="Column14600"/>
    <tableColumn id="14608" xr3:uid="{8D40BAA7-45AB-4F8C-971A-B51A26DFAF17}" name="Column14601"/>
    <tableColumn id="14609" xr3:uid="{4CE6284B-2A75-45B1-85DA-11AD57BF27FA}" name="Column14602"/>
    <tableColumn id="14610" xr3:uid="{4FD3CEEF-9C7E-4D55-AB7F-CDE8B289BD9A}" name="Column14603"/>
    <tableColumn id="14611" xr3:uid="{B02153E6-899F-4363-BEC5-36EE6E7E5225}" name="Column14604"/>
    <tableColumn id="14612" xr3:uid="{52CE9D83-8727-4073-928F-F83F84E4A140}" name="Column14605"/>
    <tableColumn id="14613" xr3:uid="{4B9A0C80-12C4-40BF-8F41-BAE8C7891EEE}" name="Column14606"/>
    <tableColumn id="14614" xr3:uid="{D8965DDF-47DB-4967-ACC3-B909CA29CEBF}" name="Column14607"/>
    <tableColumn id="14615" xr3:uid="{68343958-D2EF-4CDE-9490-B4E3FE06C6D9}" name="Column14608"/>
    <tableColumn id="14616" xr3:uid="{8B963E77-408B-4B78-9F45-5AAC21B75344}" name="Column14609"/>
    <tableColumn id="14617" xr3:uid="{2BB1AA79-0C6E-4C3D-B09D-11059C321437}" name="Column14610"/>
    <tableColumn id="14618" xr3:uid="{0A479A38-8805-4C85-8AC4-104E51AB63FE}" name="Column14611"/>
    <tableColumn id="14619" xr3:uid="{A78F99F0-FC01-449B-BAAD-DD4E84B52F13}" name="Column14612"/>
    <tableColumn id="14620" xr3:uid="{C5424B9B-A058-45A4-9154-B4E97C928156}" name="Column14613"/>
    <tableColumn id="14621" xr3:uid="{DD55C06E-27E4-4F81-A3F5-BE36D34474C9}" name="Column14614"/>
    <tableColumn id="14622" xr3:uid="{ADEF36C4-6F39-4B91-91A1-D5EFC6268786}" name="Column14615"/>
    <tableColumn id="14623" xr3:uid="{694F0DFF-068F-44F0-B9F6-8BEE312ABB9A}" name="Column14616"/>
    <tableColumn id="14624" xr3:uid="{501AD3AB-DACA-40FA-9C50-57E854C72E67}" name="Column14617"/>
    <tableColumn id="14625" xr3:uid="{78CE888D-999F-45D2-ADE3-AA5E68465DC9}" name="Column14618"/>
    <tableColumn id="14626" xr3:uid="{E1CA0B13-42AB-4D3D-A80E-3D6F2F985172}" name="Column14619"/>
    <tableColumn id="14627" xr3:uid="{319ED61E-148A-4725-9345-3794C72E304C}" name="Column14620"/>
    <tableColumn id="14628" xr3:uid="{18C7342C-74FD-4A66-8BE2-A414D2CEE12F}" name="Column14621"/>
    <tableColumn id="14629" xr3:uid="{2A2D7B00-145E-4DDB-B8AC-6EA1DCBE226B}" name="Column14622"/>
    <tableColumn id="14630" xr3:uid="{B6D00929-1F28-42E6-A65B-BE79EE75649D}" name="Column14623"/>
    <tableColumn id="14631" xr3:uid="{E6DE2DB6-C3CE-419C-AB19-35A071E41BC3}" name="Column14624"/>
    <tableColumn id="14632" xr3:uid="{856AB9B4-FC11-4684-B720-596D514A1C68}" name="Column14625"/>
    <tableColumn id="14633" xr3:uid="{F126F616-BED3-437A-86C3-35F510AFD852}" name="Column14626"/>
    <tableColumn id="14634" xr3:uid="{C042627C-3BF8-4B04-AE6B-A84E03B48880}" name="Column14627"/>
    <tableColumn id="14635" xr3:uid="{0E4F6B16-38A3-4FC0-B8A7-9598E8D52FB9}" name="Column14628"/>
    <tableColumn id="14636" xr3:uid="{364325DC-EBE3-40F7-B6F3-E9F7DA3B0C3D}" name="Column14629"/>
    <tableColumn id="14637" xr3:uid="{AB089A5F-82B9-48CA-BDCB-AD5012FFE42F}" name="Column14630"/>
    <tableColumn id="14638" xr3:uid="{9DC3E876-28B9-4BEB-8173-B49FA5B6B394}" name="Column14631"/>
    <tableColumn id="14639" xr3:uid="{F60E0B7B-361F-4CAC-92DF-0718788B8093}" name="Column14632"/>
    <tableColumn id="14640" xr3:uid="{D0FA515D-28EE-4970-8E19-F1C222B55823}" name="Column14633"/>
    <tableColumn id="14641" xr3:uid="{7F880A0F-A43F-4C11-A1AA-06D9631D2F5B}" name="Column14634"/>
    <tableColumn id="14642" xr3:uid="{FF450348-D65E-47C3-9298-D060F8190EEC}" name="Column14635"/>
    <tableColumn id="14643" xr3:uid="{19814C69-20A3-4163-8EDF-A94DC680D58B}" name="Column14636"/>
    <tableColumn id="14644" xr3:uid="{076F10F1-02A0-4832-B3DC-864E6A895FAC}" name="Column14637"/>
    <tableColumn id="14645" xr3:uid="{6E09AB1E-7023-4B68-B4AC-8D12D3CF4C34}" name="Column14638"/>
    <tableColumn id="14646" xr3:uid="{415A47BA-14EF-480E-A7B5-6EC6F3231B74}" name="Column14639"/>
    <tableColumn id="14647" xr3:uid="{1B1C5D00-520A-4745-8804-242D55C395BB}" name="Column14640"/>
    <tableColumn id="14648" xr3:uid="{02E2AD40-80F0-4299-BC75-A0A4C5EF9DD2}" name="Column14641"/>
    <tableColumn id="14649" xr3:uid="{CF53D26E-8531-4E88-B421-88E8629602FF}" name="Column14642"/>
    <tableColumn id="14650" xr3:uid="{454D4137-416F-4237-AA5C-9D98D0860FF7}" name="Column14643"/>
    <tableColumn id="14651" xr3:uid="{A939822D-9B65-4C88-A26E-1B1A176C2548}" name="Column14644"/>
    <tableColumn id="14652" xr3:uid="{5789D0D3-101A-4EAB-92B3-C12FF2BA4507}" name="Column14645"/>
    <tableColumn id="14653" xr3:uid="{3A2D6A40-BDF0-41D0-BCE4-4B68DA5B1F95}" name="Column14646"/>
    <tableColumn id="14654" xr3:uid="{C4D99328-304C-446F-A789-99DA14204A01}" name="Column14647"/>
    <tableColumn id="14655" xr3:uid="{854CAFFE-3AEA-43C8-B861-627E26F0D6EE}" name="Column14648"/>
    <tableColumn id="14656" xr3:uid="{1A7D51F8-679E-4EEE-8F88-6F98E36A82D5}" name="Column14649"/>
    <tableColumn id="14657" xr3:uid="{AB33417F-FEF4-41F6-93E1-3C8A358ACE1C}" name="Column14650"/>
    <tableColumn id="14658" xr3:uid="{3C59C36C-96B1-4DA3-8665-B34E57AC980C}" name="Column14651"/>
    <tableColumn id="14659" xr3:uid="{EF1390F6-1227-4794-B44F-673A18CABFA6}" name="Column14652"/>
    <tableColumn id="14660" xr3:uid="{8F6F4D91-2A6F-42F4-83AC-CBAAA71F115C}" name="Column14653"/>
    <tableColumn id="14661" xr3:uid="{15C38AFA-E642-489C-98BC-EF555F006778}" name="Column14654"/>
    <tableColumn id="14662" xr3:uid="{BD66228E-1BDD-4C6D-856A-9EE8327B2203}" name="Column14655"/>
    <tableColumn id="14663" xr3:uid="{6A7D7C83-A34D-4D49-BC67-A0887FAD217E}" name="Column14656"/>
    <tableColumn id="14664" xr3:uid="{05DB44EC-0699-4258-9A2A-C5A055546300}" name="Column14657"/>
    <tableColumn id="14665" xr3:uid="{9A10EB47-A49F-4FDE-9A12-0236179BF8FB}" name="Column14658"/>
    <tableColumn id="14666" xr3:uid="{111F99D4-3182-4E58-869C-C1F9A13C89EA}" name="Column14659"/>
    <tableColumn id="14667" xr3:uid="{5CA9FCDF-2D81-4470-AB4E-212804729FBD}" name="Column14660"/>
    <tableColumn id="14668" xr3:uid="{0402DEA7-CE1E-4432-8FC8-C7869991A214}" name="Column14661"/>
    <tableColumn id="14669" xr3:uid="{04CB15FD-6C7C-4426-91A2-0D9C0B3EB7CD}" name="Column14662"/>
    <tableColumn id="14670" xr3:uid="{4CA91686-AF3B-4165-A0A5-5754831FD83F}" name="Column14663"/>
    <tableColumn id="14671" xr3:uid="{60EF4C9B-8199-4F84-B212-CB3D6DD3EB65}" name="Column14664"/>
    <tableColumn id="14672" xr3:uid="{C44FED3D-F50E-40A3-8448-67374F7A1AFB}" name="Column14665"/>
    <tableColumn id="14673" xr3:uid="{64A98BD7-5A2F-4C4E-888B-A96FF868ADEB}" name="Column14666"/>
    <tableColumn id="14674" xr3:uid="{6AC1C950-3E8B-4C5C-A113-763378E99C0D}" name="Column14667"/>
    <tableColumn id="14675" xr3:uid="{A6AB957A-B2C9-43A2-BD58-DAF859ABE9D3}" name="Column14668"/>
    <tableColumn id="14676" xr3:uid="{AB1106D5-FC82-4299-BF8D-6A4E7D837F9B}" name="Column14669"/>
    <tableColumn id="14677" xr3:uid="{0B1F1D20-4445-42DC-8657-FDBF3A9FD80D}" name="Column14670"/>
    <tableColumn id="14678" xr3:uid="{F49F57DA-6CBC-4767-B76F-0580DE629D9A}" name="Column14671"/>
    <tableColumn id="14679" xr3:uid="{04146A06-1335-41BF-B77B-D9D522782D63}" name="Column14672"/>
    <tableColumn id="14680" xr3:uid="{873B0712-32BB-4F43-82F1-D51B531FC620}" name="Column14673"/>
    <tableColumn id="14681" xr3:uid="{3991D8EB-895E-4ED0-84F0-41E89DC5CA63}" name="Column14674"/>
    <tableColumn id="14682" xr3:uid="{DE98BD7C-AE3F-4AA3-802C-36DA02F1B6F4}" name="Column14675"/>
    <tableColumn id="14683" xr3:uid="{CACA0BFE-BFC3-499A-A2D6-EFA05C0EF8E2}" name="Column14676"/>
    <tableColumn id="14684" xr3:uid="{207E717C-183A-4D52-A39D-355EFC20A9A1}" name="Column14677"/>
    <tableColumn id="14685" xr3:uid="{5CB46D33-B30E-42DA-87A4-76387EAFA426}" name="Column14678"/>
    <tableColumn id="14686" xr3:uid="{D5705E9E-0DBA-4B43-9C86-CF045B9A4739}" name="Column14679"/>
    <tableColumn id="14687" xr3:uid="{E8F8CA22-CACA-4DAC-B4FB-B3D4D681F2D8}" name="Column14680"/>
    <tableColumn id="14688" xr3:uid="{F17AB3F9-E029-4608-9941-D59F887B90C1}" name="Column14681"/>
    <tableColumn id="14689" xr3:uid="{51E5A18D-D022-426E-8FAF-2761F9139CC6}" name="Column14682"/>
    <tableColumn id="14690" xr3:uid="{1F46D898-9284-4F16-AB9E-05E07BC2921D}" name="Column14683"/>
    <tableColumn id="14691" xr3:uid="{3B4A6021-EBF7-4507-8791-F0AB10B417DF}" name="Column14684"/>
    <tableColumn id="14692" xr3:uid="{397F5A29-B8E4-406F-A260-0DEF74C675B7}" name="Column14685"/>
    <tableColumn id="14693" xr3:uid="{11D903EB-B9AE-4A27-BD1B-FED472C7E4B4}" name="Column14686"/>
    <tableColumn id="14694" xr3:uid="{D9061C54-1DE6-4750-8230-9CF8F2FEED00}" name="Column14687"/>
    <tableColumn id="14695" xr3:uid="{929A5BB7-73D3-41DE-A47E-B59943E8F8C9}" name="Column14688"/>
    <tableColumn id="14696" xr3:uid="{49C2881D-35D2-4CA7-81A6-314EEFD254DA}" name="Column14689"/>
    <tableColumn id="14697" xr3:uid="{874CE0E0-2842-4127-820D-FD49306699BD}" name="Column14690"/>
    <tableColumn id="14698" xr3:uid="{EB442919-52EC-48BD-97ED-B5F47D9960BA}" name="Column14691"/>
    <tableColumn id="14699" xr3:uid="{0206A26C-26F5-47C7-BAA8-E23F74B2605D}" name="Column14692"/>
    <tableColumn id="14700" xr3:uid="{286EBAC7-E66E-4A1A-BBF2-0B2FAFDBD647}" name="Column14693"/>
    <tableColumn id="14701" xr3:uid="{44602DD5-BD04-46E8-A67C-F1A2F7998BCE}" name="Column14694"/>
    <tableColumn id="14702" xr3:uid="{A2BD9B90-3A6F-4B34-857A-033661828C51}" name="Column14695"/>
    <tableColumn id="14703" xr3:uid="{03E06590-6F0A-4AF3-BAFA-C54B3D63C275}" name="Column14696"/>
    <tableColumn id="14704" xr3:uid="{28850AED-8B80-4656-9041-BEBC173EC87F}" name="Column14697"/>
    <tableColumn id="14705" xr3:uid="{8F9420AB-C4F1-41FE-AC3D-3ED676FC7020}" name="Column14698"/>
    <tableColumn id="14706" xr3:uid="{2D8451E2-47F8-4529-8619-6DCC6E217FF2}" name="Column14699"/>
    <tableColumn id="14707" xr3:uid="{24D5660D-F47E-479D-9C08-8B64832E7996}" name="Column14700"/>
    <tableColumn id="14708" xr3:uid="{8A5528CE-63C8-4067-AB28-A7F34086F8D6}" name="Column14701"/>
    <tableColumn id="14709" xr3:uid="{AD877351-CA32-493E-B92B-C187E172B5DB}" name="Column14702"/>
    <tableColumn id="14710" xr3:uid="{7D25A53F-4A29-4518-A45E-1D48C9388CCF}" name="Column14703"/>
    <tableColumn id="14711" xr3:uid="{664A62A6-AA0F-4000-A522-4FAD2235580E}" name="Column14704"/>
    <tableColumn id="14712" xr3:uid="{B79A641E-D265-4CC2-B6F0-100CD5FDB179}" name="Column14705"/>
    <tableColumn id="14713" xr3:uid="{11E4A46B-63E1-4446-BE20-5B96A4CA9FB2}" name="Column14706"/>
    <tableColumn id="14714" xr3:uid="{A83D2948-48F6-4BC9-899B-33CC3D2A1BDA}" name="Column14707"/>
    <tableColumn id="14715" xr3:uid="{383AF027-32BC-4E77-B804-677CD07CC219}" name="Column14708"/>
    <tableColumn id="14716" xr3:uid="{34900F53-5E25-4655-B58A-04CC21F86637}" name="Column14709"/>
    <tableColumn id="14717" xr3:uid="{086D2B03-5EBD-47B1-992F-3D5CE3ED4420}" name="Column14710"/>
    <tableColumn id="14718" xr3:uid="{1B5D251C-F23D-4B4C-99D7-36FC11DA3479}" name="Column14711"/>
    <tableColumn id="14719" xr3:uid="{57F87449-F08E-427E-85D8-E0ECCE9A302C}" name="Column14712"/>
    <tableColumn id="14720" xr3:uid="{C926122F-B0D4-4F92-A64F-429F7C8861DA}" name="Column14713"/>
    <tableColumn id="14721" xr3:uid="{67DBF776-8804-4506-BC15-BF1995574505}" name="Column14714"/>
    <tableColumn id="14722" xr3:uid="{02896437-0D00-4C9E-B04C-87FEFDA1DE50}" name="Column14715"/>
    <tableColumn id="14723" xr3:uid="{7CB9B9BD-8E3A-46AE-8977-7DE754C2E7F6}" name="Column14716"/>
    <tableColumn id="14724" xr3:uid="{56845C93-1E98-417D-80B2-9CFB85CFDFE8}" name="Column14717"/>
    <tableColumn id="14725" xr3:uid="{F0295C4E-C379-4DC8-8948-638DA9CB20C3}" name="Column14718"/>
    <tableColumn id="14726" xr3:uid="{B664C5FD-B04C-4846-88BE-761B8CB34D93}" name="Column14719"/>
    <tableColumn id="14727" xr3:uid="{27698AF5-69E1-418A-923B-41127D585DEC}" name="Column14720"/>
    <tableColumn id="14728" xr3:uid="{9AE473BB-7F67-4705-A922-6AF4F7A97B14}" name="Column14721"/>
    <tableColumn id="14729" xr3:uid="{7F6EE306-C595-4593-B7AB-6AAEEEE33B96}" name="Column14722"/>
    <tableColumn id="14730" xr3:uid="{8A00223F-BB25-497C-ABFC-7DEE0C48FB37}" name="Column14723"/>
    <tableColumn id="14731" xr3:uid="{7E7E45F4-2970-4600-93C0-90C48E51D2BD}" name="Column14724"/>
    <tableColumn id="14732" xr3:uid="{DCDA6065-CA2B-42C3-BE1E-B896FBE3857A}" name="Column14725"/>
    <tableColumn id="14733" xr3:uid="{7364DF35-82CE-4A01-BD3C-4D9282D9DBAF}" name="Column14726"/>
    <tableColumn id="14734" xr3:uid="{46C1A4CB-1B08-4F49-B551-ACABA8F38AD6}" name="Column14727"/>
    <tableColumn id="14735" xr3:uid="{D6FC053F-7BA0-468C-B0B5-02282588DFE0}" name="Column14728"/>
    <tableColumn id="14736" xr3:uid="{55991F7F-70FC-42F2-A062-CCE84043BFFB}" name="Column14729"/>
    <tableColumn id="14737" xr3:uid="{AF8186C1-C794-4AFC-96F7-44071BCD1CB3}" name="Column14730"/>
    <tableColumn id="14738" xr3:uid="{0BAF8FF7-25A1-47B0-AE0C-3909055A37B6}" name="Column14731"/>
    <tableColumn id="14739" xr3:uid="{BBA65F30-9DCB-44A1-875D-23397A51762A}" name="Column14732"/>
    <tableColumn id="14740" xr3:uid="{98E52E4B-EE09-4CA1-AA21-363C2E2692D9}" name="Column14733"/>
    <tableColumn id="14741" xr3:uid="{25D18138-D29F-46B8-AFBF-7753E5D00234}" name="Column14734"/>
    <tableColumn id="14742" xr3:uid="{4A48FEC6-5EA8-40AA-BFD3-B551032BF060}" name="Column14735"/>
    <tableColumn id="14743" xr3:uid="{A3C55FDE-C81F-47C5-B427-4FAE0629E559}" name="Column14736"/>
    <tableColumn id="14744" xr3:uid="{15C595D3-38FA-45C1-A843-71B292E57863}" name="Column14737"/>
    <tableColumn id="14745" xr3:uid="{150916FB-8D38-4325-B12A-41B0004FF5E3}" name="Column14738"/>
    <tableColumn id="14746" xr3:uid="{73411F9A-CEC0-422D-8060-F4C2B709CDC2}" name="Column14739"/>
    <tableColumn id="14747" xr3:uid="{F4035E0D-9B6A-4C5E-99F0-26FC9DCD9ABC}" name="Column14740"/>
    <tableColumn id="14748" xr3:uid="{34F3401E-C9AD-438A-A1E2-0CBD2DBE902A}" name="Column14741"/>
    <tableColumn id="14749" xr3:uid="{7CDE10C1-38B7-4ED5-BE96-E6DBD2364883}" name="Column14742"/>
    <tableColumn id="14750" xr3:uid="{EA690111-0A3D-4E25-8F69-A891D2F60A89}" name="Column14743"/>
    <tableColumn id="14751" xr3:uid="{D3EC9CBA-1160-44BD-9F46-391991BAFC1E}" name="Column14744"/>
    <tableColumn id="14752" xr3:uid="{851E35FB-66A8-4671-B253-6907068BC261}" name="Column14745"/>
    <tableColumn id="14753" xr3:uid="{9A305187-0E47-41B4-9B4F-1604C5BD8640}" name="Column14746"/>
    <tableColumn id="14754" xr3:uid="{E525D02A-D29A-4C1C-8EDC-FCD63DD9C569}" name="Column14747"/>
    <tableColumn id="14755" xr3:uid="{CE052C22-C6D2-43B0-80EF-CF1536409DE8}" name="Column14748"/>
    <tableColumn id="14756" xr3:uid="{C2A3F932-3DE4-4D29-838B-853092A821DD}" name="Column14749"/>
    <tableColumn id="14757" xr3:uid="{AD2202C4-A35F-43CB-8E2A-EFAF64B2ED52}" name="Column14750"/>
    <tableColumn id="14758" xr3:uid="{F378B21C-9BAC-4C73-93D8-35C5E8EB72FE}" name="Column14751"/>
    <tableColumn id="14759" xr3:uid="{355E400D-E548-4C38-935E-0D7456504689}" name="Column14752"/>
    <tableColumn id="14760" xr3:uid="{C5478BE7-361C-4B9A-81CF-3C467C370E36}" name="Column14753"/>
    <tableColumn id="14761" xr3:uid="{2A0AEC18-0D2D-4BA0-AAFB-9F297F458407}" name="Column14754"/>
    <tableColumn id="14762" xr3:uid="{DAC4BFDF-6D6F-4947-B5B8-B847DCC3A0AD}" name="Column14755"/>
    <tableColumn id="14763" xr3:uid="{01B7E74A-D8EF-48C7-A054-9F903842B463}" name="Column14756"/>
    <tableColumn id="14764" xr3:uid="{6E29BF66-A705-4481-8BD5-A4940925C314}" name="Column14757"/>
    <tableColumn id="14765" xr3:uid="{91F99978-3D02-48BA-ACD8-74C35869EB77}" name="Column14758"/>
    <tableColumn id="14766" xr3:uid="{D87A1CBE-2F42-4737-B766-373AD157CFF6}" name="Column14759"/>
    <tableColumn id="14767" xr3:uid="{905A1EA4-FC18-48D4-90D2-9A837870D627}" name="Column14760"/>
    <tableColumn id="14768" xr3:uid="{6162BA21-0024-4233-8EE4-254CF2CC4AF2}" name="Column14761"/>
    <tableColumn id="14769" xr3:uid="{D40B2C0C-9DE6-4591-973F-1A6D83813591}" name="Column14762"/>
    <tableColumn id="14770" xr3:uid="{7A328581-63AB-4748-9957-F5308B009C73}" name="Column14763"/>
    <tableColumn id="14771" xr3:uid="{F08F7D44-8E5A-4E3B-BCCF-2D94F3824BBD}" name="Column14764"/>
    <tableColumn id="14772" xr3:uid="{891FB5AB-7BDE-4A17-A95C-8C5C8E76CDC6}" name="Column14765"/>
    <tableColumn id="14773" xr3:uid="{19BF801F-25FE-4EB6-B648-4A60E187D793}" name="Column14766"/>
    <tableColumn id="14774" xr3:uid="{4843A128-E06A-4DFA-ACDA-DDD344968F8E}" name="Column14767"/>
    <tableColumn id="14775" xr3:uid="{149BE80D-5717-4B64-82D5-EB7F11801BA3}" name="Column14768"/>
    <tableColumn id="14776" xr3:uid="{BD24A03E-B95C-44D4-A3B4-9B379242C0D1}" name="Column14769"/>
    <tableColumn id="14777" xr3:uid="{3E104C91-53C3-42AD-AD97-B7E3A4C9F413}" name="Column14770"/>
    <tableColumn id="14778" xr3:uid="{8B34CFCF-83B7-4D7F-A936-1A0AD725AB78}" name="Column14771"/>
    <tableColumn id="14779" xr3:uid="{37913E89-872C-4B34-A666-1322B94099D8}" name="Column14772"/>
    <tableColumn id="14780" xr3:uid="{73A7493F-F39D-4813-9A3F-6CAB1886D067}" name="Column14773"/>
    <tableColumn id="14781" xr3:uid="{2FA7988C-5990-4806-9B8B-F3D8FAB6E3B0}" name="Column14774"/>
    <tableColumn id="14782" xr3:uid="{DDD2F711-0813-4AE5-AB46-0A395109035E}" name="Column14775"/>
    <tableColumn id="14783" xr3:uid="{DAAB2C74-D5A0-4CD5-8F99-623830CF822F}" name="Column14776"/>
    <tableColumn id="14784" xr3:uid="{2159E309-ECF0-47DB-94E7-075129BECC64}" name="Column14777"/>
    <tableColumn id="14785" xr3:uid="{8C78A31B-62BD-41E7-9FF1-8E20C3DD0FC2}" name="Column14778"/>
    <tableColumn id="14786" xr3:uid="{F7E090FC-8480-4364-A0A2-8D65150D5A6E}" name="Column14779"/>
    <tableColumn id="14787" xr3:uid="{7A605AB7-B73C-4E24-B2A4-2062A7D72A93}" name="Column14780"/>
    <tableColumn id="14788" xr3:uid="{C6C73B01-6293-419E-808A-797B36D537FA}" name="Column14781"/>
    <tableColumn id="14789" xr3:uid="{012F6A44-09C5-4FC5-B807-BA5EF3A3B150}" name="Column14782"/>
    <tableColumn id="14790" xr3:uid="{4F872205-957B-4829-9AC1-229F6EAB0CAC}" name="Column14783"/>
    <tableColumn id="14791" xr3:uid="{5C9E1E66-141C-4680-A181-C4408DF1F077}" name="Column14784"/>
    <tableColumn id="14792" xr3:uid="{468CB631-FE22-4E4C-AA89-E1E5F1D2D715}" name="Column14785"/>
    <tableColumn id="14793" xr3:uid="{74379622-93A3-4AC0-9863-C8CB5DA8507D}" name="Column14786"/>
    <tableColumn id="14794" xr3:uid="{87302BA1-C525-4A37-A67E-62402558C617}" name="Column14787"/>
    <tableColumn id="14795" xr3:uid="{D7155A60-DD6D-4133-9F56-83472E7DCCF7}" name="Column14788"/>
    <tableColumn id="14796" xr3:uid="{EBA30BE8-274B-4227-AE67-721995A03258}" name="Column14789"/>
    <tableColumn id="14797" xr3:uid="{26332FC8-50AD-4B4C-8571-ED60EA5AB985}" name="Column14790"/>
    <tableColumn id="14798" xr3:uid="{483457A2-79F9-4CFB-8716-73EE12CCC8D4}" name="Column14791"/>
    <tableColumn id="14799" xr3:uid="{011854E7-F725-4EEF-9DFF-60FF2FB912D8}" name="Column14792"/>
    <tableColumn id="14800" xr3:uid="{5C68E2E1-6915-4EDA-B41D-60E0B60B722A}" name="Column14793"/>
    <tableColumn id="14801" xr3:uid="{86504EE4-B286-4F9E-858E-1E1C505C6739}" name="Column14794"/>
    <tableColumn id="14802" xr3:uid="{852B361D-0DA6-4C36-8953-C59844010A7B}" name="Column14795"/>
    <tableColumn id="14803" xr3:uid="{6ABE2DD0-1E64-4195-A7D3-584EAB5D9925}" name="Column14796"/>
    <tableColumn id="14804" xr3:uid="{F7D8318A-2EF3-4C29-917A-B3E6F1678F54}" name="Column14797"/>
    <tableColumn id="14805" xr3:uid="{01507E80-11B1-4C76-9EE1-90D7C2268912}" name="Column14798"/>
    <tableColumn id="14806" xr3:uid="{AEC68A44-6369-4C47-B417-6C42FFE059C4}" name="Column14799"/>
    <tableColumn id="14807" xr3:uid="{6E1DFC14-FF4E-4FE1-AA92-F108339D100E}" name="Column14800"/>
    <tableColumn id="14808" xr3:uid="{9BA496AD-08B7-4417-9C4F-3493F7A371BC}" name="Column14801"/>
    <tableColumn id="14809" xr3:uid="{8168F37A-9B18-4B2F-8E6D-B1DF7B20A437}" name="Column14802"/>
    <tableColumn id="14810" xr3:uid="{9E8371BC-7AF8-4170-B3D3-1F32FEAAB621}" name="Column14803"/>
    <tableColumn id="14811" xr3:uid="{F44CBC6B-26FC-4095-A813-ABF8B038B821}" name="Column14804"/>
    <tableColumn id="14812" xr3:uid="{76E669A7-A77D-414F-861C-1A92F6A9ACD3}" name="Column14805"/>
    <tableColumn id="14813" xr3:uid="{306D9464-DC9F-4E47-94BF-58B206D3A873}" name="Column14806"/>
    <tableColumn id="14814" xr3:uid="{E34931DB-25B6-4310-A304-27725F00491F}" name="Column14807"/>
    <tableColumn id="14815" xr3:uid="{CBDC9712-E733-41BA-833A-29C97E5EB11A}" name="Column14808"/>
    <tableColumn id="14816" xr3:uid="{72F0A041-690A-42B0-865A-2E3E740D29E7}" name="Column14809"/>
    <tableColumn id="14817" xr3:uid="{C44117F7-611F-4773-A270-5C5E4315C256}" name="Column14810"/>
    <tableColumn id="14818" xr3:uid="{9AF49440-3A17-42AD-A652-52EFDDFC9088}" name="Column14811"/>
    <tableColumn id="14819" xr3:uid="{83B811DB-D424-4573-B95F-B534A96EDC10}" name="Column14812"/>
    <tableColumn id="14820" xr3:uid="{8FC32BFE-3FF0-48B5-A9CB-AB17E3C58284}" name="Column14813"/>
    <tableColumn id="14821" xr3:uid="{4BEC4862-635E-4750-B404-A5F994099542}" name="Column14814"/>
    <tableColumn id="14822" xr3:uid="{4AA8D5C8-C4CD-4704-BE37-1EC9F0CE7093}" name="Column14815"/>
    <tableColumn id="14823" xr3:uid="{34263664-14E6-4022-A922-72012BBB79C0}" name="Column14816"/>
    <tableColumn id="14824" xr3:uid="{73789FEC-5228-4D56-8587-FF3988F41A56}" name="Column14817"/>
    <tableColumn id="14825" xr3:uid="{918BD67A-B30F-4F34-96E1-1E8E78A8A61B}" name="Column14818"/>
    <tableColumn id="14826" xr3:uid="{AD56C643-59F4-47E0-A1D2-936C00BCF905}" name="Column14819"/>
    <tableColumn id="14827" xr3:uid="{E73D9357-1F2C-4576-9358-46A393EB93D3}" name="Column14820"/>
    <tableColumn id="14828" xr3:uid="{D4EFA1F3-8E87-4DD7-B38A-42E903F5B799}" name="Column14821"/>
    <tableColumn id="14829" xr3:uid="{27948EAD-3531-42EC-BA22-54EE938F655F}" name="Column14822"/>
    <tableColumn id="14830" xr3:uid="{0089B740-A4E4-4129-BCFE-E62B42AFB523}" name="Column14823"/>
    <tableColumn id="14831" xr3:uid="{1CE638BA-F90A-4E9D-9103-9C4261431014}" name="Column14824"/>
    <tableColumn id="14832" xr3:uid="{95078DA4-4061-4DC9-9D73-7C42E6D15D59}" name="Column14825"/>
    <tableColumn id="14833" xr3:uid="{A05CC6CD-F1BC-4F0C-954B-659FBCB5F12F}" name="Column14826"/>
    <tableColumn id="14834" xr3:uid="{13F94708-9B27-4D99-8975-A98BA8B8E0B8}" name="Column14827"/>
    <tableColumn id="14835" xr3:uid="{9BBE2D7A-43A5-4AF6-9FE3-7CEE3BCE93BE}" name="Column14828"/>
    <tableColumn id="14836" xr3:uid="{73D2BB20-4697-4C1E-8495-49EF93624CB2}" name="Column14829"/>
    <tableColumn id="14837" xr3:uid="{72E6CE26-7736-4599-B050-48E43EF0F96E}" name="Column14830"/>
    <tableColumn id="14838" xr3:uid="{9396BD36-A979-455B-8926-AB2876CE67F9}" name="Column14831"/>
    <tableColumn id="14839" xr3:uid="{1AFEA417-5BA1-473A-800B-6D0DCFED3936}" name="Column14832"/>
    <tableColumn id="14840" xr3:uid="{963C33BA-38D2-453E-8E30-B3A1F0610128}" name="Column14833"/>
    <tableColumn id="14841" xr3:uid="{8A9E2A76-B2B9-4F45-9C26-5838F89D7BB1}" name="Column14834"/>
    <tableColumn id="14842" xr3:uid="{589B29A7-DB70-440E-BDED-A37C7A567C94}" name="Column14835"/>
    <tableColumn id="14843" xr3:uid="{088D8769-34CA-480E-844C-AA556E5E8213}" name="Column14836"/>
    <tableColumn id="14844" xr3:uid="{9F28EFBC-F16E-49FF-8208-1D6EB7798162}" name="Column14837"/>
    <tableColumn id="14845" xr3:uid="{9AB97DCB-E62B-4DCD-B27D-22F867249DD8}" name="Column14838"/>
    <tableColumn id="14846" xr3:uid="{97A0FF9A-B598-4A37-924B-EFC3777855F5}" name="Column14839"/>
    <tableColumn id="14847" xr3:uid="{3CCB6AA6-97A4-403B-A307-1D1D6594518E}" name="Column14840"/>
    <tableColumn id="14848" xr3:uid="{9A6F5670-00CD-4834-80F6-3D81C0855093}" name="Column14841"/>
    <tableColumn id="14849" xr3:uid="{36747FC9-B2A2-4341-A64C-DE4C4B274E8D}" name="Column14842"/>
    <tableColumn id="14850" xr3:uid="{37659DF3-B445-4B3F-84D3-6E78E4634DF2}" name="Column14843"/>
    <tableColumn id="14851" xr3:uid="{17A2ACF1-875E-4734-BF9B-F7A3029F3CF7}" name="Column14844"/>
    <tableColumn id="14852" xr3:uid="{BD645778-D9B3-4B59-905A-EDC83DAB3C10}" name="Column14845"/>
    <tableColumn id="14853" xr3:uid="{F7BBE475-CA97-440C-9AB1-49329078F133}" name="Column14846"/>
    <tableColumn id="14854" xr3:uid="{9FA4CE88-F1E2-4361-8DB8-B1C6873AD600}" name="Column14847"/>
    <tableColumn id="14855" xr3:uid="{2C7CF147-6E29-4721-AAC0-18BD26230732}" name="Column14848"/>
    <tableColumn id="14856" xr3:uid="{E6A8ED58-FCAB-453C-9544-1901426C497E}" name="Column14849"/>
    <tableColumn id="14857" xr3:uid="{FE5794CF-ED64-474A-8725-2466C345ACF4}" name="Column14850"/>
    <tableColumn id="14858" xr3:uid="{B385D93A-222D-4AFF-98DD-152DBBA83B56}" name="Column14851"/>
    <tableColumn id="14859" xr3:uid="{25698333-8E5C-43E5-8532-C28362E1D926}" name="Column14852"/>
    <tableColumn id="14860" xr3:uid="{4F53CD0F-FF57-4F8F-ABA0-3E5D3ECDD624}" name="Column14853"/>
    <tableColumn id="14861" xr3:uid="{B05306A7-2E48-4EEA-BF5A-840FB75818F3}" name="Column14854"/>
    <tableColumn id="14862" xr3:uid="{9DBFB9EB-1477-4A53-9027-AEFC5E292EAA}" name="Column14855"/>
    <tableColumn id="14863" xr3:uid="{3E606C56-4454-4066-B54B-1CD1073F5632}" name="Column14856"/>
    <tableColumn id="14864" xr3:uid="{41501BF5-F2F6-4669-86CC-8A6805079279}" name="Column14857"/>
    <tableColumn id="14865" xr3:uid="{698B2278-2445-4159-9B15-28A303FE811F}" name="Column14858"/>
    <tableColumn id="14866" xr3:uid="{F4F65B5D-44FE-4269-A65D-19CAE6A54684}" name="Column14859"/>
    <tableColumn id="14867" xr3:uid="{070FB9E4-1A98-4F3E-A0C7-E5CD3483BBD6}" name="Column14860"/>
    <tableColumn id="14868" xr3:uid="{80A97384-F091-4095-8E41-4F1AACD77584}" name="Column14861"/>
    <tableColumn id="14869" xr3:uid="{C593B794-E0E1-43A5-8219-7264EC8A9505}" name="Column14862"/>
    <tableColumn id="14870" xr3:uid="{775D60DF-A842-41CD-8E73-9CA2D468F181}" name="Column14863"/>
    <tableColumn id="14871" xr3:uid="{D0FD3A4D-37AA-4787-BD00-1CCE8F3908D5}" name="Column14864"/>
    <tableColumn id="14872" xr3:uid="{B972616C-45B8-47A8-ACA8-3B82962FF9B6}" name="Column14865"/>
    <tableColumn id="14873" xr3:uid="{89E30D39-D76E-4F24-BE75-61D49CD2A686}" name="Column14866"/>
    <tableColumn id="14874" xr3:uid="{536B5C9C-20B0-47D1-9FC1-F5466773F8AA}" name="Column14867"/>
    <tableColumn id="14875" xr3:uid="{955B6173-A335-45E5-B8A3-B16D294B3782}" name="Column14868"/>
    <tableColumn id="14876" xr3:uid="{CE8C5854-058D-4718-BB0A-6CF623926FB7}" name="Column14869"/>
    <tableColumn id="14877" xr3:uid="{4558411E-E88B-42BA-A83C-05E1DFD10C65}" name="Column14870"/>
    <tableColumn id="14878" xr3:uid="{9C74A028-1D96-4389-98E0-2B767C3CB39E}" name="Column14871"/>
    <tableColumn id="14879" xr3:uid="{D58F9390-3CE7-4427-860A-39324BECB873}" name="Column14872"/>
    <tableColumn id="14880" xr3:uid="{39F75D17-248B-48C0-8B0B-14FE107AC80A}" name="Column14873"/>
    <tableColumn id="14881" xr3:uid="{C89527A7-A60E-4FDC-87E7-14998028F18F}" name="Column14874"/>
    <tableColumn id="14882" xr3:uid="{E5E463C7-5751-4728-88D6-E687DB27629C}" name="Column14875"/>
    <tableColumn id="14883" xr3:uid="{AC941C8B-F198-471A-9279-66134E59119D}" name="Column14876"/>
    <tableColumn id="14884" xr3:uid="{BF30D63C-09AF-46CD-8115-0E2ED81F4D57}" name="Column14877"/>
    <tableColumn id="14885" xr3:uid="{BF2FF7A7-12C6-48C0-A994-99C1FFB4A41A}" name="Column14878"/>
    <tableColumn id="14886" xr3:uid="{13E105B5-CBED-4558-B4AA-3E59A1A30F22}" name="Column14879"/>
    <tableColumn id="14887" xr3:uid="{4FE86C12-C710-4EE7-90BB-F369842C19A1}" name="Column14880"/>
    <tableColumn id="14888" xr3:uid="{92249F96-8D70-477C-992E-9929EAD1A9CA}" name="Column14881"/>
    <tableColumn id="14889" xr3:uid="{445A9DE0-2FD8-4461-B4CC-BCA3D43B103E}" name="Column14882"/>
    <tableColumn id="14890" xr3:uid="{3FF20400-71FD-482B-B233-E63AE89C2A1E}" name="Column14883"/>
    <tableColumn id="14891" xr3:uid="{192EFBFB-1B56-4415-AE23-6F4614A806D2}" name="Column14884"/>
    <tableColumn id="14892" xr3:uid="{6DBB9895-61BB-4C5D-A917-8830EE9F65FD}" name="Column14885"/>
    <tableColumn id="14893" xr3:uid="{FF925935-4B95-4C4A-A308-B3F9E8927119}" name="Column14886"/>
    <tableColumn id="14894" xr3:uid="{73E7FC3C-451E-4907-A2B2-F7992B837F9C}" name="Column14887"/>
    <tableColumn id="14895" xr3:uid="{60932CEE-C846-4E8F-8BEC-B1B2A9694CBE}" name="Column14888"/>
    <tableColumn id="14896" xr3:uid="{DBFBD8A1-A547-4585-99B5-E3A948E12ECE}" name="Column14889"/>
    <tableColumn id="14897" xr3:uid="{87411D25-9DD5-42E2-94A6-6D5972B996F4}" name="Column14890"/>
    <tableColumn id="14898" xr3:uid="{6816D229-DC2F-425C-AB21-80343242E6CB}" name="Column14891"/>
    <tableColumn id="14899" xr3:uid="{AA0885F8-F0EE-405B-8BDE-D9204785DCE0}" name="Column14892"/>
    <tableColumn id="14900" xr3:uid="{0626448B-A9E3-4888-B0D3-7CD86AA490A9}" name="Column14893"/>
    <tableColumn id="14901" xr3:uid="{FFF2E603-6664-4CD9-86CD-2BC2407DFB4F}" name="Column14894"/>
    <tableColumn id="14902" xr3:uid="{042DA91F-61E4-4750-82A1-272F7454CB3B}" name="Column14895"/>
    <tableColumn id="14903" xr3:uid="{19FF59B2-45AE-4ABA-8DD0-A408D581258D}" name="Column14896"/>
    <tableColumn id="14904" xr3:uid="{72A6AFD2-51A1-4878-9929-F0AEFBB062F0}" name="Column14897"/>
    <tableColumn id="14905" xr3:uid="{14ECA43C-147F-44FF-B630-70CA237412B7}" name="Column14898"/>
    <tableColumn id="14906" xr3:uid="{2C8FEB8F-E7E0-4F05-801C-C2820CA30258}" name="Column14899"/>
    <tableColumn id="14907" xr3:uid="{ABD62F4B-03CB-4CEE-9B63-AA613F23AFBC}" name="Column14900"/>
    <tableColumn id="14908" xr3:uid="{A8BAEA0E-0E64-4812-8424-A37BB5E1E6E8}" name="Column14901"/>
    <tableColumn id="14909" xr3:uid="{0E6835D6-1B86-496A-99A2-CDAA2B827144}" name="Column14902"/>
    <tableColumn id="14910" xr3:uid="{5F8FC927-CB98-43A9-B2F4-A5A79DDAA48E}" name="Column14903"/>
    <tableColumn id="14911" xr3:uid="{BE97F494-8EAF-4D70-AAA7-39894CAD9B8C}" name="Column14904"/>
    <tableColumn id="14912" xr3:uid="{C24B641D-1B73-45A4-B060-EE1154344590}" name="Column14905"/>
    <tableColumn id="14913" xr3:uid="{FE770F18-E674-45C2-B449-DB14A6D49BF0}" name="Column14906"/>
    <tableColumn id="14914" xr3:uid="{0DACA3F2-A6C2-4574-BDC1-11F8B25D4A1D}" name="Column14907"/>
    <tableColumn id="14915" xr3:uid="{0910ACFA-4FB7-4DD4-9E39-5B644D8228BE}" name="Column14908"/>
    <tableColumn id="14916" xr3:uid="{D6D2D8D3-797E-4EF2-B32A-BB1B6C1E3D86}" name="Column14909"/>
    <tableColumn id="14917" xr3:uid="{6F1E2766-4D76-4420-85B5-5397F94AFD8F}" name="Column14910"/>
    <tableColumn id="14918" xr3:uid="{3C281623-3343-4C82-B050-EE94F85480E5}" name="Column14911"/>
    <tableColumn id="14919" xr3:uid="{858CAE52-6542-4933-B283-FCD74C9C1947}" name="Column14912"/>
    <tableColumn id="14920" xr3:uid="{3D0909BE-9749-4A59-9822-CB209279E7D5}" name="Column14913"/>
    <tableColumn id="14921" xr3:uid="{38D81832-2DA0-45C1-B680-92864DC48E22}" name="Column14914"/>
    <tableColumn id="14922" xr3:uid="{D54CBA1F-CF2E-4789-8B67-2EE33BBB0D73}" name="Column14915"/>
    <tableColumn id="14923" xr3:uid="{2A797F0A-0EA5-46CF-8254-1A66FE0AB406}" name="Column14916"/>
    <tableColumn id="14924" xr3:uid="{1E24E37C-DAF3-46BD-9940-6376D23722C6}" name="Column14917"/>
    <tableColumn id="14925" xr3:uid="{E75A8BC9-1D42-4AC5-9175-9939662605FC}" name="Column14918"/>
    <tableColumn id="14926" xr3:uid="{ED989009-C54D-4137-A862-489F5D53539F}" name="Column14919"/>
    <tableColumn id="14927" xr3:uid="{28F4D616-9CC2-4C63-97B5-7270302BEAF3}" name="Column14920"/>
    <tableColumn id="14928" xr3:uid="{ED16E81F-CF47-461E-B3A3-6601FE465BB5}" name="Column14921"/>
    <tableColumn id="14929" xr3:uid="{5D1D6459-391F-4B97-9D35-8DF5D4583EA0}" name="Column14922"/>
    <tableColumn id="14930" xr3:uid="{3EDE7448-3B54-42BB-876D-FFA9CAD2573A}" name="Column14923"/>
    <tableColumn id="14931" xr3:uid="{4F034B8F-11C8-4F6C-92C8-39E84FF3B096}" name="Column14924"/>
    <tableColumn id="14932" xr3:uid="{44AF35E0-A50A-4DEC-BA60-734B989AA643}" name="Column14925"/>
    <tableColumn id="14933" xr3:uid="{399D7DC2-FD12-4B8D-B995-71C019FEC1D2}" name="Column14926"/>
    <tableColumn id="14934" xr3:uid="{FC024460-EF2A-4896-AEA0-FABC8E118EF0}" name="Column14927"/>
    <tableColumn id="14935" xr3:uid="{1F8CA378-5F69-4878-9C18-ABF0F88DA52D}" name="Column14928"/>
    <tableColumn id="14936" xr3:uid="{5CB825F0-9C74-4483-BC4B-2F5E7B154C92}" name="Column14929"/>
    <tableColumn id="14937" xr3:uid="{535AC1B9-B8C7-4D32-9E84-C97714FA4317}" name="Column14930"/>
    <tableColumn id="14938" xr3:uid="{8008E200-AEC9-458E-ADD5-3032E2B0BD8C}" name="Column14931"/>
    <tableColumn id="14939" xr3:uid="{FEC2D6CB-AB64-4803-A078-380E7DAE3C65}" name="Column14932"/>
    <tableColumn id="14940" xr3:uid="{2EE8FE97-275B-47AF-9DB5-FBA2B529D742}" name="Column14933"/>
    <tableColumn id="14941" xr3:uid="{FF13EE8D-5FC7-402F-81AE-01B9C5A0B071}" name="Column14934"/>
    <tableColumn id="14942" xr3:uid="{3B58EB5B-24B3-498A-887D-64B6F6C69584}" name="Column14935"/>
    <tableColumn id="14943" xr3:uid="{BDCB2BF9-A4BE-4D66-8FD6-1D0A742A3376}" name="Column14936"/>
    <tableColumn id="14944" xr3:uid="{0AEDF1DF-823E-45CC-9B90-BC4F172DEBA9}" name="Column14937"/>
    <tableColumn id="14945" xr3:uid="{D53986B0-E801-4A88-B74C-B6C673800F1A}" name="Column14938"/>
    <tableColumn id="14946" xr3:uid="{ED5BD27E-B97C-4307-AEDA-BC70EBE6EE98}" name="Column14939"/>
    <tableColumn id="14947" xr3:uid="{46B19C0C-EA44-4B54-93FE-CE0237CF4F11}" name="Column14940"/>
    <tableColumn id="14948" xr3:uid="{CCCC62FA-3010-465E-BDF0-9F339F075A9D}" name="Column14941"/>
    <tableColumn id="14949" xr3:uid="{4C1F1D2E-CA93-46CE-813C-D066B42145B4}" name="Column14942"/>
    <tableColumn id="14950" xr3:uid="{B3839F8A-6C11-44B6-BE4E-942E1BD4458D}" name="Column14943"/>
    <tableColumn id="14951" xr3:uid="{FD04F783-E12C-4A9D-9299-0C7EB657F3D0}" name="Column14944"/>
    <tableColumn id="14952" xr3:uid="{927AE877-CBFE-4627-AC5B-FFCEA6FEB0B0}" name="Column14945"/>
    <tableColumn id="14953" xr3:uid="{FC0DAA29-50ED-47E4-9D19-102355C06CAC}" name="Column14946"/>
    <tableColumn id="14954" xr3:uid="{06474D14-0B49-4F14-884C-BE33E9EE1552}" name="Column14947"/>
    <tableColumn id="14955" xr3:uid="{0A76B86F-10A4-49A8-92EF-FC075FA29765}" name="Column14948"/>
    <tableColumn id="14956" xr3:uid="{3C836C5D-292F-4211-A0E4-23261CAE8BD2}" name="Column14949"/>
    <tableColumn id="14957" xr3:uid="{908D2EDD-68D1-442A-A03D-4E7007CBB5D0}" name="Column14950"/>
    <tableColumn id="14958" xr3:uid="{6B35BF97-64B9-4627-9DAF-6AF36920A5C2}" name="Column14951"/>
    <tableColumn id="14959" xr3:uid="{032E9597-A17F-45B7-B3EB-B905C79C797C}" name="Column14952"/>
    <tableColumn id="14960" xr3:uid="{2B9C082F-2856-4926-AAF1-67795DC95E31}" name="Column14953"/>
    <tableColumn id="14961" xr3:uid="{6BBFDB72-11C1-42D3-9D2D-8D7A228FA06D}" name="Column14954"/>
    <tableColumn id="14962" xr3:uid="{819A0BED-E482-46B3-9E01-4B925DC84DCD}" name="Column14955"/>
    <tableColumn id="14963" xr3:uid="{A00AA450-195B-44E2-9C94-6CFADBE188BA}" name="Column14956"/>
    <tableColumn id="14964" xr3:uid="{F5A8B780-3DE3-4B1E-A165-7C6F65D00589}" name="Column14957"/>
    <tableColumn id="14965" xr3:uid="{8157DE96-059F-4E32-AC86-3831981AA1F1}" name="Column14958"/>
    <tableColumn id="14966" xr3:uid="{73B7C18E-B1B2-4551-8D12-E3FD6BC19393}" name="Column14959"/>
    <tableColumn id="14967" xr3:uid="{AFC3A951-ADD6-4B67-8301-FB981FF87421}" name="Column14960"/>
    <tableColumn id="14968" xr3:uid="{33D10ACA-FA48-467D-85EA-19688AEBD5AD}" name="Column14961"/>
    <tableColumn id="14969" xr3:uid="{D7ADB23D-01E6-419D-9BC6-1370D3DAC703}" name="Column14962"/>
    <tableColumn id="14970" xr3:uid="{7B21385E-29C2-4D6E-A8B6-93D1074FC623}" name="Column14963"/>
    <tableColumn id="14971" xr3:uid="{A70B7E21-0179-46FF-B8A4-B126702B0D95}" name="Column14964"/>
    <tableColumn id="14972" xr3:uid="{DEE87008-6AC3-4BAC-B5A9-5CAE0155C7B8}" name="Column14965"/>
    <tableColumn id="14973" xr3:uid="{6D865988-5CF8-4E46-8E65-B196C8746697}" name="Column14966"/>
    <tableColumn id="14974" xr3:uid="{9F8F92B1-98BF-4A7D-BD4D-5F59C41B3616}" name="Column14967"/>
    <tableColumn id="14975" xr3:uid="{B7433E51-A387-4C24-A761-A8F2ED4313E8}" name="Column14968"/>
    <tableColumn id="14976" xr3:uid="{5484F2B5-D2E2-44A5-BC0A-DA40E97DE8B6}" name="Column14969"/>
    <tableColumn id="14977" xr3:uid="{ADF61D7F-0590-4E6A-97AD-ABE2C377EE7D}" name="Column14970"/>
    <tableColumn id="14978" xr3:uid="{A4227E1D-DE6A-4DEC-83F4-3D1E7650E7BA}" name="Column14971"/>
    <tableColumn id="14979" xr3:uid="{07B6EDAD-DB0D-4B40-8765-15A78F8BCEB6}" name="Column14972"/>
    <tableColumn id="14980" xr3:uid="{804C95E8-C942-4D43-9B45-9EE89D8CD59D}" name="Column14973"/>
    <tableColumn id="14981" xr3:uid="{C58C337B-67F3-42D1-ABAE-688E6C7B6553}" name="Column14974"/>
    <tableColumn id="14982" xr3:uid="{68C573D2-FDE7-42E6-8236-A380684DEB10}" name="Column14975"/>
    <tableColumn id="14983" xr3:uid="{1EBCAA40-545E-4C56-95D9-9556495BF65D}" name="Column14976"/>
    <tableColumn id="14984" xr3:uid="{6F4A7451-D4A1-4F76-BE47-EC0239C6D960}" name="Column14977"/>
    <tableColumn id="14985" xr3:uid="{54872F78-4DA5-4DFF-93C2-DBEB47FA9F1C}" name="Column14978"/>
    <tableColumn id="14986" xr3:uid="{BC710B5B-A53F-4955-9C6F-551FCBC471E7}" name="Column14979"/>
    <tableColumn id="14987" xr3:uid="{54887603-C888-4CF7-9986-46C81FF96E35}" name="Column14980"/>
    <tableColumn id="14988" xr3:uid="{1F64D885-0A65-40B6-BD70-1F6F3DD7CE83}" name="Column14981"/>
    <tableColumn id="14989" xr3:uid="{F70AFAF6-FB37-4B01-A18D-638FAD1DE2BA}" name="Column14982"/>
    <tableColumn id="14990" xr3:uid="{0C059873-F699-4FF2-96F0-4B8540557CE1}" name="Column14983"/>
    <tableColumn id="14991" xr3:uid="{97058897-5021-4CD7-B222-53417629BDAB}" name="Column14984"/>
    <tableColumn id="14992" xr3:uid="{208BE39A-C67C-43A5-97E5-B41B166F7A3C}" name="Column14985"/>
    <tableColumn id="14993" xr3:uid="{64F5FAD0-CD20-4480-BE82-BE1CD70EC609}" name="Column14986"/>
    <tableColumn id="14994" xr3:uid="{2118FA1F-8D32-4003-876D-13404DDD2165}" name="Column14987"/>
    <tableColumn id="14995" xr3:uid="{8CB44CF6-EF8F-49FC-8155-C734294761F9}" name="Column14988"/>
    <tableColumn id="14996" xr3:uid="{C3FECEDF-156A-46CF-9498-ED8876F06D61}" name="Column14989"/>
    <tableColumn id="14997" xr3:uid="{4B8E6C71-9E4F-47C0-BAAC-6B4EF60D241D}" name="Column14990"/>
    <tableColumn id="14998" xr3:uid="{0717FDFF-8885-43D5-86DF-C395200836DD}" name="Column14991"/>
    <tableColumn id="14999" xr3:uid="{94269870-A1BA-4C41-A2FE-99DA0ABD932A}" name="Column14992"/>
    <tableColumn id="15000" xr3:uid="{9A2ACBD6-5F01-46B0-B837-0FE1F1C4BD5E}" name="Column14993"/>
    <tableColumn id="15001" xr3:uid="{6A5853B2-9BF8-45B0-9459-A6962550AE3A}" name="Column14994"/>
    <tableColumn id="15002" xr3:uid="{52510B04-15E9-4C76-9ABE-E29C27A631E0}" name="Column14995"/>
    <tableColumn id="15003" xr3:uid="{34FF2F38-C506-4FED-84E3-D8A44A3EE503}" name="Column14996"/>
    <tableColumn id="15004" xr3:uid="{BEE920FB-E018-4FFD-8B7C-44422D21930F}" name="Column14997"/>
    <tableColumn id="15005" xr3:uid="{BB83C730-DB0D-4A40-B470-6942AEA07628}" name="Column14998"/>
    <tableColumn id="15006" xr3:uid="{BB69AFBA-6F08-4CAC-868C-78B3277082AF}" name="Column14999"/>
    <tableColumn id="15007" xr3:uid="{7F335944-A132-41B3-AB58-95809C0C4E09}" name="Column15000"/>
    <tableColumn id="15008" xr3:uid="{FC488F4E-FD88-4DA7-A938-07557CB06969}" name="Column15001"/>
    <tableColumn id="15009" xr3:uid="{426E375D-EC48-46E2-985C-E45CB0E32D9B}" name="Column15002"/>
    <tableColumn id="15010" xr3:uid="{69C63AA4-6D4F-4770-BE91-5CC91A01B397}" name="Column15003"/>
    <tableColumn id="15011" xr3:uid="{70068E2A-2FD0-4231-9C72-5AFEA54C21C5}" name="Column15004"/>
    <tableColumn id="15012" xr3:uid="{D60D6DE2-EA9A-494A-96AC-54F209C4EFE2}" name="Column15005"/>
    <tableColumn id="15013" xr3:uid="{258EB092-0ECE-449F-A7C2-E3CEC92C0F9A}" name="Column15006"/>
    <tableColumn id="15014" xr3:uid="{9F8994E6-8B2A-4A65-9D6F-99545773B800}" name="Column15007"/>
    <tableColumn id="15015" xr3:uid="{D0248066-7EF8-4D58-BBF9-FAB4D6F90EA4}" name="Column15008"/>
    <tableColumn id="15016" xr3:uid="{36AD3333-0DDC-4024-BD78-BF90CEFE6DC7}" name="Column15009"/>
    <tableColumn id="15017" xr3:uid="{CD7DABF2-270F-452D-BE71-E1B0A374F30B}" name="Column15010"/>
    <tableColumn id="15018" xr3:uid="{1317411D-3919-4ACC-845F-9A76A6C12553}" name="Column15011"/>
    <tableColumn id="15019" xr3:uid="{8CDD00B9-07EC-4901-8337-762B944C3AB8}" name="Column15012"/>
    <tableColumn id="15020" xr3:uid="{6EACBEFE-2103-4097-BCB1-E51431DE9A8D}" name="Column15013"/>
    <tableColumn id="15021" xr3:uid="{A2EF6B8F-D3CD-42B5-92FC-B25C30EA5665}" name="Column15014"/>
    <tableColumn id="15022" xr3:uid="{B8CC48E7-8ECF-49D7-A9B1-A76F07088027}" name="Column15015"/>
    <tableColumn id="15023" xr3:uid="{859F1936-A46B-4B2F-9FA8-60C61C0A3F0C}" name="Column15016"/>
    <tableColumn id="15024" xr3:uid="{8C3549CC-E24E-4E91-B8BD-55D33BFE52B2}" name="Column15017"/>
    <tableColumn id="15025" xr3:uid="{DD2DCF66-3099-4204-AEDA-D5C1C73D68E6}" name="Column15018"/>
    <tableColumn id="15026" xr3:uid="{99A0FB03-8F4A-4BF2-AC7D-3E8E52F27D06}" name="Column15019"/>
    <tableColumn id="15027" xr3:uid="{1A3BFDF1-FB5B-4722-95FE-DDFCD0C36AD0}" name="Column15020"/>
    <tableColumn id="15028" xr3:uid="{D6999ED9-C6CD-4ACF-9631-C50FDA8B4D32}" name="Column15021"/>
    <tableColumn id="15029" xr3:uid="{CA8690B3-1125-4F53-A3EC-CE99042812F0}" name="Column15022"/>
    <tableColumn id="15030" xr3:uid="{964679FB-E006-4B4F-80FE-49269FAC744F}" name="Column15023"/>
    <tableColumn id="15031" xr3:uid="{C189DBA6-25BC-4D43-A07E-6907BED5679D}" name="Column15024"/>
    <tableColumn id="15032" xr3:uid="{1AA212AE-A702-42F5-9FCF-EBFCA7AC1360}" name="Column15025"/>
    <tableColumn id="15033" xr3:uid="{BD684BEC-7600-4852-BFAB-CE95218FBA78}" name="Column15026"/>
    <tableColumn id="15034" xr3:uid="{7B8ADA99-8D7C-4CF7-9527-BCC80F342686}" name="Column15027"/>
    <tableColumn id="15035" xr3:uid="{FE2CC0EF-DCC7-4F82-B564-8879FBDDBD3D}" name="Column15028"/>
    <tableColumn id="15036" xr3:uid="{6292F632-249A-4BB0-957F-0B7F6BF8B51A}" name="Column15029"/>
    <tableColumn id="15037" xr3:uid="{DD6B04EB-7EEB-4E26-8066-06909C6E8E70}" name="Column15030"/>
    <tableColumn id="15038" xr3:uid="{E3F41931-51EC-4CD2-AE5E-3D265460DC98}" name="Column15031"/>
    <tableColumn id="15039" xr3:uid="{4E6D03FD-8445-49A4-950F-C040E73BC1EB}" name="Column15032"/>
    <tableColumn id="15040" xr3:uid="{BF5DE09A-7401-4DF2-8FC9-D946FFAC1AE3}" name="Column15033"/>
    <tableColumn id="15041" xr3:uid="{5F3A3AF7-C641-4204-AB35-4FF1C92BF572}" name="Column15034"/>
    <tableColumn id="15042" xr3:uid="{EF47C4C9-F7F8-4BD2-90E2-9A3A803DE8E9}" name="Column15035"/>
    <tableColumn id="15043" xr3:uid="{2A28AE37-552B-4484-9110-61D62EEA2AE1}" name="Column15036"/>
    <tableColumn id="15044" xr3:uid="{88DF0C68-B48E-4B35-80DB-7CE9619AF8CC}" name="Column15037"/>
    <tableColumn id="15045" xr3:uid="{9AAFCF70-CB05-4213-8E7A-C5C3171CD960}" name="Column15038"/>
    <tableColumn id="15046" xr3:uid="{D0EA1E89-9C5A-47C3-A6FE-C935D8A7CEC4}" name="Column15039"/>
    <tableColumn id="15047" xr3:uid="{C5925AD3-BDEA-4371-99E6-A42180BF5F42}" name="Column15040"/>
    <tableColumn id="15048" xr3:uid="{5D72C200-5D71-4CFF-9799-B8609D2697EF}" name="Column15041"/>
    <tableColumn id="15049" xr3:uid="{8052AD42-284D-4D4C-9888-BE2A67F2E767}" name="Column15042"/>
    <tableColumn id="15050" xr3:uid="{DFE46B47-D041-4E98-AF2C-D572A5589AE3}" name="Column15043"/>
    <tableColumn id="15051" xr3:uid="{817C97F8-2444-46BB-BAFB-AF9B2C39DD6F}" name="Column15044"/>
    <tableColumn id="15052" xr3:uid="{0EA085E3-B853-4EAC-A0B7-A8C228442D46}" name="Column15045"/>
    <tableColumn id="15053" xr3:uid="{64A76286-B465-48CC-B75D-F16FD6BF77B4}" name="Column15046"/>
    <tableColumn id="15054" xr3:uid="{A5B1B9E2-804F-4C78-BFAE-2F6CF41F2EF3}" name="Column15047"/>
    <tableColumn id="15055" xr3:uid="{CDBC516D-3444-43B8-AD3D-A58C62C6E3EB}" name="Column15048"/>
    <tableColumn id="15056" xr3:uid="{81F03B4A-B317-40B2-A3A0-E712EBDDF5F3}" name="Column15049"/>
    <tableColumn id="15057" xr3:uid="{12E7E8BA-E31B-467E-8C36-811905B94AE0}" name="Column15050"/>
    <tableColumn id="15058" xr3:uid="{99B35966-9FED-45C7-A9F8-6A9AFC16528D}" name="Column15051"/>
    <tableColumn id="15059" xr3:uid="{6D421A12-FE1A-43CE-B2C7-3A35E379B23E}" name="Column15052"/>
    <tableColumn id="15060" xr3:uid="{3C389F68-29BC-47A3-8B8A-ECA779E2D4D4}" name="Column15053"/>
    <tableColumn id="15061" xr3:uid="{1A7E4621-DDA4-4968-96FC-3D4920A15D9E}" name="Column15054"/>
    <tableColumn id="15062" xr3:uid="{E924CE86-93AA-4C9E-9B02-82BE5D3A1F52}" name="Column15055"/>
    <tableColumn id="15063" xr3:uid="{445FC24A-345E-4921-9CDB-1FB7498E908A}" name="Column15056"/>
    <tableColumn id="15064" xr3:uid="{4626ECD7-8BEF-4103-B1A4-BC8E3C474B8F}" name="Column15057"/>
    <tableColumn id="15065" xr3:uid="{0383312C-8E1B-4EEF-BE51-0878A67E24D2}" name="Column15058"/>
    <tableColumn id="15066" xr3:uid="{162F8AA7-C8D3-4C71-A1C7-043B70EE0D14}" name="Column15059"/>
    <tableColumn id="15067" xr3:uid="{5783DC86-D4E8-4EA3-BE91-BBB501FE146E}" name="Column15060"/>
    <tableColumn id="15068" xr3:uid="{D78EF1BC-E07A-4671-97D0-5B03E5316DC7}" name="Column15061"/>
    <tableColumn id="15069" xr3:uid="{B4409BF0-7AF5-47B0-99E4-76FE7F63C0F3}" name="Column15062"/>
    <tableColumn id="15070" xr3:uid="{7D052E4E-9E1E-4220-9F95-9BFC42139D35}" name="Column15063"/>
    <tableColumn id="15071" xr3:uid="{9EA557C0-CF26-4919-81A3-DB721D92A550}" name="Column15064"/>
    <tableColumn id="15072" xr3:uid="{D22AA77C-422D-4D1D-A2E8-CF40C48DAA17}" name="Column15065"/>
    <tableColumn id="15073" xr3:uid="{52A7F413-901A-441E-9884-46B2989325CB}" name="Column15066"/>
    <tableColumn id="15074" xr3:uid="{EBC07A66-2278-4BE3-94E1-98EF422B46D2}" name="Column15067"/>
    <tableColumn id="15075" xr3:uid="{3B6D239E-E18E-4266-BCC1-B58B85DB656E}" name="Column15068"/>
    <tableColumn id="15076" xr3:uid="{4247A8BC-CFEF-488B-9C4B-5DB97118698E}" name="Column15069"/>
    <tableColumn id="15077" xr3:uid="{1564BBD2-74D5-42D1-BEE0-AE663A6A40E5}" name="Column15070"/>
    <tableColumn id="15078" xr3:uid="{CE7F215E-336F-4B41-934E-9282D0136ABB}" name="Column15071"/>
    <tableColumn id="15079" xr3:uid="{0E7E37D9-908E-417A-930F-EC91DF5F603C}" name="Column15072"/>
    <tableColumn id="15080" xr3:uid="{5AD184EB-08B5-440C-9629-B6F6D5AFF38E}" name="Column15073"/>
    <tableColumn id="15081" xr3:uid="{51E24BBD-5CA6-4717-95F1-738BD07AA33D}" name="Column15074"/>
    <tableColumn id="15082" xr3:uid="{556C081F-5929-4113-866C-98A93DEF89D6}" name="Column15075"/>
    <tableColumn id="15083" xr3:uid="{B9615037-B69E-4605-87A4-D0AE5476BFA1}" name="Column15076"/>
    <tableColumn id="15084" xr3:uid="{8574FA20-038F-483B-BCD7-CC3D3B15B907}" name="Column15077"/>
    <tableColumn id="15085" xr3:uid="{4E6D33AC-6EE7-4AA3-8368-4BC05453C768}" name="Column15078"/>
    <tableColumn id="15086" xr3:uid="{C90AB890-1BAE-47A8-A30A-1A93286628C4}" name="Column15079"/>
    <tableColumn id="15087" xr3:uid="{EB9DED5C-8653-4D54-8A7E-2D9CB5B24F5C}" name="Column15080"/>
    <tableColumn id="15088" xr3:uid="{9BF1067E-4119-44D2-BCCE-2931F24AA976}" name="Column15081"/>
    <tableColumn id="15089" xr3:uid="{60D8EB84-EAFE-4E2E-8B62-52BD9F5518F1}" name="Column15082"/>
    <tableColumn id="15090" xr3:uid="{F6D53FB3-BD9C-45C2-885E-EE480E8ADCA8}" name="Column15083"/>
    <tableColumn id="15091" xr3:uid="{3F5CA3B6-C0E0-4E10-BD48-DC1ECA639107}" name="Column15084"/>
    <tableColumn id="15092" xr3:uid="{7436D31B-27C0-4219-BC24-BFC0B55C3CD2}" name="Column15085"/>
    <tableColumn id="15093" xr3:uid="{F78D3FC0-0C32-4AE2-9D19-DA06E97BB10E}" name="Column15086"/>
    <tableColumn id="15094" xr3:uid="{AED526A2-2931-4420-B8AA-E64C548B90EF}" name="Column15087"/>
    <tableColumn id="15095" xr3:uid="{A71A82A6-2D0F-4A25-B24D-D508460DCB2F}" name="Column15088"/>
    <tableColumn id="15096" xr3:uid="{60E8FC6F-F50D-4C87-83A8-741D5F978429}" name="Column15089"/>
    <tableColumn id="15097" xr3:uid="{5663AAEE-F3D5-4215-9AEF-1739246FCFBB}" name="Column15090"/>
    <tableColumn id="15098" xr3:uid="{BF9B6122-57CA-4F35-957E-441569EB7781}" name="Column15091"/>
    <tableColumn id="15099" xr3:uid="{ECD2AF31-7E09-454B-B870-D54D2F89E56A}" name="Column15092"/>
    <tableColumn id="15100" xr3:uid="{B5A6439F-9EB4-4EFE-9674-7F1EA74F8619}" name="Column15093"/>
    <tableColumn id="15101" xr3:uid="{34D7711C-FAA5-4407-A2D4-9BDB9430D019}" name="Column15094"/>
    <tableColumn id="15102" xr3:uid="{A73D79D6-8886-4979-BF0C-A285409F04D8}" name="Column15095"/>
    <tableColumn id="15103" xr3:uid="{CFA62395-7AF7-4309-BF31-FEC44AC622EF}" name="Column15096"/>
    <tableColumn id="15104" xr3:uid="{41D6929E-EAA1-4F31-A672-81ED25C6E6C6}" name="Column15097"/>
    <tableColumn id="15105" xr3:uid="{F884FF73-4619-4EBD-AFDF-D9C31970CC1D}" name="Column15098"/>
    <tableColumn id="15106" xr3:uid="{167B1F16-53B0-4CB9-B12E-9E4A8CCDC932}" name="Column15099"/>
    <tableColumn id="15107" xr3:uid="{1C349A52-EF24-40ED-82AD-FA9074EA9947}" name="Column15100"/>
    <tableColumn id="15108" xr3:uid="{616DBC6B-E79C-4EED-8054-FA4D5675C705}" name="Column15101"/>
    <tableColumn id="15109" xr3:uid="{998AD8F0-E170-41A5-BF57-F0B4E4C4536A}" name="Column15102"/>
    <tableColumn id="15110" xr3:uid="{5A02D252-5C76-4464-AD20-836B7A663609}" name="Column15103"/>
    <tableColumn id="15111" xr3:uid="{275C188D-BCEB-4EBF-946F-DC9492B620BF}" name="Column15104"/>
    <tableColumn id="15112" xr3:uid="{479B2434-EBFC-49B7-98DF-8F1A4DEF055A}" name="Column15105"/>
    <tableColumn id="15113" xr3:uid="{41B830B4-2DD9-4B7E-ABFD-A4BF5BE4CCBE}" name="Column15106"/>
    <tableColumn id="15114" xr3:uid="{D0C191C0-8507-4D84-98AE-4AC2D6C02C3F}" name="Column15107"/>
    <tableColumn id="15115" xr3:uid="{D787058A-0E09-41E9-86C0-E407D889E298}" name="Column15108"/>
    <tableColumn id="15116" xr3:uid="{51DA7AF6-62C7-4213-AA37-89C4DDA3199D}" name="Column15109"/>
    <tableColumn id="15117" xr3:uid="{C7923BC4-8BE2-404A-BCF8-39D9041A16EF}" name="Column15110"/>
    <tableColumn id="15118" xr3:uid="{BA9241D9-1F72-4A17-BE05-7383EF814F24}" name="Column15111"/>
    <tableColumn id="15119" xr3:uid="{9AAD623B-4079-48A4-9C7E-08A97ED37B0B}" name="Column15112"/>
    <tableColumn id="15120" xr3:uid="{F3838BA7-D730-4A26-A0D2-567FCFE66D1F}" name="Column15113"/>
    <tableColumn id="15121" xr3:uid="{547ABB7B-43B9-48A2-AFB1-3E8BB020B7FF}" name="Column15114"/>
    <tableColumn id="15122" xr3:uid="{30B319DA-8C4A-4D38-BB35-42E17783402A}" name="Column15115"/>
    <tableColumn id="15123" xr3:uid="{7BDB0219-ABFB-462B-AF09-7E9F1E06979B}" name="Column15116"/>
    <tableColumn id="15124" xr3:uid="{57AE69C9-4D35-4E52-A4DD-0B07FBA2043A}" name="Column15117"/>
    <tableColumn id="15125" xr3:uid="{E58ADBB6-4C79-4B21-8418-EBE186ECA851}" name="Column15118"/>
    <tableColumn id="15126" xr3:uid="{DFE1B96B-51D9-4DAC-8BBC-C1A33F71A030}" name="Column15119"/>
    <tableColumn id="15127" xr3:uid="{6B7A79C1-2F3D-456C-8DB1-AF955D428044}" name="Column15120"/>
    <tableColumn id="15128" xr3:uid="{DF4BE00B-1787-4D08-B680-66660F314FAB}" name="Column15121"/>
    <tableColumn id="15129" xr3:uid="{B7BC3A97-9DA9-48A8-A04F-F7CA8638E797}" name="Column15122"/>
    <tableColumn id="15130" xr3:uid="{F74997BB-D2AC-490C-A08F-59FA42EFAA3B}" name="Column15123"/>
    <tableColumn id="15131" xr3:uid="{5511E717-CC09-4734-A575-4B72B34802D8}" name="Column15124"/>
    <tableColumn id="15132" xr3:uid="{1890F76A-B365-41FC-B952-498F8EBBE9BB}" name="Column15125"/>
    <tableColumn id="15133" xr3:uid="{31BE83E7-A12B-451C-9AC5-828FDEE8F0E9}" name="Column15126"/>
    <tableColumn id="15134" xr3:uid="{40C07010-96F7-49FE-A80C-BFB670E5C8A0}" name="Column15127"/>
    <tableColumn id="15135" xr3:uid="{0097E59B-DC87-40BB-AE69-59B927F9F4C9}" name="Column15128"/>
    <tableColumn id="15136" xr3:uid="{FA97B9B3-7E6E-44EF-9E53-2048E7A6B353}" name="Column15129"/>
    <tableColumn id="15137" xr3:uid="{E01A7773-9B36-422B-8B7A-66ECA3082173}" name="Column15130"/>
    <tableColumn id="15138" xr3:uid="{8B73AB10-2292-4CA8-8B4B-DA0526E858A7}" name="Column15131"/>
    <tableColumn id="15139" xr3:uid="{83566CE5-96CF-49E1-BEDA-3FBC6999488B}" name="Column15132"/>
    <tableColumn id="15140" xr3:uid="{469DDBE7-3735-4C31-A386-3209109AAE59}" name="Column15133"/>
    <tableColumn id="15141" xr3:uid="{847CF19B-4610-49E7-9D16-F095702E4849}" name="Column15134"/>
    <tableColumn id="15142" xr3:uid="{2552D796-E8F3-40B9-B2AF-9ECAD8807E51}" name="Column15135"/>
    <tableColumn id="15143" xr3:uid="{8382D135-68B8-4DAB-A8AB-BFB5574568ED}" name="Column15136"/>
    <tableColumn id="15144" xr3:uid="{6A31C791-6730-4954-80F3-3815AA8F059A}" name="Column15137"/>
    <tableColumn id="15145" xr3:uid="{47567D21-15BC-49CD-827F-47D856103693}" name="Column15138"/>
    <tableColumn id="15146" xr3:uid="{088CC937-7018-4D8A-A58D-9028D5424BE7}" name="Column15139"/>
    <tableColumn id="15147" xr3:uid="{E60DC9D0-AAFB-4CC9-9981-6963D0D6FFD5}" name="Column15140"/>
    <tableColumn id="15148" xr3:uid="{18FC5CBA-EBD0-41C5-B0DD-D4BF105EF90B}" name="Column15141"/>
    <tableColumn id="15149" xr3:uid="{91BB8551-46B5-4E1A-8452-ED72CDA50360}" name="Column15142"/>
    <tableColumn id="15150" xr3:uid="{92A2D9AA-00F7-43A2-8FFC-BFD81FC1AB8F}" name="Column15143"/>
    <tableColumn id="15151" xr3:uid="{EE54B1B4-C420-49FD-BE95-9134D2828289}" name="Column15144"/>
    <tableColumn id="15152" xr3:uid="{3B49CB90-3C22-4B64-BB3B-6F1EA90278BB}" name="Column15145"/>
    <tableColumn id="15153" xr3:uid="{3AD79052-E852-497E-A163-7F7951A1E6AA}" name="Column15146"/>
    <tableColumn id="15154" xr3:uid="{3BE21311-44CB-4CE1-AA8D-8F6721F90311}" name="Column15147"/>
    <tableColumn id="15155" xr3:uid="{440CC724-3A2C-4638-B0C3-A60E015196F4}" name="Column15148"/>
    <tableColumn id="15156" xr3:uid="{DA29C62D-C68C-4775-BCFA-0BCF98168C84}" name="Column15149"/>
    <tableColumn id="15157" xr3:uid="{3E4DE547-DAEC-45C3-87FF-E6407C0CD1DB}" name="Column15150"/>
    <tableColumn id="15158" xr3:uid="{3B6FF04E-937E-4986-883E-B0BC528BC5C0}" name="Column15151"/>
    <tableColumn id="15159" xr3:uid="{9308AEEB-8589-4436-B054-F3361D1BE378}" name="Column15152"/>
    <tableColumn id="15160" xr3:uid="{3AFBE3BA-7328-46AA-AEF4-69A7ECFCA548}" name="Column15153"/>
    <tableColumn id="15161" xr3:uid="{B21BF185-43E9-4493-93A2-E413F84A084B}" name="Column15154"/>
    <tableColumn id="15162" xr3:uid="{36FAE9EA-7745-461C-B5AA-41F2759BE438}" name="Column15155"/>
    <tableColumn id="15163" xr3:uid="{2A98256F-7683-4CDD-BEA8-6FDE3E93ABF3}" name="Column15156"/>
    <tableColumn id="15164" xr3:uid="{07365576-0161-4472-AFD5-7F122AB39DE2}" name="Column15157"/>
    <tableColumn id="15165" xr3:uid="{0AEF8185-4EA4-40A2-95E3-C6D24C94BF1C}" name="Column15158"/>
    <tableColumn id="15166" xr3:uid="{C44740F6-179D-4D2A-875C-E1CE67EE2E3B}" name="Column15159"/>
    <tableColumn id="15167" xr3:uid="{9448EFB6-A25F-40D4-9C97-F1D7F24BC484}" name="Column15160"/>
    <tableColumn id="15168" xr3:uid="{E83C905B-85D5-427E-9B95-7A9BC26DF641}" name="Column15161"/>
    <tableColumn id="15169" xr3:uid="{D770F0DC-1627-4E31-A1E5-B2A1E1239C97}" name="Column15162"/>
    <tableColumn id="15170" xr3:uid="{2822B760-7FB7-493C-BB18-2AE4788E196E}" name="Column15163"/>
    <tableColumn id="15171" xr3:uid="{110B611F-5B61-42BA-9203-FA35070BB67C}" name="Column15164"/>
    <tableColumn id="15172" xr3:uid="{B566CD74-447D-4543-B931-97E0EFF8690C}" name="Column15165"/>
    <tableColumn id="15173" xr3:uid="{05F3FF3F-EC2D-403D-A3C6-687189D4CA9D}" name="Column15166"/>
    <tableColumn id="15174" xr3:uid="{18621BB6-1FB9-431E-B1BA-7070AE284879}" name="Column15167"/>
    <tableColumn id="15175" xr3:uid="{9FC46999-B7A2-4174-997C-4DB76C57EEA2}" name="Column15168"/>
    <tableColumn id="15176" xr3:uid="{64F9752C-A644-4832-B3E5-2A5BB57E03F9}" name="Column15169"/>
    <tableColumn id="15177" xr3:uid="{7A5E038F-E3D9-4403-9703-0509B06081A7}" name="Column15170"/>
    <tableColumn id="15178" xr3:uid="{06BBCB6B-B608-4FBA-8F1C-A0B005FA7393}" name="Column15171"/>
    <tableColumn id="15179" xr3:uid="{EEE15DB6-D80B-43B5-AE46-79849A31BCFA}" name="Column15172"/>
    <tableColumn id="15180" xr3:uid="{0CB7B036-9BAF-4F36-841B-1969FD4D2C4A}" name="Column15173"/>
    <tableColumn id="15181" xr3:uid="{E3DA42A1-C8C4-4ED9-8984-FBDAE4E8ABEA}" name="Column15174"/>
    <tableColumn id="15182" xr3:uid="{C1CD82CE-D32B-4CD7-9806-694605299161}" name="Column15175"/>
    <tableColumn id="15183" xr3:uid="{5A3E01AA-0D7C-44EB-A0A3-F40F0E941DE0}" name="Column15176"/>
    <tableColumn id="15184" xr3:uid="{B28EE04E-827A-459B-A532-C20D8E2AE6F6}" name="Column15177"/>
    <tableColumn id="15185" xr3:uid="{29FE3BA3-7356-47CA-9B90-56AE71315035}" name="Column15178"/>
    <tableColumn id="15186" xr3:uid="{ED400984-1F1A-40E6-A5D6-BBD46860B278}" name="Column15179"/>
    <tableColumn id="15187" xr3:uid="{2C4D807E-053A-4AB1-8175-790D1CA40683}" name="Column15180"/>
    <tableColumn id="15188" xr3:uid="{48B8F843-DB55-4039-A524-98134ADC54EE}" name="Column15181"/>
    <tableColumn id="15189" xr3:uid="{31BEF2CA-3324-4431-A363-0AC74AC901EE}" name="Column15182"/>
    <tableColumn id="15190" xr3:uid="{0B17211B-9533-4D70-91D4-6A93D0635A43}" name="Column15183"/>
    <tableColumn id="15191" xr3:uid="{1ED3A7A9-FE41-4638-8704-EAEAF45D687B}" name="Column15184"/>
    <tableColumn id="15192" xr3:uid="{25428E77-5926-4D7D-8195-988D034D21CD}" name="Column15185"/>
    <tableColumn id="15193" xr3:uid="{FA586CEB-7C62-4344-A37E-CCE3256A5861}" name="Column15186"/>
    <tableColumn id="15194" xr3:uid="{82A70CBB-C0A9-42B2-AAF1-2DC30A3E317D}" name="Column15187"/>
    <tableColumn id="15195" xr3:uid="{71ADF1B3-1F7C-4AB2-97D9-48B5419ECB16}" name="Column15188"/>
    <tableColumn id="15196" xr3:uid="{C44A5871-8F00-4E78-B3FC-E8351FAEC38E}" name="Column15189"/>
    <tableColumn id="15197" xr3:uid="{EFDCD4D6-A42C-49EA-9753-D538910A4A09}" name="Column15190"/>
    <tableColumn id="15198" xr3:uid="{47914543-6913-48E3-9D2F-CEDEF01FEFBB}" name="Column15191"/>
    <tableColumn id="15199" xr3:uid="{D61228E6-687E-4AE5-AC51-6ABE8C8382F4}" name="Column15192"/>
    <tableColumn id="15200" xr3:uid="{858220FE-7841-4DA6-A66E-3BBB5E439495}" name="Column15193"/>
    <tableColumn id="15201" xr3:uid="{D7B78DCD-DD61-41A7-A27A-02863F5AC041}" name="Column15194"/>
    <tableColumn id="15202" xr3:uid="{95B6FD67-9231-42B6-8F92-0E0D24AE560E}" name="Column15195"/>
    <tableColumn id="15203" xr3:uid="{489B56CD-5866-4F51-BF68-1688D9088A11}" name="Column15196"/>
    <tableColumn id="15204" xr3:uid="{77780A12-4EF2-4A95-AEED-A20B29D8E009}" name="Column15197"/>
    <tableColumn id="15205" xr3:uid="{4B21F738-8879-458C-A86C-C2685D18FEA4}" name="Column15198"/>
    <tableColumn id="15206" xr3:uid="{87DFCFB9-8A55-4C5F-9868-EF5FF9B63DAD}" name="Column15199"/>
    <tableColumn id="15207" xr3:uid="{B8F37ADA-A709-45D1-8D46-7F2F0095626D}" name="Column15200"/>
    <tableColumn id="15208" xr3:uid="{EE1FAD22-6C22-4E34-A3D6-E785FC987380}" name="Column15201"/>
    <tableColumn id="15209" xr3:uid="{EE5CA0F0-A8BC-4A07-B503-10BD4ECFB9A3}" name="Column15202"/>
    <tableColumn id="15210" xr3:uid="{7C0F23F8-F8DB-4D37-94AA-233CEC59A980}" name="Column15203"/>
    <tableColumn id="15211" xr3:uid="{622D53FA-3B34-4177-972E-CEF8796C715D}" name="Column15204"/>
    <tableColumn id="15212" xr3:uid="{DE681997-2D38-4914-B3FF-F50FAA2CE5F1}" name="Column15205"/>
    <tableColumn id="15213" xr3:uid="{45B5A855-9CAB-44C1-8FE0-C660CC89EADD}" name="Column15206"/>
    <tableColumn id="15214" xr3:uid="{7F631419-C708-424E-A1FB-83D2203B16CA}" name="Column15207"/>
    <tableColumn id="15215" xr3:uid="{AA4D13B0-7F02-499B-A072-7C00989769E1}" name="Column15208"/>
    <tableColumn id="15216" xr3:uid="{D85CE024-4962-4248-8D27-2DA8BCF4CB15}" name="Column15209"/>
    <tableColumn id="15217" xr3:uid="{86AD806A-308F-4FA5-99F7-CCF86DDDB5F6}" name="Column15210"/>
    <tableColumn id="15218" xr3:uid="{945BCB48-39C6-4A71-8A14-C3CFF6E0D719}" name="Column15211"/>
    <tableColumn id="15219" xr3:uid="{F9834AAC-03BF-4B9E-B299-BBCFD38A858D}" name="Column15212"/>
    <tableColumn id="15220" xr3:uid="{371567EC-640C-4406-8A7E-E2A81867FD02}" name="Column15213"/>
    <tableColumn id="15221" xr3:uid="{5D38D9FB-6CE3-46D1-ABDF-72C3143A9FC3}" name="Column15214"/>
    <tableColumn id="15222" xr3:uid="{4B818C30-9640-4CC8-877B-43630DA7269A}" name="Column15215"/>
    <tableColumn id="15223" xr3:uid="{1F1FADEB-7A85-4164-97F1-C8442BBC9B5F}" name="Column15216"/>
    <tableColumn id="15224" xr3:uid="{F6FB4C58-AF39-4B33-BB27-9640B2829AB0}" name="Column15217"/>
    <tableColumn id="15225" xr3:uid="{9DEF8848-8632-493E-B87E-502991258FB5}" name="Column15218"/>
    <tableColumn id="15226" xr3:uid="{D335A772-54A1-47C7-9D34-F3037FD73D7A}" name="Column15219"/>
    <tableColumn id="15227" xr3:uid="{4E803733-7AFF-4EA0-BE65-92DFC82195C5}" name="Column15220"/>
    <tableColumn id="15228" xr3:uid="{9A9FF075-01CE-49DF-8B7E-10E1697ADFB6}" name="Column15221"/>
    <tableColumn id="15229" xr3:uid="{7FDA0558-5661-4727-95A9-EB5D805C5493}" name="Column15222"/>
    <tableColumn id="15230" xr3:uid="{2D907962-D13E-4ADC-BBAF-D13C7E88F694}" name="Column15223"/>
    <tableColumn id="15231" xr3:uid="{E22AFBC2-C66D-4949-B50D-7A7C8A0EFFE2}" name="Column15224"/>
    <tableColumn id="15232" xr3:uid="{73DE4AE2-D68A-434F-9FE4-C5A99BB7A4B1}" name="Column15225"/>
    <tableColumn id="15233" xr3:uid="{709F18A4-9EE3-4D46-9E7C-E94F4CD681B3}" name="Column15226"/>
    <tableColumn id="15234" xr3:uid="{4BD1418A-DB27-4A94-AA9C-7A79792FFF2F}" name="Column15227"/>
    <tableColumn id="15235" xr3:uid="{41BADAC5-E4B4-4204-85D5-11B6109FCE1A}" name="Column15228"/>
    <tableColumn id="15236" xr3:uid="{05C568DE-FBA2-482E-9F9B-8DC8A39DC691}" name="Column15229"/>
    <tableColumn id="15237" xr3:uid="{4802F0C0-1AF1-47DE-A715-C3D791CE929A}" name="Column15230"/>
    <tableColumn id="15238" xr3:uid="{4781A200-2815-47DA-B789-AA94EFFA8997}" name="Column15231"/>
    <tableColumn id="15239" xr3:uid="{138A50B0-E25B-499A-B7F9-0BE926A25953}" name="Column15232"/>
    <tableColumn id="15240" xr3:uid="{E70BED0B-C9E0-4FE1-BF34-ED8DF9BF5CEB}" name="Column15233"/>
    <tableColumn id="15241" xr3:uid="{BF69EFA8-2B72-4355-B0B2-5A0B87B022A6}" name="Column15234"/>
    <tableColumn id="15242" xr3:uid="{9E36DE13-2B39-40C8-8C0D-4CD8F2E38413}" name="Column15235"/>
    <tableColumn id="15243" xr3:uid="{6D23FBB5-E326-4613-B821-52C91B741EF3}" name="Column15236"/>
    <tableColumn id="15244" xr3:uid="{A93824DD-2FF4-47C5-A2E5-396DB3818C7D}" name="Column15237"/>
    <tableColumn id="15245" xr3:uid="{9EA18933-7149-451A-8D4B-FAE4559E3FA8}" name="Column15238"/>
    <tableColumn id="15246" xr3:uid="{522920AD-DC03-4A7C-85ED-7B0AD3AAA642}" name="Column15239"/>
    <tableColumn id="15247" xr3:uid="{9CD89DF7-AAE5-44D0-90F3-5FD68C67AB6B}" name="Column15240"/>
    <tableColumn id="15248" xr3:uid="{25950EBC-6939-40AF-B995-47D2AF52C93B}" name="Column15241"/>
    <tableColumn id="15249" xr3:uid="{0C54281E-2ABF-4A08-A123-9CE2FD1D26DC}" name="Column15242"/>
    <tableColumn id="15250" xr3:uid="{E8FCB72C-510D-404F-BBB7-F46A86C845E1}" name="Column15243"/>
    <tableColumn id="15251" xr3:uid="{27F8BF6C-6A66-47C9-80CE-16B899303D9D}" name="Column15244"/>
    <tableColumn id="15252" xr3:uid="{D2401B46-A24F-4012-A03C-8D0C74B406BF}" name="Column15245"/>
    <tableColumn id="15253" xr3:uid="{75A26194-345D-4076-9517-CDA9A7509F1A}" name="Column15246"/>
    <tableColumn id="15254" xr3:uid="{386C49C3-0BF4-4218-A1C3-C02BAF76428B}" name="Column15247"/>
    <tableColumn id="15255" xr3:uid="{DE94F17F-5123-4490-9603-77095039A6F1}" name="Column15248"/>
    <tableColumn id="15256" xr3:uid="{39062521-43C7-4BF8-8CF7-04900AF54C0E}" name="Column15249"/>
    <tableColumn id="15257" xr3:uid="{B9377A9F-6BF9-4C01-BF2D-6F6DE2E986CE}" name="Column15250"/>
    <tableColumn id="15258" xr3:uid="{0189546E-0CE1-4395-A4FC-295980DDDD80}" name="Column15251"/>
    <tableColumn id="15259" xr3:uid="{74C27722-8FF9-4EE0-B5B1-A307DC79D310}" name="Column15252"/>
    <tableColumn id="15260" xr3:uid="{954956D3-1FCE-498C-9591-FA0CD866E25D}" name="Column15253"/>
    <tableColumn id="15261" xr3:uid="{40E82FD6-1DB2-4554-9253-90FA2B49DE19}" name="Column15254"/>
    <tableColumn id="15262" xr3:uid="{895F7222-E32E-42C2-B5B4-9DA620DFC78F}" name="Column15255"/>
    <tableColumn id="15263" xr3:uid="{102367B8-0A91-4917-ACB5-FA9A7C1EFACC}" name="Column15256"/>
    <tableColumn id="15264" xr3:uid="{8B97A922-8D89-4AC8-BB7B-393321F78C2E}" name="Column15257"/>
    <tableColumn id="15265" xr3:uid="{A33B54DC-FF8A-4A2D-8636-E8312440E6E5}" name="Column15258"/>
    <tableColumn id="15266" xr3:uid="{7C95A209-B336-42E8-B070-BD120AEF8026}" name="Column15259"/>
    <tableColumn id="15267" xr3:uid="{D4617816-DC8C-44C0-94FE-E58D46966C51}" name="Column15260"/>
    <tableColumn id="15268" xr3:uid="{A8539D34-5AD7-4893-A079-AC5D796C9E6C}" name="Column15261"/>
    <tableColumn id="15269" xr3:uid="{2FDEF31E-1AEC-4EF1-A223-57B6D15F2452}" name="Column15262"/>
    <tableColumn id="15270" xr3:uid="{0BE98675-4401-4462-BED1-72E5E3DBF38D}" name="Column15263"/>
    <tableColumn id="15271" xr3:uid="{BFC98A24-098D-4EB2-8CB9-CD17C1FC2F88}" name="Column15264"/>
    <tableColumn id="15272" xr3:uid="{6E698DE1-61DC-44BD-9AB9-AE928A317B38}" name="Column15265"/>
    <tableColumn id="15273" xr3:uid="{65DBA647-C2B9-4A1C-A35C-CCF24E5294FE}" name="Column15266"/>
    <tableColumn id="15274" xr3:uid="{5537301A-0613-421C-80F5-7A60C656C212}" name="Column15267"/>
    <tableColumn id="15275" xr3:uid="{E9CB7B88-58EC-40EC-B960-29EBFF65F5A9}" name="Column15268"/>
    <tableColumn id="15276" xr3:uid="{C26C946D-C6A8-4012-9582-6368ADCCFEBE}" name="Column15269"/>
    <tableColumn id="15277" xr3:uid="{25020B8A-20F1-4D6A-BFA9-7524CF2649E3}" name="Column15270"/>
    <tableColumn id="15278" xr3:uid="{D392B96E-617D-43F7-92F8-B26DF8906FB0}" name="Column15271"/>
    <tableColumn id="15279" xr3:uid="{91145E1D-A569-4101-937A-0920C4B19445}" name="Column15272"/>
    <tableColumn id="15280" xr3:uid="{9C4FD22D-E443-4AE3-B13C-20706DC19998}" name="Column15273"/>
    <tableColumn id="15281" xr3:uid="{EC368BEB-4A60-427C-B406-C503BE77B3AD}" name="Column15274"/>
    <tableColumn id="15282" xr3:uid="{2DFF73A6-384B-4193-820C-410E5A04348A}" name="Column15275"/>
    <tableColumn id="15283" xr3:uid="{9B7730C1-699A-4013-A451-72C3715DD51E}" name="Column15276"/>
    <tableColumn id="15284" xr3:uid="{FB4D7C6D-6635-478C-9026-7945D940649D}" name="Column15277"/>
    <tableColumn id="15285" xr3:uid="{FBB713D4-08AB-4A4A-814D-AFEBFCFFD8EF}" name="Column15278"/>
    <tableColumn id="15286" xr3:uid="{BE50706D-C17F-46C7-BC5C-792AF1F22932}" name="Column15279"/>
    <tableColumn id="15287" xr3:uid="{5DEB7960-9876-46ED-AE00-DF0207BE87D0}" name="Column15280"/>
    <tableColumn id="15288" xr3:uid="{98F91E8C-1909-4CD0-ADFB-678DEA65DC1A}" name="Column15281"/>
    <tableColumn id="15289" xr3:uid="{214F3B4A-72B1-4297-9AC5-27CA5C43B87C}" name="Column15282"/>
    <tableColumn id="15290" xr3:uid="{F57362C2-1D33-4AA4-8003-47DD090B34E2}" name="Column15283"/>
    <tableColumn id="15291" xr3:uid="{8AE27ED4-43BF-485A-86CF-FEDDF2299772}" name="Column15284"/>
    <tableColumn id="15292" xr3:uid="{5173BB3D-D3F2-4FE9-9315-54BBFF343663}" name="Column15285"/>
    <tableColumn id="15293" xr3:uid="{B11B71A0-CDAE-4024-AB04-26CAD31FE444}" name="Column15286"/>
    <tableColumn id="15294" xr3:uid="{8F8B5D2D-ADBF-4F75-A06C-CA48A6D83618}" name="Column15287"/>
    <tableColumn id="15295" xr3:uid="{59E8057E-9F17-4022-A182-19121D32C865}" name="Column15288"/>
    <tableColumn id="15296" xr3:uid="{57D84A2D-E5B4-4743-BC0A-E7D631583EE8}" name="Column15289"/>
    <tableColumn id="15297" xr3:uid="{0E2241FD-89AA-47BA-9031-015068717949}" name="Column15290"/>
    <tableColumn id="15298" xr3:uid="{9157669D-F5B6-4509-95F6-623015EDCF05}" name="Column15291"/>
    <tableColumn id="15299" xr3:uid="{2D1AA8D9-F481-4885-9255-FC11D86486C8}" name="Column15292"/>
    <tableColumn id="15300" xr3:uid="{52D23F60-1A5D-43AE-B389-2A95BBA5B546}" name="Column15293"/>
    <tableColumn id="15301" xr3:uid="{6DA3289B-4B96-4ADC-9EB5-07A5BC83B9A6}" name="Column15294"/>
    <tableColumn id="15302" xr3:uid="{6E2C872F-72FB-4737-BCB8-3077B9F04B1E}" name="Column15295"/>
    <tableColumn id="15303" xr3:uid="{66F17E17-B558-43E6-8443-6013C1546A7E}" name="Column15296"/>
    <tableColumn id="15304" xr3:uid="{780F36AD-28E7-4237-BA12-44BFCFCDDEA6}" name="Column15297"/>
    <tableColumn id="15305" xr3:uid="{684EC9E7-96AD-489B-9DF7-B245F300377D}" name="Column15298"/>
    <tableColumn id="15306" xr3:uid="{702EE6EC-F8EB-46B6-978F-03487E406B2D}" name="Column15299"/>
    <tableColumn id="15307" xr3:uid="{B73595FB-24B8-4802-AF83-1474916DEF0F}" name="Column15300"/>
    <tableColumn id="15308" xr3:uid="{FD5DDC03-0306-408A-BE22-6F7B748B9E42}" name="Column15301"/>
    <tableColumn id="15309" xr3:uid="{C1170F3F-865B-4685-82BF-D8064567C954}" name="Column15302"/>
    <tableColumn id="15310" xr3:uid="{D3D39752-5B7E-4B2B-B442-A46685D3193E}" name="Column15303"/>
    <tableColumn id="15311" xr3:uid="{62177688-6AC5-47C4-A6CF-511D79A6E0E2}" name="Column15304"/>
    <tableColumn id="15312" xr3:uid="{FC59E8BF-9B94-424A-854D-1FEA31BA7537}" name="Column15305"/>
    <tableColumn id="15313" xr3:uid="{CEE5A41F-20C1-477E-94BB-C63486DDDDB3}" name="Column15306"/>
    <tableColumn id="15314" xr3:uid="{090B9183-11B5-408B-B823-7A896099E100}" name="Column15307"/>
    <tableColumn id="15315" xr3:uid="{822C5E94-F947-4747-9D58-D61020EF2E0C}" name="Column15308"/>
    <tableColumn id="15316" xr3:uid="{E73E409E-7279-4A6A-881B-1064A43F07F7}" name="Column15309"/>
    <tableColumn id="15317" xr3:uid="{2DFC35D3-17CB-4323-A347-D4589D8F7BDC}" name="Column15310"/>
    <tableColumn id="15318" xr3:uid="{35CFC141-0B16-4CE6-B770-FACB695F3553}" name="Column15311"/>
    <tableColumn id="15319" xr3:uid="{0595050F-A623-439D-B6E8-C2AF7F8303CC}" name="Column15312"/>
    <tableColumn id="15320" xr3:uid="{3F9EE850-1F59-4BCE-B45D-46A7BA417077}" name="Column15313"/>
    <tableColumn id="15321" xr3:uid="{34911E01-F87F-4A5B-897F-EC91206B6D7F}" name="Column15314"/>
    <tableColumn id="15322" xr3:uid="{A8A372BB-7339-4335-A778-6C5907214BED}" name="Column15315"/>
    <tableColumn id="15323" xr3:uid="{FFD1A07A-9D0A-4B8C-AA95-0A8CA06F3FC1}" name="Column15316"/>
    <tableColumn id="15324" xr3:uid="{C60AB489-691A-4E82-AA37-A5AE3165D6C0}" name="Column15317"/>
    <tableColumn id="15325" xr3:uid="{337B549F-63EE-46A6-97CF-4CEE82C05555}" name="Column15318"/>
    <tableColumn id="15326" xr3:uid="{FAC25573-E5C6-476F-B2B3-B9091B653BC6}" name="Column15319"/>
    <tableColumn id="15327" xr3:uid="{D144FC4A-5510-4D56-9DC7-06813D499B2C}" name="Column15320"/>
    <tableColumn id="15328" xr3:uid="{6FE6364A-9C94-49B1-931E-4560A2D104B6}" name="Column15321"/>
    <tableColumn id="15329" xr3:uid="{F18FDF8F-0E6B-40B5-B5CC-65D7495BBE99}" name="Column15322"/>
    <tableColumn id="15330" xr3:uid="{8D5838F8-4109-45BA-B4D4-52C98E6CDAB6}" name="Column15323"/>
    <tableColumn id="15331" xr3:uid="{05BB3750-6D06-4B26-8E48-1E77603F8AC1}" name="Column15324"/>
    <tableColumn id="15332" xr3:uid="{A58133A7-D5D1-41ED-9534-D4B310116EE3}" name="Column15325"/>
    <tableColumn id="15333" xr3:uid="{656F7CF2-A22F-4704-8B38-ECFBE5432677}" name="Column15326"/>
    <tableColumn id="15334" xr3:uid="{D65A3314-A999-4B16-AF72-5A3F8CD19CEB}" name="Column15327"/>
    <tableColumn id="15335" xr3:uid="{3B714101-88DC-4C01-A53F-7CADF5E48DF5}" name="Column15328"/>
    <tableColumn id="15336" xr3:uid="{3D730CF7-83E8-4AD4-B0B1-48D1583F7A87}" name="Column15329"/>
    <tableColumn id="15337" xr3:uid="{CDB2F773-E108-4EE7-8A97-91B108B0B727}" name="Column15330"/>
    <tableColumn id="15338" xr3:uid="{0F5B6FA8-6DBE-4AFB-B4CA-956070F0D714}" name="Column15331"/>
    <tableColumn id="15339" xr3:uid="{3769DDF8-638A-4E6F-84F7-34141BAF9129}" name="Column15332"/>
    <tableColumn id="15340" xr3:uid="{A14BA875-07FE-40B7-BD33-F560435F23F3}" name="Column15333"/>
    <tableColumn id="15341" xr3:uid="{54B4ACEA-44D2-40D7-8013-91387EA07AF8}" name="Column15334"/>
    <tableColumn id="15342" xr3:uid="{5FBA13EB-9F58-43E2-95B3-20CD7ADB8E19}" name="Column15335"/>
    <tableColumn id="15343" xr3:uid="{58133F4B-B238-462D-BF67-30FF284E0127}" name="Column15336"/>
    <tableColumn id="15344" xr3:uid="{5B3FC54E-BDE0-4652-AC32-4C451319A9C0}" name="Column15337"/>
    <tableColumn id="15345" xr3:uid="{E7889E70-5530-4173-8068-7E3F5D19BE66}" name="Column15338"/>
    <tableColumn id="15346" xr3:uid="{C4F3CD07-73F8-4520-AD69-EF0F1B305E05}" name="Column15339"/>
    <tableColumn id="15347" xr3:uid="{ACBA41F8-D3A8-46C7-8DE8-43CEBC8CDF46}" name="Column15340"/>
    <tableColumn id="15348" xr3:uid="{E307F35C-79DF-476C-BF0D-4D27DC48C983}" name="Column15341"/>
    <tableColumn id="15349" xr3:uid="{9C45F96B-5DCE-49BB-899D-9DAAA35C0E63}" name="Column15342"/>
    <tableColumn id="15350" xr3:uid="{FE258706-60F0-4397-8BDA-7C9ECA547265}" name="Column15343"/>
    <tableColumn id="15351" xr3:uid="{B86D1CC3-4F6C-46B5-AF56-4133B65BBBCD}" name="Column15344"/>
    <tableColumn id="15352" xr3:uid="{7BC88382-5DFE-4733-BEF2-CAD2891448A8}" name="Column15345"/>
    <tableColumn id="15353" xr3:uid="{5A5227EB-3CA0-4F58-A8FF-645E3FADB97C}" name="Column15346"/>
    <tableColumn id="15354" xr3:uid="{08DDFA24-3D28-4F98-B90F-1511808EE90E}" name="Column15347"/>
    <tableColumn id="15355" xr3:uid="{6EA4B243-A52E-41B8-BAC7-315197CF85F6}" name="Column15348"/>
    <tableColumn id="15356" xr3:uid="{3956A5FF-302B-4C57-A285-3A6276827107}" name="Column15349"/>
    <tableColumn id="15357" xr3:uid="{D92C2B91-98B4-440F-8AA5-8A85A45A5327}" name="Column15350"/>
    <tableColumn id="15358" xr3:uid="{85E77043-E6EF-4E47-AA7F-059EEDC32616}" name="Column15351"/>
    <tableColumn id="15359" xr3:uid="{9AFEE98B-43FE-460A-8313-5DA91B05C307}" name="Column15352"/>
    <tableColumn id="15360" xr3:uid="{CC8C588E-6453-45DB-866E-40991E6EFD22}" name="Column15353"/>
    <tableColumn id="15361" xr3:uid="{2D5857F6-3487-4E03-95FB-1345545263E4}" name="Column15354"/>
    <tableColumn id="15362" xr3:uid="{E64E4B39-F2BB-42A9-8CFD-9DF469FDAB68}" name="Column15355"/>
    <tableColumn id="15363" xr3:uid="{9EC86CD5-E8A1-44EC-BD1D-1892BD36BA95}" name="Column15356"/>
    <tableColumn id="15364" xr3:uid="{25D833F4-84C7-47BF-9AF4-CE3A8A73D7D8}" name="Column15357"/>
    <tableColumn id="15365" xr3:uid="{43401A8A-34E3-4E3E-8ED5-BBB360A8C4F6}" name="Column15358"/>
    <tableColumn id="15366" xr3:uid="{E32368CA-8DD2-4F85-901F-DB3FB36AB000}" name="Column15359"/>
    <tableColumn id="15367" xr3:uid="{222F0172-D4BC-44BD-B26B-EBB8B74815F0}" name="Column15360"/>
    <tableColumn id="15368" xr3:uid="{80784EAD-9AA9-414C-9682-716B144368A4}" name="Column15361"/>
    <tableColumn id="15369" xr3:uid="{A96C4141-74C6-47B9-A439-633C8AA38A67}" name="Column15362"/>
    <tableColumn id="15370" xr3:uid="{5B615983-A547-4305-AB6B-2D11BFF25437}" name="Column15363"/>
    <tableColumn id="15371" xr3:uid="{ECE4A82F-5653-4647-AA6B-D6D145F1D9E3}" name="Column15364"/>
    <tableColumn id="15372" xr3:uid="{D74E2C7D-2782-4660-A1A4-B188582D0DFA}" name="Column15365"/>
    <tableColumn id="15373" xr3:uid="{F7821ECF-A132-4F74-AA5A-4E101F73598E}" name="Column15366"/>
    <tableColumn id="15374" xr3:uid="{98CB9AFC-D7E1-4FB8-8FA4-D5A7D85183D2}" name="Column15367"/>
    <tableColumn id="15375" xr3:uid="{E5496452-74C3-4724-986D-4AC8CF2E73EB}" name="Column15368"/>
    <tableColumn id="15376" xr3:uid="{A60F6ADC-B00C-4129-897C-80E1998BEA3B}" name="Column15369"/>
    <tableColumn id="15377" xr3:uid="{945E4A5F-7293-4B1E-8623-A36DF63B5AFB}" name="Column15370"/>
    <tableColumn id="15378" xr3:uid="{D1B3E1FD-6E6D-4807-AA94-EF7B402462BF}" name="Column15371"/>
    <tableColumn id="15379" xr3:uid="{EE153FD2-0811-426F-B4E1-00927FBA3EE8}" name="Column15372"/>
    <tableColumn id="15380" xr3:uid="{B6A60A9F-54D1-450E-8C1F-80A22BFEDA73}" name="Column15373"/>
    <tableColumn id="15381" xr3:uid="{534FF9AE-45AE-4932-98C2-D321AB9F9F9C}" name="Column15374"/>
    <tableColumn id="15382" xr3:uid="{0CFF8889-E74E-43FA-9546-3808BE511515}" name="Column15375"/>
    <tableColumn id="15383" xr3:uid="{8726BB80-DD52-4B09-AACD-F3A0BDA5CF70}" name="Column15376"/>
    <tableColumn id="15384" xr3:uid="{AECF11E5-72F6-4776-A79B-0ED07F787F16}" name="Column15377"/>
    <tableColumn id="15385" xr3:uid="{F77DF808-2786-4390-BE63-660ABEF38989}" name="Column15378"/>
    <tableColumn id="15386" xr3:uid="{0F8811BE-3C5A-4A9F-87C5-C0A403F13465}" name="Column15379"/>
    <tableColumn id="15387" xr3:uid="{329BC371-0526-4457-9D33-1E9E444BC73F}" name="Column15380"/>
    <tableColumn id="15388" xr3:uid="{9A660CC4-3B44-4D3C-9EE0-A683275E8E42}" name="Column15381"/>
    <tableColumn id="15389" xr3:uid="{039E80C8-CF71-4743-8BCC-D290BE9AC188}" name="Column15382"/>
    <tableColumn id="15390" xr3:uid="{5E800E78-D087-42BE-995A-0B836B0D1794}" name="Column15383"/>
    <tableColumn id="15391" xr3:uid="{2B3757EA-66F8-4A28-B476-9CB03B414721}" name="Column15384"/>
    <tableColumn id="15392" xr3:uid="{905A5888-F011-4323-AE36-1AD5967E675B}" name="Column15385"/>
    <tableColumn id="15393" xr3:uid="{575BEF9F-D863-4F96-BB6F-06ED4091491B}" name="Column15386"/>
    <tableColumn id="15394" xr3:uid="{4028F8E7-477A-43D6-B886-3124258221A1}" name="Column15387"/>
    <tableColumn id="15395" xr3:uid="{3A6619A4-0EAD-4063-8CC9-58BA78622D8C}" name="Column15388"/>
    <tableColumn id="15396" xr3:uid="{6E5309DC-17A6-4C19-91CE-BA05195442FC}" name="Column15389"/>
    <tableColumn id="15397" xr3:uid="{A8AC7E85-43C3-418E-8C29-FEA3AEEFFCE3}" name="Column15390"/>
    <tableColumn id="15398" xr3:uid="{888E0BC5-96B8-4A82-9653-F84F09B4F185}" name="Column15391"/>
    <tableColumn id="15399" xr3:uid="{3A31C82F-CE3C-44C9-B412-F377E4107643}" name="Column15392"/>
    <tableColumn id="15400" xr3:uid="{91CBDF4F-AC73-4B2E-94A6-785A77C09492}" name="Column15393"/>
    <tableColumn id="15401" xr3:uid="{01927624-9E6C-4C98-8B2E-3CE8334A07D8}" name="Column15394"/>
    <tableColumn id="15402" xr3:uid="{819306C6-D26F-4628-ADA5-A0F6BD69F371}" name="Column15395"/>
    <tableColumn id="15403" xr3:uid="{EAC60324-4455-46FD-AD4F-3018AE0E79E9}" name="Column15396"/>
    <tableColumn id="15404" xr3:uid="{62070BCD-37E9-46CB-A946-ADE778503365}" name="Column15397"/>
    <tableColumn id="15405" xr3:uid="{DAD66C09-7026-402A-A3B0-80C675DF0A2F}" name="Column15398"/>
    <tableColumn id="15406" xr3:uid="{ED239FE3-ED5B-40F1-B300-44808C35849C}" name="Column15399"/>
    <tableColumn id="15407" xr3:uid="{7F209F55-54F7-42DB-BCC3-132DC248FFF9}" name="Column15400"/>
    <tableColumn id="15408" xr3:uid="{F9590535-4DC4-4227-A287-E65DA02F66F9}" name="Column15401"/>
    <tableColumn id="15409" xr3:uid="{33C9D45A-0940-4342-81A4-67C18F265D81}" name="Column15402"/>
    <tableColumn id="15410" xr3:uid="{BB53BD0E-8764-4418-AB5F-2C14B0AD4766}" name="Column15403"/>
    <tableColumn id="15411" xr3:uid="{BD419537-9EEB-4DD1-8503-46790192FBB1}" name="Column15404"/>
    <tableColumn id="15412" xr3:uid="{A5B2CAAF-0013-4356-BF7A-8DEED59BACC0}" name="Column15405"/>
    <tableColumn id="15413" xr3:uid="{58461924-2081-4BC8-92F0-8FECD437F671}" name="Column15406"/>
    <tableColumn id="15414" xr3:uid="{B19A2CB5-80C9-4071-8B90-61E3C2E725C3}" name="Column15407"/>
    <tableColumn id="15415" xr3:uid="{8EE86CAB-A6E7-41A3-84E2-F5F808A4FC34}" name="Column15408"/>
    <tableColumn id="15416" xr3:uid="{BB764EB4-A4F7-4079-899E-50A1F2B882A8}" name="Column15409"/>
    <tableColumn id="15417" xr3:uid="{A53987B6-6CC9-408E-81C3-A9EC6EBDF893}" name="Column15410"/>
    <tableColumn id="15418" xr3:uid="{CEA5FB7F-D9E6-4BCF-BD99-B0D1DE5F220F}" name="Column15411"/>
    <tableColumn id="15419" xr3:uid="{E71BF818-9858-424E-9C30-E75F8E798F22}" name="Column15412"/>
    <tableColumn id="15420" xr3:uid="{CDC6E8A2-A280-4C98-9171-FEB2123953E0}" name="Column15413"/>
    <tableColumn id="15421" xr3:uid="{6A982D26-28DF-4EBE-B8E6-7ABF3ABB8065}" name="Column15414"/>
    <tableColumn id="15422" xr3:uid="{359FD460-AEAA-4B97-9F7D-6B61521AD5AD}" name="Column15415"/>
    <tableColumn id="15423" xr3:uid="{DA0FE74E-31ED-499A-8423-FB380461CE29}" name="Column15416"/>
    <tableColumn id="15424" xr3:uid="{1D97280C-4E4D-4CC2-BD69-538C8C5263AC}" name="Column15417"/>
    <tableColumn id="15425" xr3:uid="{31409160-6741-483E-AE2C-71CDF583F467}" name="Column15418"/>
    <tableColumn id="15426" xr3:uid="{F561EAA5-605C-4904-B441-28B1C873031A}" name="Column15419"/>
    <tableColumn id="15427" xr3:uid="{29ECE9E0-3FAC-4EE3-A216-19700DAAAAED}" name="Column15420"/>
    <tableColumn id="15428" xr3:uid="{2F7DC987-498B-40B7-A381-B722A3428D22}" name="Column15421"/>
    <tableColumn id="15429" xr3:uid="{E38A9C46-B1B2-4E00-A18A-632363854EA1}" name="Column15422"/>
    <tableColumn id="15430" xr3:uid="{DFE24040-3767-45C1-A8D5-9E9A8B5AA63D}" name="Column15423"/>
    <tableColumn id="15431" xr3:uid="{D67187EE-0C43-43CC-B6EF-4F25A7D92553}" name="Column15424"/>
    <tableColumn id="15432" xr3:uid="{880AF7AB-FDDF-4000-8831-9A70FF77BC52}" name="Column15425"/>
    <tableColumn id="15433" xr3:uid="{C8F78B04-45EC-4538-BA3B-DE5AB1708D84}" name="Column15426"/>
    <tableColumn id="15434" xr3:uid="{94DE2524-573F-4006-9F51-7192A9CBE0DC}" name="Column15427"/>
    <tableColumn id="15435" xr3:uid="{598FA59A-7207-455E-B1BA-A6AACAECE129}" name="Column15428"/>
    <tableColumn id="15436" xr3:uid="{4BDEB022-3668-427D-87CC-07370EEA6A8D}" name="Column15429"/>
    <tableColumn id="15437" xr3:uid="{263DF53D-6244-4720-BC54-8A02CB46C8DE}" name="Column15430"/>
    <tableColumn id="15438" xr3:uid="{57A8C2BF-31B3-4860-BC00-3DD65B8849EE}" name="Column15431"/>
    <tableColumn id="15439" xr3:uid="{67EB898E-5870-489D-9BA3-CB1352EEC380}" name="Column15432"/>
    <tableColumn id="15440" xr3:uid="{663CFBED-2BF1-40F4-97E9-045A33EFCD7F}" name="Column15433"/>
    <tableColumn id="15441" xr3:uid="{FFE85056-6C30-451A-8414-C71D0573C06D}" name="Column15434"/>
    <tableColumn id="15442" xr3:uid="{12F6626B-6D0C-4494-ACA1-C431284A5CF8}" name="Column15435"/>
    <tableColumn id="15443" xr3:uid="{DFA78324-90A2-447D-966A-84ECFE5B20BB}" name="Column15436"/>
    <tableColumn id="15444" xr3:uid="{CF2B5AC8-F9B8-467F-A9A2-84AB826112E6}" name="Column15437"/>
    <tableColumn id="15445" xr3:uid="{28C36BDF-C08F-4B51-A37A-43E40A514643}" name="Column15438"/>
    <tableColumn id="15446" xr3:uid="{D867CE15-7421-4FAC-8A90-CD546F25F68A}" name="Column15439"/>
    <tableColumn id="15447" xr3:uid="{88C2A7AF-79B0-41FD-90AD-377BED8292B3}" name="Column15440"/>
    <tableColumn id="15448" xr3:uid="{00AEE748-FC68-42EF-A1B4-D5E08F4E8C5C}" name="Column15441"/>
    <tableColumn id="15449" xr3:uid="{578F7796-73D9-4961-A323-28D2D3D88E76}" name="Column15442"/>
    <tableColumn id="15450" xr3:uid="{22852E55-B094-4EF8-AB1F-34A8A80328BA}" name="Column15443"/>
    <tableColumn id="15451" xr3:uid="{DA9B4808-9546-4941-B28A-97360D89F774}" name="Column15444"/>
    <tableColumn id="15452" xr3:uid="{30940AAA-E18C-4E07-82B5-5D982B4B54DF}" name="Column15445"/>
    <tableColumn id="15453" xr3:uid="{029FACE1-7AD9-4614-800D-F917AE6CE61C}" name="Column15446"/>
    <tableColumn id="15454" xr3:uid="{A69D8544-F170-4407-A342-3423DDDE3290}" name="Column15447"/>
    <tableColumn id="15455" xr3:uid="{7BB21912-C4F0-4782-9498-814FE5D56CD0}" name="Column15448"/>
    <tableColumn id="15456" xr3:uid="{58BA9FC5-9066-4BAD-8868-3679BA5DA57C}" name="Column15449"/>
    <tableColumn id="15457" xr3:uid="{D1917EF6-9E87-4C11-9F26-6AFB0FEA88D6}" name="Column15450"/>
    <tableColumn id="15458" xr3:uid="{456F4CD6-8047-4F8C-9E4F-BF026C5C33A3}" name="Column15451"/>
    <tableColumn id="15459" xr3:uid="{D501ACA5-BA0A-4C77-8F33-B5FCE9DD8AE3}" name="Column15452"/>
    <tableColumn id="15460" xr3:uid="{8D6DE6BE-0544-478E-9EA1-5DC9D19834B0}" name="Column15453"/>
    <tableColumn id="15461" xr3:uid="{B82E658B-968E-451D-881F-104D9246A55E}" name="Column15454"/>
    <tableColumn id="15462" xr3:uid="{955CEB61-A860-4C9A-9934-B30A727256CD}" name="Column15455"/>
    <tableColumn id="15463" xr3:uid="{A098218A-901B-48B3-BE5A-2E0AB9B91A72}" name="Column15456"/>
    <tableColumn id="15464" xr3:uid="{BDDC973D-234C-4B94-A15A-EB5BD88A06F1}" name="Column15457"/>
    <tableColumn id="15465" xr3:uid="{44A931B8-2245-45FD-8B57-9A09E0A15908}" name="Column15458"/>
    <tableColumn id="15466" xr3:uid="{9BA43787-F5B3-4DB9-B020-557BB2340091}" name="Column15459"/>
    <tableColumn id="15467" xr3:uid="{D1DF5102-11D1-41D9-8818-039EB1E13EA8}" name="Column15460"/>
    <tableColumn id="15468" xr3:uid="{27409418-CBA5-41FF-A32C-E0A2D22ECB01}" name="Column15461"/>
    <tableColumn id="15469" xr3:uid="{A4ADD31F-FBA5-4AF2-BDF2-46C9F5FFC854}" name="Column15462"/>
    <tableColumn id="15470" xr3:uid="{72786703-CFA9-4B96-A0EF-0667EFD5C008}" name="Column15463"/>
    <tableColumn id="15471" xr3:uid="{A726DA45-E44F-498E-98A4-AD63C0AEB84F}" name="Column15464"/>
    <tableColumn id="15472" xr3:uid="{6F20F34D-F2FF-4EDD-BEEC-D611627DF622}" name="Column15465"/>
    <tableColumn id="15473" xr3:uid="{873ED0D8-2DCF-4293-A3E5-E7931D3EC66D}" name="Column15466"/>
    <tableColumn id="15474" xr3:uid="{E0444CA1-843E-4328-A6AD-9A5E5F8E83FC}" name="Column15467"/>
    <tableColumn id="15475" xr3:uid="{AACF9122-A844-4685-AB83-AE16CB4B53AB}" name="Column15468"/>
    <tableColumn id="15476" xr3:uid="{927A982D-7303-437D-BD45-D8A6DA0EE393}" name="Column15469"/>
    <tableColumn id="15477" xr3:uid="{6BE0E7D7-42B2-43E0-937C-5B0A96AC1817}" name="Column15470"/>
    <tableColumn id="15478" xr3:uid="{A74B2AF4-2515-4D31-8598-C3BAEC6F6BE3}" name="Column15471"/>
    <tableColumn id="15479" xr3:uid="{4EDEC051-0AE3-4BB1-AC1B-52E2B7BE452E}" name="Column15472"/>
    <tableColumn id="15480" xr3:uid="{107F3281-BD69-47C3-818E-9C7666B7507D}" name="Column15473"/>
    <tableColumn id="15481" xr3:uid="{AB4C538B-6838-4B34-97BE-D9FB3758E3AA}" name="Column15474"/>
    <tableColumn id="15482" xr3:uid="{3945D533-9C5E-485B-8D56-8CB2AC793A20}" name="Column15475"/>
    <tableColumn id="15483" xr3:uid="{80641E2B-258A-402E-B63B-593DC9C76C4A}" name="Column15476"/>
    <tableColumn id="15484" xr3:uid="{C7674CD8-8187-41F5-B443-E4C92220EB2A}" name="Column15477"/>
    <tableColumn id="15485" xr3:uid="{4D20A6B8-53A0-4DFA-897C-66C930C9569F}" name="Column15478"/>
    <tableColumn id="15486" xr3:uid="{90EB94BE-D728-40F1-B4A9-31ECF0B22176}" name="Column15479"/>
    <tableColumn id="15487" xr3:uid="{03B25B15-3AAC-4A55-A2E7-13C7FA8E8C19}" name="Column15480"/>
    <tableColumn id="15488" xr3:uid="{4041B580-7C7A-4F6A-BC9C-2AA8AEA03493}" name="Column15481"/>
    <tableColumn id="15489" xr3:uid="{A9800ABC-A054-4FB0-A134-636AB559C51A}" name="Column15482"/>
    <tableColumn id="15490" xr3:uid="{E4FC3699-8FE4-45E2-8288-4905ACFFBF31}" name="Column15483"/>
    <tableColumn id="15491" xr3:uid="{E2C8657D-9272-4594-802E-F8C609409BA2}" name="Column15484"/>
    <tableColumn id="15492" xr3:uid="{F8F441CD-C96A-4843-8508-E3FB6328E183}" name="Column15485"/>
    <tableColumn id="15493" xr3:uid="{5B5AD9FA-7901-4542-8F79-60A8748BC3C4}" name="Column15486"/>
    <tableColumn id="15494" xr3:uid="{E2EF54D9-C34E-4644-8D0C-A42E83321E2D}" name="Column15487"/>
    <tableColumn id="15495" xr3:uid="{FCF2491A-24F5-4111-828E-ABBC1BE409B4}" name="Column15488"/>
    <tableColumn id="15496" xr3:uid="{1B40664F-683F-4C9A-BC1A-B941F897C010}" name="Column15489"/>
    <tableColumn id="15497" xr3:uid="{4B20CF1A-89B8-4513-8FD7-D4AFDD632082}" name="Column15490"/>
    <tableColumn id="15498" xr3:uid="{64917254-4064-4F6C-9298-34E0E6054A3D}" name="Column15491"/>
    <tableColumn id="15499" xr3:uid="{E731662A-2563-4442-AB17-43A4A3CF87F7}" name="Column15492"/>
    <tableColumn id="15500" xr3:uid="{87DB4EFF-7460-48DB-9DC1-B3980F0ACC46}" name="Column15493"/>
    <tableColumn id="15501" xr3:uid="{43C5760B-E71C-4D6A-8D31-6B02FA8B9331}" name="Column15494"/>
    <tableColumn id="15502" xr3:uid="{6B433D54-C506-48AF-ADA5-D7E2F62D377C}" name="Column15495"/>
    <tableColumn id="15503" xr3:uid="{EAD50679-C57F-4B01-8B08-62E6CEF5C038}" name="Column15496"/>
    <tableColumn id="15504" xr3:uid="{C84C23CC-688D-4A6B-A067-5D0C23B71DA6}" name="Column15497"/>
    <tableColumn id="15505" xr3:uid="{728155E9-9006-4BF2-B40D-CC5C74592630}" name="Column15498"/>
    <tableColumn id="15506" xr3:uid="{7C736413-C4FD-4352-8C78-DBC0D516D513}" name="Column15499"/>
    <tableColumn id="15507" xr3:uid="{8FE4F105-0DB7-4354-966A-392513B11838}" name="Column15500"/>
    <tableColumn id="15508" xr3:uid="{97CDDC55-0FDC-4683-90F1-3BA61BD1B937}" name="Column15501"/>
    <tableColumn id="15509" xr3:uid="{E9414396-8437-4BFA-B7AF-9BA8D23E3307}" name="Column15502"/>
    <tableColumn id="15510" xr3:uid="{9350F1DA-2308-41DC-98AE-2193580567A3}" name="Column15503"/>
    <tableColumn id="15511" xr3:uid="{3C2B9C69-5B26-468E-87F6-C4C39230D34D}" name="Column15504"/>
    <tableColumn id="15512" xr3:uid="{B69CB97B-E335-4014-B47E-6E169804F6EA}" name="Column15505"/>
    <tableColumn id="15513" xr3:uid="{C564F713-2D84-4E19-B02D-5BC7985812CF}" name="Column15506"/>
    <tableColumn id="15514" xr3:uid="{B9717F85-8C25-428E-9AB7-5E358CB44009}" name="Column15507"/>
    <tableColumn id="15515" xr3:uid="{860AFA7D-32FA-49DE-959A-9D2FFA5D8C09}" name="Column15508"/>
    <tableColumn id="15516" xr3:uid="{0D85713A-0389-41D3-A9CB-849261F6F10C}" name="Column15509"/>
    <tableColumn id="15517" xr3:uid="{B24F4321-D695-4950-AAD4-9E544E1DF230}" name="Column15510"/>
    <tableColumn id="15518" xr3:uid="{C882EB92-AE58-4E2B-80F8-FCA9C0966C9B}" name="Column15511"/>
    <tableColumn id="15519" xr3:uid="{EEBAAB59-2619-4797-B9DA-AEB954F5620A}" name="Column15512"/>
    <tableColumn id="15520" xr3:uid="{F6AAAA45-05B8-4B5F-B370-44B29503E6C1}" name="Column15513"/>
    <tableColumn id="15521" xr3:uid="{F5407A43-357B-4158-9AF1-65DB3101B184}" name="Column15514"/>
    <tableColumn id="15522" xr3:uid="{8B8DFCC5-1D35-477C-92B7-59545B794635}" name="Column15515"/>
    <tableColumn id="15523" xr3:uid="{E24DC2C1-1D80-46F6-A375-774A9C03238B}" name="Column15516"/>
    <tableColumn id="15524" xr3:uid="{DDE88DE3-B60A-45FA-9229-90DAC2935538}" name="Column15517"/>
    <tableColumn id="15525" xr3:uid="{997E7129-6765-4BAA-8118-E42D46D9D8F4}" name="Column15518"/>
    <tableColumn id="15526" xr3:uid="{B8858F87-51C2-4640-9C35-EE7B029C20B4}" name="Column15519"/>
    <tableColumn id="15527" xr3:uid="{3A006BC9-14B8-42BB-834F-E0BE85557C5E}" name="Column15520"/>
    <tableColumn id="15528" xr3:uid="{0039CDB3-052B-4311-BB30-304DDBC9B87E}" name="Column15521"/>
    <tableColumn id="15529" xr3:uid="{2969F28E-BB2F-4971-A0BB-52FB50942AA7}" name="Column15522"/>
    <tableColumn id="15530" xr3:uid="{68556A8D-FC8B-455B-9642-0123528D75D3}" name="Column15523"/>
    <tableColumn id="15531" xr3:uid="{E8E37341-5100-4C35-A69C-679771C4769C}" name="Column15524"/>
    <tableColumn id="15532" xr3:uid="{EC89203C-A1B4-4A6F-9036-1DC17AB7081A}" name="Column15525"/>
    <tableColumn id="15533" xr3:uid="{8141BF93-4318-4752-A542-791F71119467}" name="Column15526"/>
    <tableColumn id="15534" xr3:uid="{66EA4F8E-A5C3-4AC1-BCA3-7CAB47F8F039}" name="Column15527"/>
    <tableColumn id="15535" xr3:uid="{7914E2A1-AF59-4ED3-A9F1-25CB00E363F1}" name="Column15528"/>
    <tableColumn id="15536" xr3:uid="{2209B5CD-0D30-4D9D-AEBD-E36A4B367108}" name="Column15529"/>
    <tableColumn id="15537" xr3:uid="{459BDDBE-7E63-4D89-9A3D-0C1906A1ACD9}" name="Column15530"/>
    <tableColumn id="15538" xr3:uid="{61F9713B-0E6B-4A28-8A73-959E950B190B}" name="Column15531"/>
    <tableColumn id="15539" xr3:uid="{94348FE3-F1B7-4B65-9340-719A6BFF0A31}" name="Column15532"/>
    <tableColumn id="15540" xr3:uid="{5DE67CB2-8277-479B-8037-0C8A89D22778}" name="Column15533"/>
    <tableColumn id="15541" xr3:uid="{2B29A0A1-262C-4848-A63E-3A2BCA40604D}" name="Column15534"/>
    <tableColumn id="15542" xr3:uid="{EED13E19-DB20-48BC-AE4C-37DB71F06D5C}" name="Column15535"/>
    <tableColumn id="15543" xr3:uid="{78E47DE1-6794-436C-811A-D367AEC693F3}" name="Column15536"/>
    <tableColumn id="15544" xr3:uid="{B952DA7C-74E8-4A6C-9986-93D338488C45}" name="Column15537"/>
    <tableColumn id="15545" xr3:uid="{03407250-7EE8-449A-8CEB-0524A0938A73}" name="Column15538"/>
    <tableColumn id="15546" xr3:uid="{2908ADC0-C4E5-45BA-A996-3E9B20F94636}" name="Column15539"/>
    <tableColumn id="15547" xr3:uid="{F9AA3399-B238-46E0-A6C7-F6DFDC0E3E0F}" name="Column15540"/>
    <tableColumn id="15548" xr3:uid="{FB49D8BD-E515-484C-A80C-6EA7F3976FB4}" name="Column15541"/>
    <tableColumn id="15549" xr3:uid="{A76658C3-DF0B-439A-A7CD-2A7D09091D5A}" name="Column15542"/>
    <tableColumn id="15550" xr3:uid="{FFD9C256-BE7F-4E28-962F-D3DFFD6DBF76}" name="Column15543"/>
    <tableColumn id="15551" xr3:uid="{94163D81-F0B6-4D3B-99C2-27E6088571FD}" name="Column15544"/>
    <tableColumn id="15552" xr3:uid="{B8610AA5-3FD2-49B5-9E18-75733488FD0E}" name="Column15545"/>
    <tableColumn id="15553" xr3:uid="{14A892DF-D3FC-402B-9C70-D124B29EED62}" name="Column15546"/>
    <tableColumn id="15554" xr3:uid="{BA03B651-7D63-40AD-916B-1FFA58BD8346}" name="Column15547"/>
    <tableColumn id="15555" xr3:uid="{59CB26C5-30FA-4ED8-A6D4-1D5A7A362C95}" name="Column15548"/>
    <tableColumn id="15556" xr3:uid="{70F19789-4BF5-417B-B8CB-17E67099D328}" name="Column15549"/>
    <tableColumn id="15557" xr3:uid="{EB149243-D1F8-456D-BDFE-1FB9662FB3FC}" name="Column15550"/>
    <tableColumn id="15558" xr3:uid="{5352250D-994D-42F1-8AA9-B36B53184EA4}" name="Column15551"/>
    <tableColumn id="15559" xr3:uid="{2532DE4F-9B18-4F2D-AA18-CB96C9CE983B}" name="Column15552"/>
    <tableColumn id="15560" xr3:uid="{06692862-56DD-4036-A031-6F4AAA4BED2A}" name="Column15553"/>
    <tableColumn id="15561" xr3:uid="{29BF1CEF-E3EB-4BB9-9632-2CB5F0B58E20}" name="Column15554"/>
    <tableColumn id="15562" xr3:uid="{099C75D4-29F7-4D6D-B532-4C573CA7AD7A}" name="Column15555"/>
    <tableColumn id="15563" xr3:uid="{0D11C2F4-9D74-412D-8CE3-A98A39E139DE}" name="Column15556"/>
    <tableColumn id="15564" xr3:uid="{8391B445-DF25-47A1-AD28-6C341F4AF609}" name="Column15557"/>
    <tableColumn id="15565" xr3:uid="{55FFFE77-0EF9-44D7-9810-FE82ABBC111D}" name="Column15558"/>
    <tableColumn id="15566" xr3:uid="{8616C37B-9125-4C86-886D-BB07DE5302B0}" name="Column15559"/>
    <tableColumn id="15567" xr3:uid="{98A9CF11-EDEF-4DB4-A985-8B813610088B}" name="Column15560"/>
    <tableColumn id="15568" xr3:uid="{DD3541CD-B382-4863-8D9B-2C164E7D88ED}" name="Column15561"/>
    <tableColumn id="15569" xr3:uid="{7C2D38F1-7BDF-4B0B-AEEC-EE6EE43DAE11}" name="Column15562"/>
    <tableColumn id="15570" xr3:uid="{208731E3-8ADF-4235-8E25-8BEA37A27AFE}" name="Column15563"/>
    <tableColumn id="15571" xr3:uid="{7C862248-14AC-47A1-80D3-0683707F79C0}" name="Column15564"/>
    <tableColumn id="15572" xr3:uid="{F8B33240-F317-4C66-9BBC-A6A90E432412}" name="Column15565"/>
    <tableColumn id="15573" xr3:uid="{5BEDBF7B-15F4-4F96-9827-E1D349DECA95}" name="Column15566"/>
    <tableColumn id="15574" xr3:uid="{A3CFF20F-BFD0-464B-97E6-83F78DA6FC9D}" name="Column15567"/>
    <tableColumn id="15575" xr3:uid="{CBFA1A8B-D38E-4364-9ED5-DC24143D6586}" name="Column15568"/>
    <tableColumn id="15576" xr3:uid="{D2740D88-A70D-4309-A9EB-C907A1DE3FBE}" name="Column15569"/>
    <tableColumn id="15577" xr3:uid="{9EDB79B8-A4F9-4202-A1BE-C9FED2DDAB54}" name="Column15570"/>
    <tableColumn id="15578" xr3:uid="{761B2D93-CDC3-4496-B861-7F156F56F588}" name="Column15571"/>
    <tableColumn id="15579" xr3:uid="{57423D2C-EFA7-4A86-8A3B-B2905711E981}" name="Column15572"/>
    <tableColumn id="15580" xr3:uid="{6A02A0B0-2B2F-4DFA-A0BA-3D54047A59DB}" name="Column15573"/>
    <tableColumn id="15581" xr3:uid="{D6FD1C9D-4385-4CF6-8B62-474607FC43C5}" name="Column15574"/>
    <tableColumn id="15582" xr3:uid="{DBE10057-CD63-4B06-9E67-5E48BB29045C}" name="Column15575"/>
    <tableColumn id="15583" xr3:uid="{A3F4C899-0A6F-413B-A07C-04EFC3E02B70}" name="Column15576"/>
    <tableColumn id="15584" xr3:uid="{294F67B8-9603-4679-9814-F4A60BAB537E}" name="Column15577"/>
    <tableColumn id="15585" xr3:uid="{5C47767F-8480-49AA-97CD-FE4450AA40E9}" name="Column15578"/>
    <tableColumn id="15586" xr3:uid="{6B4FC702-ABCF-4809-B173-B921BF9425BB}" name="Column15579"/>
    <tableColumn id="15587" xr3:uid="{9B7F744E-5AE7-493A-974E-BC9E556FDC39}" name="Column15580"/>
    <tableColumn id="15588" xr3:uid="{69BA21F1-324E-4538-837F-556D29E065A7}" name="Column15581"/>
    <tableColumn id="15589" xr3:uid="{26E17CBA-867F-4CF0-9FFF-5C2785021E51}" name="Column15582"/>
    <tableColumn id="15590" xr3:uid="{F2F21F74-67DE-4368-8813-3A54B008ED0F}" name="Column15583"/>
    <tableColumn id="15591" xr3:uid="{12A456C3-431F-4B96-8290-1315E3509B4F}" name="Column15584"/>
    <tableColumn id="15592" xr3:uid="{A8316A8C-7866-470B-BA41-24AF548F738D}" name="Column15585"/>
    <tableColumn id="15593" xr3:uid="{2759978B-FABD-4673-A03D-9EB9A6EA180D}" name="Column15586"/>
    <tableColumn id="15594" xr3:uid="{37B50E2A-76BF-4F94-909D-8FDA47BC3B44}" name="Column15587"/>
    <tableColumn id="15595" xr3:uid="{DAC698C2-5940-46A8-9EEE-09128647CA2A}" name="Column15588"/>
    <tableColumn id="15596" xr3:uid="{48686E29-01C3-469B-A106-A0BA4A1BF1EE}" name="Column15589"/>
    <tableColumn id="15597" xr3:uid="{64D35FCF-B1D1-4F34-9BAE-CE9939C84044}" name="Column15590"/>
    <tableColumn id="15598" xr3:uid="{9682CFB2-36F0-4AC3-9A68-411EC3FFD4A9}" name="Column15591"/>
    <tableColumn id="15599" xr3:uid="{3FEABBFE-50E4-4E8D-8ADD-7B4367F88A5A}" name="Column15592"/>
    <tableColumn id="15600" xr3:uid="{B6795839-D3DE-4E64-8CFE-67037610BCCA}" name="Column15593"/>
    <tableColumn id="15601" xr3:uid="{E9902C00-72A9-4DB5-986F-C85BDE51B215}" name="Column15594"/>
    <tableColumn id="15602" xr3:uid="{A264A0D1-0177-44C7-B7CA-6C241A1EE5BD}" name="Column15595"/>
    <tableColumn id="15603" xr3:uid="{7E5D7FA3-6085-4758-B40D-1BBC24B21FDD}" name="Column15596"/>
    <tableColumn id="15604" xr3:uid="{C413339A-2834-4A8D-AB5A-9A57C5305B1C}" name="Column15597"/>
    <tableColumn id="15605" xr3:uid="{C11CC31B-EB10-4DD2-9F91-82F8B9614E65}" name="Column15598"/>
    <tableColumn id="15606" xr3:uid="{7ECC89A6-56A4-474C-B6A7-3768941C388C}" name="Column15599"/>
    <tableColumn id="15607" xr3:uid="{EB1340A4-D5EE-49E5-B369-CC039D18CCD8}" name="Column15600"/>
    <tableColumn id="15608" xr3:uid="{8D1240DB-2F66-40CB-AB6C-D9DBE181A1E6}" name="Column15601"/>
    <tableColumn id="15609" xr3:uid="{D3512EFA-6411-48C3-A4B1-D1A24AE36967}" name="Column15602"/>
    <tableColumn id="15610" xr3:uid="{6F36BF0D-428A-4321-9404-C4D0C737CC6E}" name="Column15603"/>
    <tableColumn id="15611" xr3:uid="{9CA3AA69-A365-4E6A-96B6-75C7F161737D}" name="Column15604"/>
    <tableColumn id="15612" xr3:uid="{18C22EC7-C873-4B5E-A9A6-2BFCC53F00DA}" name="Column15605"/>
    <tableColumn id="15613" xr3:uid="{B654F35B-2871-451A-BD3A-C017E4D552E3}" name="Column15606"/>
    <tableColumn id="15614" xr3:uid="{12E47227-488E-482C-B241-EB1AE3D40B3C}" name="Column15607"/>
    <tableColumn id="15615" xr3:uid="{BCB4B463-9CD4-4CAC-AF08-1F0C313C52D8}" name="Column15608"/>
    <tableColumn id="15616" xr3:uid="{00713744-4A76-4E49-A489-BEF5E0F6E4B0}" name="Column15609"/>
    <tableColumn id="15617" xr3:uid="{09D2BA34-2B72-44C1-B0C7-416F3120E973}" name="Column15610"/>
    <tableColumn id="15618" xr3:uid="{E8480BAD-D360-422A-B1FB-D4872E111584}" name="Column15611"/>
    <tableColumn id="15619" xr3:uid="{DD06E5FC-D59E-4F13-A36C-9720DA4C881D}" name="Column15612"/>
    <tableColumn id="15620" xr3:uid="{024ABF8F-F76B-4D4C-88ED-BF99867A946B}" name="Column15613"/>
    <tableColumn id="15621" xr3:uid="{06B009B0-0769-401E-8210-3CB73C121A31}" name="Column15614"/>
    <tableColumn id="15622" xr3:uid="{4AB2BB6E-4171-4D5E-86A0-AC1EA22DA820}" name="Column15615"/>
    <tableColumn id="15623" xr3:uid="{DA15178C-35BD-4BC8-835C-EB62114C4A9D}" name="Column15616"/>
    <tableColumn id="15624" xr3:uid="{3D9AC046-F6A3-4947-A99D-828FEC4BED19}" name="Column15617"/>
    <tableColumn id="15625" xr3:uid="{292BF4C5-C15C-4866-8D3C-F4746B90B540}" name="Column15618"/>
    <tableColumn id="15626" xr3:uid="{E88AE046-32C2-493F-BAF5-DF9C56BA16C9}" name="Column15619"/>
    <tableColumn id="15627" xr3:uid="{FAB17F49-8D3F-4E17-9C6D-C6199B04BA66}" name="Column15620"/>
    <tableColumn id="15628" xr3:uid="{82C0C1C6-1462-4065-BAA9-99C091570C99}" name="Column15621"/>
    <tableColumn id="15629" xr3:uid="{168D54C0-6B34-4BCE-8BE8-DCAF6B93D20A}" name="Column15622"/>
    <tableColumn id="15630" xr3:uid="{E711FC1B-A989-4F84-811E-97784C16D84A}" name="Column15623"/>
    <tableColumn id="15631" xr3:uid="{5606E4AB-1892-4F4C-BECE-D842C19CAB30}" name="Column15624"/>
    <tableColumn id="15632" xr3:uid="{4D450166-49EC-4070-B437-6CFA035FACDF}" name="Column15625"/>
    <tableColumn id="15633" xr3:uid="{3867967E-DF53-47EA-8859-458C80AB43CD}" name="Column15626"/>
    <tableColumn id="15634" xr3:uid="{105CF435-A4B8-4338-BAED-C52BC306F306}" name="Column15627"/>
    <tableColumn id="15635" xr3:uid="{DC5E30DF-602E-480A-BA45-8CA9EAA01F2B}" name="Column15628"/>
    <tableColumn id="15636" xr3:uid="{18BEC6E1-4A57-4D23-BC28-E0D6A68F4C8A}" name="Column15629"/>
    <tableColumn id="15637" xr3:uid="{8ABD7198-C808-4164-9357-5868C37D5CFF}" name="Column15630"/>
    <tableColumn id="15638" xr3:uid="{1607D0E9-075F-4AE6-B8F5-7E12A81FB161}" name="Column15631"/>
    <tableColumn id="15639" xr3:uid="{564A364F-FB76-4431-AA6D-EE04E9C18A03}" name="Column15632"/>
    <tableColumn id="15640" xr3:uid="{3D13D326-1326-4255-82C0-E345BB5A5F86}" name="Column15633"/>
    <tableColumn id="15641" xr3:uid="{81979B0F-7B6D-4F1C-8AB5-10043F774872}" name="Column15634"/>
    <tableColumn id="15642" xr3:uid="{DF945FE2-10C0-4AC3-B631-9D206A867616}" name="Column15635"/>
    <tableColumn id="15643" xr3:uid="{151EB423-E527-4428-B6A3-1077881F1359}" name="Column15636"/>
    <tableColumn id="15644" xr3:uid="{E9E210A3-7A30-4665-9CA3-FDCFED19DE8A}" name="Column15637"/>
    <tableColumn id="15645" xr3:uid="{F3E53D87-71D2-4F51-92E7-DF532B6F3ABE}" name="Column15638"/>
    <tableColumn id="15646" xr3:uid="{CF7A9B35-DDA8-447C-86B3-E2887B7399A8}" name="Column15639"/>
    <tableColumn id="15647" xr3:uid="{8257E49E-40FC-4F75-BD00-ED8104558640}" name="Column15640"/>
    <tableColumn id="15648" xr3:uid="{F7E60F65-4CCD-4182-BFFB-437C7C3793A7}" name="Column15641"/>
    <tableColumn id="15649" xr3:uid="{153984E2-026A-4658-9BBC-A0A156A655F0}" name="Column15642"/>
    <tableColumn id="15650" xr3:uid="{F53471C2-0C55-4FA1-B283-E284B56CC54B}" name="Column15643"/>
    <tableColumn id="15651" xr3:uid="{E1552238-0B2E-4DE7-9188-D3DB7337196F}" name="Column15644"/>
    <tableColumn id="15652" xr3:uid="{810C0113-F513-4E41-826E-4C32E316C059}" name="Column15645"/>
    <tableColumn id="15653" xr3:uid="{78DFEE7E-270F-4838-A374-22A3B1C2AE1A}" name="Column15646"/>
    <tableColumn id="15654" xr3:uid="{048CF4EB-FFDA-4910-AC81-F77E46645552}" name="Column15647"/>
    <tableColumn id="15655" xr3:uid="{EB58DEAA-F8C1-4D1F-9ED2-33239D0C55C8}" name="Column15648"/>
    <tableColumn id="15656" xr3:uid="{EA16F9AA-50FC-4143-975C-8891085F6BB8}" name="Column15649"/>
    <tableColumn id="15657" xr3:uid="{D7B6E356-A18E-45CB-86AB-9ABA3363FAB9}" name="Column15650"/>
    <tableColumn id="15658" xr3:uid="{0F2B2616-A7B2-416F-8257-6045DD11255F}" name="Column15651"/>
    <tableColumn id="15659" xr3:uid="{515814FD-0EF9-4BAC-B2BC-EA01BA188703}" name="Column15652"/>
    <tableColumn id="15660" xr3:uid="{6ACCD209-936C-406F-A9B6-18A44F08CB7F}" name="Column15653"/>
    <tableColumn id="15661" xr3:uid="{2F918C35-910F-4A13-9467-D64EE3ED1DB6}" name="Column15654"/>
    <tableColumn id="15662" xr3:uid="{01501787-6B78-4FAF-BD2B-EE41A9C898FA}" name="Column15655"/>
    <tableColumn id="15663" xr3:uid="{D3E53F2D-80A7-4FB5-AC33-C813ADF58390}" name="Column15656"/>
    <tableColumn id="15664" xr3:uid="{D1CE3270-CD19-4E2B-8128-0FC887813163}" name="Column15657"/>
    <tableColumn id="15665" xr3:uid="{D4FCADAF-DC1E-49FA-916C-BAFC66F1D294}" name="Column15658"/>
    <tableColumn id="15666" xr3:uid="{8E767B2D-7362-45F1-8CDB-2CEA94C6779C}" name="Column15659"/>
    <tableColumn id="15667" xr3:uid="{E671AE74-0521-488D-ACC0-157DCF128744}" name="Column15660"/>
    <tableColumn id="15668" xr3:uid="{2832FEF2-16C3-44C5-B3CC-D25A6CD22E5E}" name="Column15661"/>
    <tableColumn id="15669" xr3:uid="{A1D6A81A-F500-4C4E-BBCF-E70A5F3C68C4}" name="Column15662"/>
    <tableColumn id="15670" xr3:uid="{EDAFDA40-11B0-4558-8577-42705EBEEB5D}" name="Column15663"/>
    <tableColumn id="15671" xr3:uid="{FBB180AA-766D-4C46-A8CE-135421850D00}" name="Column15664"/>
    <tableColumn id="15672" xr3:uid="{A03501FC-BE84-472F-A744-F9598AC9B9EA}" name="Column15665"/>
    <tableColumn id="15673" xr3:uid="{8262CC12-B4A8-4E92-906F-89BEC47D63E1}" name="Column15666"/>
    <tableColumn id="15674" xr3:uid="{5D2D1B19-BA80-41DB-BA76-44D685EF380D}" name="Column15667"/>
    <tableColumn id="15675" xr3:uid="{34E16A6C-47C9-4E23-BD9B-769B61F2C0C1}" name="Column15668"/>
    <tableColumn id="15676" xr3:uid="{BB4C75D4-23EE-4EF8-983E-150184D5879A}" name="Column15669"/>
    <tableColumn id="15677" xr3:uid="{DC87F50A-B848-47BF-A66D-44694689FE15}" name="Column15670"/>
    <tableColumn id="15678" xr3:uid="{53BC5A9F-16B3-4D07-BBF0-72408A416FD5}" name="Column15671"/>
    <tableColumn id="15679" xr3:uid="{D2F4AAAA-2615-4C6A-AC18-BA97D5B5299E}" name="Column15672"/>
    <tableColumn id="15680" xr3:uid="{CCD7C75A-F4EB-431F-9A5B-4701AF28938C}" name="Column15673"/>
    <tableColumn id="15681" xr3:uid="{CE060AA5-D74A-428C-9C01-793AB0BAC544}" name="Column15674"/>
    <tableColumn id="15682" xr3:uid="{6B6E8D1A-BA84-495B-987D-C0BF1ACECEB0}" name="Column15675"/>
    <tableColumn id="15683" xr3:uid="{F8FEEBAF-1D62-4359-BEBB-8C495AD993F8}" name="Column15676"/>
    <tableColumn id="15684" xr3:uid="{BC73792A-0ED6-487A-9B0B-956395B8934F}" name="Column15677"/>
    <tableColumn id="15685" xr3:uid="{70B764FB-22AD-430B-91E4-FE35975B300E}" name="Column15678"/>
    <tableColumn id="15686" xr3:uid="{86F2CAF4-7F45-4492-8D00-F9D0F0546C25}" name="Column15679"/>
    <tableColumn id="15687" xr3:uid="{98038350-B824-412D-BC0D-F719B7E7210A}" name="Column15680"/>
    <tableColumn id="15688" xr3:uid="{AEF0099B-1545-4ABA-9E95-C58EA18F7DB0}" name="Column15681"/>
    <tableColumn id="15689" xr3:uid="{3999F49F-84F6-4B44-A452-756A49E83323}" name="Column15682"/>
    <tableColumn id="15690" xr3:uid="{5BCD2658-8A0B-4E86-8088-59C8DAADB80E}" name="Column15683"/>
    <tableColumn id="15691" xr3:uid="{AD862BD9-8B87-4A92-A9B6-26D88B53C481}" name="Column15684"/>
    <tableColumn id="15692" xr3:uid="{4013FB64-9B81-4FBE-B2B6-C7AABE952978}" name="Column15685"/>
    <tableColumn id="15693" xr3:uid="{1AACC941-4B28-4D5A-8825-BDB060D81EFB}" name="Column15686"/>
    <tableColumn id="15694" xr3:uid="{EC23A552-A85B-4FD8-9177-30BD21CAA93F}" name="Column15687"/>
    <tableColumn id="15695" xr3:uid="{6C3A5504-D79F-40E7-BDA6-A52BA6AE1764}" name="Column15688"/>
    <tableColumn id="15696" xr3:uid="{41072754-78E2-45DA-9B99-E08D6DBFAE48}" name="Column15689"/>
    <tableColumn id="15697" xr3:uid="{BA5EDE5F-0C45-4E7D-8FCF-BE5E621CF547}" name="Column15690"/>
    <tableColumn id="15698" xr3:uid="{27D5D3C6-146F-4324-9132-3F1CB4C2E076}" name="Column15691"/>
    <tableColumn id="15699" xr3:uid="{530160E9-31E1-4B36-917F-1BC439F49832}" name="Column15692"/>
    <tableColumn id="15700" xr3:uid="{CCF9B1D3-EED3-426F-8C6E-BF1D8371CE93}" name="Column15693"/>
    <tableColumn id="15701" xr3:uid="{254759BE-7D5B-45D7-94A1-30DADD55FF25}" name="Column15694"/>
    <tableColumn id="15702" xr3:uid="{A0EE2B6D-6E65-4037-9E48-B7BF695FA8D1}" name="Column15695"/>
    <tableColumn id="15703" xr3:uid="{F89EE86A-BF6B-4620-9ACE-0DA22818619B}" name="Column15696"/>
    <tableColumn id="15704" xr3:uid="{D482CBDE-DB48-4A3E-9058-30E148365D42}" name="Column15697"/>
    <tableColumn id="15705" xr3:uid="{DE74810A-B284-4E2A-AEAB-B35DA16D39E5}" name="Column15698"/>
    <tableColumn id="15706" xr3:uid="{AE10A841-6A9B-45AE-9F07-355584F9ABEF}" name="Column15699"/>
    <tableColumn id="15707" xr3:uid="{DA5192B5-5909-40DB-B187-A05CF6183B02}" name="Column15700"/>
    <tableColumn id="15708" xr3:uid="{E89A0360-A6CC-4F2E-A1B9-D1BF00210A3B}" name="Column15701"/>
    <tableColumn id="15709" xr3:uid="{88BCD0E9-ABC9-40E0-9D68-FC349D08E060}" name="Column15702"/>
    <tableColumn id="15710" xr3:uid="{2171C2C2-A93D-435C-912E-708535112BBA}" name="Column15703"/>
    <tableColumn id="15711" xr3:uid="{7ABCED82-1C38-46B2-A31C-C29410060626}" name="Column15704"/>
    <tableColumn id="15712" xr3:uid="{17EEE1A0-49B3-4C40-BBA3-5F9D3A0D312B}" name="Column15705"/>
    <tableColumn id="15713" xr3:uid="{83FB1543-FFDE-46F7-9376-84B69B1FEC28}" name="Column15706"/>
    <tableColumn id="15714" xr3:uid="{01EDDCD6-F31F-4284-8751-63E9DDF866F5}" name="Column15707"/>
    <tableColumn id="15715" xr3:uid="{17EDF492-F59F-4ACE-BFBA-734E67AA8A7D}" name="Column15708"/>
    <tableColumn id="15716" xr3:uid="{6DA8C6B8-6B21-4B9D-B8C2-45B50791A03F}" name="Column15709"/>
    <tableColumn id="15717" xr3:uid="{41508C6C-16DF-4F7A-A358-58FBFC713BDD}" name="Column15710"/>
    <tableColumn id="15718" xr3:uid="{473822F1-3A99-46B3-82F1-C9BEE55CEF7F}" name="Column15711"/>
    <tableColumn id="15719" xr3:uid="{FAD57F78-0E6B-44B5-8C10-E3EE0F2192E5}" name="Column15712"/>
    <tableColumn id="15720" xr3:uid="{2FAD10BF-7C7F-4036-B5B9-B02F931D33CB}" name="Column15713"/>
    <tableColumn id="15721" xr3:uid="{4B6BF825-AAF7-479D-A084-2C3FA5B5E52D}" name="Column15714"/>
    <tableColumn id="15722" xr3:uid="{2A7EDD87-01D1-4677-B979-83DE6C3C3918}" name="Column15715"/>
    <tableColumn id="15723" xr3:uid="{4D4C507D-9726-4B6D-9A9A-DBADD5BE0CC6}" name="Column15716"/>
    <tableColumn id="15724" xr3:uid="{4AB44643-2CE1-4DE3-95CF-2F44C159D07D}" name="Column15717"/>
    <tableColumn id="15725" xr3:uid="{A59733E2-D4CE-48EB-B4DA-A6E56C44D6B2}" name="Column15718"/>
    <tableColumn id="15726" xr3:uid="{2649544C-4485-4DAE-929D-7B95274BD44A}" name="Column15719"/>
    <tableColumn id="15727" xr3:uid="{014267CB-630C-4828-B722-AF79D765A6B4}" name="Column15720"/>
    <tableColumn id="15728" xr3:uid="{03045C62-14AE-4658-AE62-6E0619FCA6FC}" name="Column15721"/>
    <tableColumn id="15729" xr3:uid="{FFD1279D-CA5E-4A28-9BDA-7D95ECE6BE58}" name="Column15722"/>
    <tableColumn id="15730" xr3:uid="{1DCE12C9-8680-4EDF-8800-6049609ECD98}" name="Column15723"/>
    <tableColumn id="15731" xr3:uid="{72ABB0F1-E17F-4543-8CC7-00A0DB28455C}" name="Column15724"/>
    <tableColumn id="15732" xr3:uid="{E92E7964-DE85-483C-BC36-B042DEB42550}" name="Column15725"/>
    <tableColumn id="15733" xr3:uid="{63C93C66-2300-49A0-A31B-7F7ABA2EF370}" name="Column15726"/>
    <tableColumn id="15734" xr3:uid="{CDFCB0A8-C214-45FC-871C-A9BB5287819F}" name="Column15727"/>
    <tableColumn id="15735" xr3:uid="{03217925-39AB-4572-937F-ED5BFDD7AEE2}" name="Column15728"/>
    <tableColumn id="15736" xr3:uid="{6D01D169-1877-40FA-A45A-3AD2070675CF}" name="Column15729"/>
    <tableColumn id="15737" xr3:uid="{F8C6E200-ABE1-4F45-A77B-5E7A314213F8}" name="Column15730"/>
    <tableColumn id="15738" xr3:uid="{B7AA0284-2190-41DD-A6AA-BA9E92610F94}" name="Column15731"/>
    <tableColumn id="15739" xr3:uid="{73886DD6-8E89-4E73-B751-A288A34B2EAC}" name="Column15732"/>
    <tableColumn id="15740" xr3:uid="{090D8F31-DD30-49AF-B929-2277E78947A9}" name="Column15733"/>
    <tableColumn id="15741" xr3:uid="{A1D139BA-AB7A-4F5C-96AD-DE7DD3B14B27}" name="Column15734"/>
    <tableColumn id="15742" xr3:uid="{C1052E0D-4260-4DD6-881D-2725E1DFF324}" name="Column15735"/>
    <tableColumn id="15743" xr3:uid="{AB7DE1B1-6596-4E78-8488-664B52523742}" name="Column15736"/>
    <tableColumn id="15744" xr3:uid="{0B1DA8FC-B2BF-4AB6-82B1-2F804CDDEC0C}" name="Column15737"/>
    <tableColumn id="15745" xr3:uid="{2FCC0E0F-17A9-4A41-8B0C-2CEE69F2B22F}" name="Column15738"/>
    <tableColumn id="15746" xr3:uid="{8352FEB4-A0A4-45F4-97BB-93CB21E9F823}" name="Column15739"/>
    <tableColumn id="15747" xr3:uid="{7D66344B-CA61-4365-87AD-E2465AB11754}" name="Column15740"/>
    <tableColumn id="15748" xr3:uid="{E8D28A19-F2C0-44BE-B012-C45821AFB553}" name="Column15741"/>
    <tableColumn id="15749" xr3:uid="{090E34DF-FBBA-4372-97F6-B4043F90ADF8}" name="Column15742"/>
    <tableColumn id="15750" xr3:uid="{AB6356EF-FC22-4215-8A4B-E1655B835A76}" name="Column15743"/>
    <tableColumn id="15751" xr3:uid="{E08D626F-B4B4-4B07-AF15-3B015360A54D}" name="Column15744"/>
    <tableColumn id="15752" xr3:uid="{2DE41207-DD69-41D4-A72F-A75D7065FF4E}" name="Column15745"/>
    <tableColumn id="15753" xr3:uid="{03723C11-C0B6-4049-854B-A70688A32E48}" name="Column15746"/>
    <tableColumn id="15754" xr3:uid="{DAE3797A-158C-419C-9B83-EAEA2616B706}" name="Column15747"/>
    <tableColumn id="15755" xr3:uid="{F9B59C28-8E11-47B9-BA04-3363A5BAB690}" name="Column15748"/>
    <tableColumn id="15756" xr3:uid="{46EA47BB-E924-42A3-962E-8B5DAE0C4DE7}" name="Column15749"/>
    <tableColumn id="15757" xr3:uid="{45107B4D-11D9-4DEE-9FD1-CEE6F7CAE7B1}" name="Column15750"/>
    <tableColumn id="15758" xr3:uid="{6D17AE8A-91FE-48AA-90E2-0FB53A9AD95E}" name="Column15751"/>
    <tableColumn id="15759" xr3:uid="{FEBFA341-9F05-4C60-9319-5FC02F316F48}" name="Column15752"/>
    <tableColumn id="15760" xr3:uid="{E00A924D-F4B3-46C9-B049-784438C5845E}" name="Column15753"/>
    <tableColumn id="15761" xr3:uid="{8597FE87-3C8C-4DE0-A9B1-FB0CB3D6F550}" name="Column15754"/>
    <tableColumn id="15762" xr3:uid="{82C9073F-929D-4F7D-B9D2-441178ECA215}" name="Column15755"/>
    <tableColumn id="15763" xr3:uid="{8F8DBD92-1E07-4F78-8EAE-459443A2D187}" name="Column15756"/>
    <tableColumn id="15764" xr3:uid="{204C2632-8FAF-4855-BEF0-9FD07B52EC52}" name="Column15757"/>
    <tableColumn id="15765" xr3:uid="{90E9BA19-24B4-48F0-A440-FB6ADE0335E4}" name="Column15758"/>
    <tableColumn id="15766" xr3:uid="{784EFFDE-6B29-4C77-B459-BBB39ED1749B}" name="Column15759"/>
    <tableColumn id="15767" xr3:uid="{47C723BD-D122-42AF-ACA0-AA0CFA17AACA}" name="Column15760"/>
    <tableColumn id="15768" xr3:uid="{99310116-4A26-4EB9-B7AA-6D5179C08749}" name="Column15761"/>
    <tableColumn id="15769" xr3:uid="{05C1F878-167D-40D2-A13E-78A7D0C046C1}" name="Column15762"/>
    <tableColumn id="15770" xr3:uid="{4BFF121F-745A-440A-829E-970A818C256B}" name="Column15763"/>
    <tableColumn id="15771" xr3:uid="{9A10E50F-6EB2-4F26-B107-50193D84EBF6}" name="Column15764"/>
    <tableColumn id="15772" xr3:uid="{D69AB290-DEB7-41CE-BDDC-51579D86E72E}" name="Column15765"/>
    <tableColumn id="15773" xr3:uid="{047A9122-18D8-4BDA-A853-F013F89C07F0}" name="Column15766"/>
    <tableColumn id="15774" xr3:uid="{F03AA63D-30D2-47B8-90B4-024354463764}" name="Column15767"/>
    <tableColumn id="15775" xr3:uid="{E9240D15-4A01-408C-8846-5F190D776342}" name="Column15768"/>
    <tableColumn id="15776" xr3:uid="{FFF95BDE-0A20-407B-8EB9-69DA4F38D275}" name="Column15769"/>
    <tableColumn id="15777" xr3:uid="{21E7A7DF-3DDF-4E4D-87CB-36C72458A732}" name="Column15770"/>
    <tableColumn id="15778" xr3:uid="{A8529EEA-2739-44C3-918F-8F5F3E330D25}" name="Column15771"/>
    <tableColumn id="15779" xr3:uid="{6C82B490-3C44-4022-81B7-19FF1C53B786}" name="Column15772"/>
    <tableColumn id="15780" xr3:uid="{76816F1B-E225-45DC-B274-6361332C0A00}" name="Column15773"/>
    <tableColumn id="15781" xr3:uid="{7E3E66D2-7258-415B-82EE-AA8FF21E766E}" name="Column15774"/>
    <tableColumn id="15782" xr3:uid="{9049F92E-6FA5-4093-B18B-53B67947005A}" name="Column15775"/>
    <tableColumn id="15783" xr3:uid="{0A9B7770-40A1-4AF7-8DC9-040869203FEE}" name="Column15776"/>
    <tableColumn id="15784" xr3:uid="{131F9575-2BEE-44C4-B949-59C15D3EDC22}" name="Column15777"/>
    <tableColumn id="15785" xr3:uid="{7A72E6E8-DCF8-4AC1-95A8-F0A2AB5C0928}" name="Column15778"/>
    <tableColumn id="15786" xr3:uid="{A21148CF-BE6F-4480-8EFF-A6E4E1313FB0}" name="Column15779"/>
    <tableColumn id="15787" xr3:uid="{E7A1C740-2955-49D4-B4DC-4C051D22BEA5}" name="Column15780"/>
    <tableColumn id="15788" xr3:uid="{29D932B3-96F1-4FA6-96E3-DA8DE9BF3C69}" name="Column15781"/>
    <tableColumn id="15789" xr3:uid="{62F3E8F2-43E9-4DCE-A3A0-1CD512D37F86}" name="Column15782"/>
    <tableColumn id="15790" xr3:uid="{5718A853-95F6-44A3-BAE6-7885F46F793D}" name="Column15783"/>
    <tableColumn id="15791" xr3:uid="{3A54118D-BBCE-417A-9F50-D8FDD17213AE}" name="Column15784"/>
    <tableColumn id="15792" xr3:uid="{748F1BA5-CEC0-4E28-BEBC-CC130B1B3BF8}" name="Column15785"/>
    <tableColumn id="15793" xr3:uid="{C957AC72-B407-40BC-8C5E-A22CB9F8A527}" name="Column15786"/>
    <tableColumn id="15794" xr3:uid="{BCFDD02F-39EE-4A54-87D7-FFF17B8686C8}" name="Column15787"/>
    <tableColumn id="15795" xr3:uid="{675B46E8-13B2-4A87-B09B-6AA0E1D9E1CB}" name="Column15788"/>
    <tableColumn id="15796" xr3:uid="{D3F319CF-8529-4A97-A9F3-91913208FAFA}" name="Column15789"/>
    <tableColumn id="15797" xr3:uid="{4F7D32F9-0AC0-4995-A19D-6A7D922D0DB6}" name="Column15790"/>
    <tableColumn id="15798" xr3:uid="{56823468-B1B6-49DE-8968-4730A266FD1F}" name="Column15791"/>
    <tableColumn id="15799" xr3:uid="{D18BEE8F-B0CE-425A-B19B-DCED70E02741}" name="Column15792"/>
    <tableColumn id="15800" xr3:uid="{5702FE05-2066-4E9C-BA21-62F34AE4C2B1}" name="Column15793"/>
    <tableColumn id="15801" xr3:uid="{32C10E85-6615-462B-B365-877AC96036D6}" name="Column15794"/>
    <tableColumn id="15802" xr3:uid="{EA42C354-BF0D-4DFE-A5E1-DECE485A3F47}" name="Column15795"/>
    <tableColumn id="15803" xr3:uid="{868D8587-F705-47F3-9A47-B325B75A999D}" name="Column15796"/>
    <tableColumn id="15804" xr3:uid="{5FEAA531-A3DD-40BB-AB2A-CB88C8E317CA}" name="Column15797"/>
    <tableColumn id="15805" xr3:uid="{FD98FEF5-7C39-4219-901A-2E2FBE7B2851}" name="Column15798"/>
    <tableColumn id="15806" xr3:uid="{618F6775-3A0B-4787-A080-F4A2408911AD}" name="Column15799"/>
    <tableColumn id="15807" xr3:uid="{23223603-673D-403D-A6D3-19DE5D18E3D9}" name="Column15800"/>
    <tableColumn id="15808" xr3:uid="{B08FB3AE-E1AB-4363-B004-CC7922157FB0}" name="Column15801"/>
    <tableColumn id="15809" xr3:uid="{59B737A2-58B9-4E69-8704-B83B05728221}" name="Column15802"/>
    <tableColumn id="15810" xr3:uid="{1843A257-5217-4160-A0F7-8E8BA87A6AC8}" name="Column15803"/>
    <tableColumn id="15811" xr3:uid="{7E0B1F05-0C47-46DF-AF5B-029CAF015A80}" name="Column15804"/>
    <tableColumn id="15812" xr3:uid="{FAF1FEC1-B530-447C-9EC8-5B1A711AA2BC}" name="Column15805"/>
    <tableColumn id="15813" xr3:uid="{F72B31E4-4735-48D5-AC17-3F61E6161020}" name="Column15806"/>
    <tableColumn id="15814" xr3:uid="{08B8B978-17A4-4E61-A811-0510DAA35DD8}" name="Column15807"/>
    <tableColumn id="15815" xr3:uid="{D526C0BD-6517-4AC4-8362-A152CF28CB4B}" name="Column15808"/>
    <tableColumn id="15816" xr3:uid="{B42AC70B-4D47-4FC5-A268-5DB848CAE0B3}" name="Column15809"/>
    <tableColumn id="15817" xr3:uid="{CD3DA24F-3176-45F8-985E-708FAC3F7FCD}" name="Column15810"/>
    <tableColumn id="15818" xr3:uid="{0FDD3151-1480-4FE1-8FDE-464869BC4D56}" name="Column15811"/>
    <tableColumn id="15819" xr3:uid="{04C35F1E-8B81-4F22-A166-078F3B61C722}" name="Column15812"/>
    <tableColumn id="15820" xr3:uid="{5D29F886-3D24-4EA5-9706-A7B2805430FB}" name="Column15813"/>
    <tableColumn id="15821" xr3:uid="{1D4A1AE2-A751-4226-A215-1C23D1DAAAAA}" name="Column15814"/>
    <tableColumn id="15822" xr3:uid="{168C234B-6592-435D-91B4-C52ACA22A289}" name="Column15815"/>
    <tableColumn id="15823" xr3:uid="{B6F455D0-1994-486A-A6D4-F538F582A459}" name="Column15816"/>
    <tableColumn id="15824" xr3:uid="{C5E55BDD-01B0-485B-97D7-BD530CAC4ABF}" name="Column15817"/>
    <tableColumn id="15825" xr3:uid="{700BF5DF-31E6-40D6-990B-23D86B7585CE}" name="Column15818"/>
    <tableColumn id="15826" xr3:uid="{5486DE5E-DB9B-4206-83BE-BDD406AB8AF8}" name="Column15819"/>
    <tableColumn id="15827" xr3:uid="{446653DB-1929-4F59-A5F8-6E630454387B}" name="Column15820"/>
    <tableColumn id="15828" xr3:uid="{264D31A7-CC89-4EDC-9ED8-6E627CE179A0}" name="Column15821"/>
    <tableColumn id="15829" xr3:uid="{86A58BE2-69D1-408A-A5AD-51A0888B1C54}" name="Column15822"/>
    <tableColumn id="15830" xr3:uid="{5D40573F-61CA-447F-BCDF-0BE5DF1CCA41}" name="Column15823"/>
    <tableColumn id="15831" xr3:uid="{45E32D07-57C4-4D64-A828-8CAC4C411108}" name="Column15824"/>
    <tableColumn id="15832" xr3:uid="{8EED8A94-FA89-485C-AFFD-62BE6C65DE99}" name="Column15825"/>
    <tableColumn id="15833" xr3:uid="{1A669658-7223-444C-BF69-31DC588BE0CB}" name="Column15826"/>
    <tableColumn id="15834" xr3:uid="{9B3DADCC-8F65-44B1-9759-8ABC5F739DDD}" name="Column15827"/>
    <tableColumn id="15835" xr3:uid="{1B24C866-C4E8-4AED-BA5C-9276550FF2C8}" name="Column15828"/>
    <tableColumn id="15836" xr3:uid="{CE5228D4-35CE-4CA4-A6BC-AE41396DBF7D}" name="Column15829"/>
    <tableColumn id="15837" xr3:uid="{9991C222-3F60-4B9E-B914-7F9568919380}" name="Column15830"/>
    <tableColumn id="15838" xr3:uid="{4D35569E-2E73-4572-A008-24796048AEC9}" name="Column15831"/>
    <tableColumn id="15839" xr3:uid="{AFC080D8-6F25-479B-BB0B-B3F9BAD75E7F}" name="Column15832"/>
    <tableColumn id="15840" xr3:uid="{9D6456A9-B503-4669-BA22-9BA5D717E356}" name="Column15833"/>
    <tableColumn id="15841" xr3:uid="{EF16B740-02D2-4C5F-A76B-07FAFF75B53B}" name="Column15834"/>
    <tableColumn id="15842" xr3:uid="{87C5E3D4-11B2-4FEB-A306-5D20F121F198}" name="Column15835"/>
    <tableColumn id="15843" xr3:uid="{67E2EF76-8784-4418-8446-39DB363B72AF}" name="Column15836"/>
    <tableColumn id="15844" xr3:uid="{34B5D844-3052-43F2-BA2F-2ABDDA7BE279}" name="Column15837"/>
    <tableColumn id="15845" xr3:uid="{DB3BF460-AA83-42C1-899F-3D486C40EC45}" name="Column15838"/>
    <tableColumn id="15846" xr3:uid="{34D80F73-8E7E-4877-A692-D1ACBB812391}" name="Column15839"/>
    <tableColumn id="15847" xr3:uid="{6924DE95-38CB-4309-8FA1-3E42AE902145}" name="Column15840"/>
    <tableColumn id="15848" xr3:uid="{CFC361F4-E0A2-44CB-BD69-32E7DB40B2D5}" name="Column15841"/>
    <tableColumn id="15849" xr3:uid="{5F5F71F3-9101-4C09-BAB9-965DA7616763}" name="Column15842"/>
    <tableColumn id="15850" xr3:uid="{9841451A-9086-46F2-82F7-EEF8F4A1E9FA}" name="Column15843"/>
    <tableColumn id="15851" xr3:uid="{69C62705-EA5E-4C19-924D-5EA73A434E6E}" name="Column15844"/>
    <tableColumn id="15852" xr3:uid="{55663B83-FF10-492B-8EFC-84F948AFC139}" name="Column15845"/>
    <tableColumn id="15853" xr3:uid="{03D7CC98-C091-4093-B302-D9E9BF56447E}" name="Column15846"/>
    <tableColumn id="15854" xr3:uid="{39D385CC-B117-42EE-85FB-750521140C58}" name="Column15847"/>
    <tableColumn id="15855" xr3:uid="{0B43569A-5131-4BB6-B27E-F6A91FCCC899}" name="Column15848"/>
    <tableColumn id="15856" xr3:uid="{5A09ABFB-B561-418B-B75C-39B7F48AA24A}" name="Column15849"/>
    <tableColumn id="15857" xr3:uid="{7411DFC9-3BF7-4865-90C8-A0FBB08413F2}" name="Column15850"/>
    <tableColumn id="15858" xr3:uid="{52AE1418-99A0-460B-ACC1-95E694E85B9F}" name="Column15851"/>
    <tableColumn id="15859" xr3:uid="{C3C7B024-5B38-4923-8A17-C99DB40BE56E}" name="Column15852"/>
    <tableColumn id="15860" xr3:uid="{1B840DD0-9B69-4C48-B7A4-179310739D1B}" name="Column15853"/>
    <tableColumn id="15861" xr3:uid="{28960DFD-A051-4F69-96D1-ABDE34D1DFDE}" name="Column15854"/>
    <tableColumn id="15862" xr3:uid="{A3334EF1-2585-4316-B131-0EEE79B8163B}" name="Column15855"/>
    <tableColumn id="15863" xr3:uid="{ED237ADE-DE5D-4479-8FE5-FA18AD7116C3}" name="Column15856"/>
    <tableColumn id="15864" xr3:uid="{DD537BDE-0D9C-4710-BF14-A8CBD345F618}" name="Column15857"/>
    <tableColumn id="15865" xr3:uid="{7D5DABB4-3313-4471-B970-71C36D9463DD}" name="Column15858"/>
    <tableColumn id="15866" xr3:uid="{6509C10F-3C6E-4DA3-932C-97252DE6A937}" name="Column15859"/>
    <tableColumn id="15867" xr3:uid="{4FE819A7-9577-44E3-9053-048ED8A2E8E3}" name="Column15860"/>
    <tableColumn id="15868" xr3:uid="{888D6AE9-EABA-4AD0-A416-F1F11C96086F}" name="Column15861"/>
    <tableColumn id="15869" xr3:uid="{B41CD4EA-194B-4B20-8BA9-82A213F3A1C7}" name="Column15862"/>
    <tableColumn id="15870" xr3:uid="{136D4506-D1A7-4B92-8F10-5A3344287E75}" name="Column15863"/>
    <tableColumn id="15871" xr3:uid="{04D01FEE-3E43-4359-ABB4-59AD5839FBBB}" name="Column15864"/>
    <tableColumn id="15872" xr3:uid="{D77F6BCD-FFA7-4D2A-B2FB-76C9F1271EEA}" name="Column15865"/>
    <tableColumn id="15873" xr3:uid="{71542951-5E0C-4A93-B73B-7BC1670ABAB2}" name="Column15866"/>
    <tableColumn id="15874" xr3:uid="{52CD47AB-300A-48C6-86CD-3C0C6003F950}" name="Column15867"/>
    <tableColumn id="15875" xr3:uid="{E30C0CCD-80D4-4384-B52A-C0FCD6AD555C}" name="Column15868"/>
    <tableColumn id="15876" xr3:uid="{96DE8E9A-08EE-4AE4-8D2B-D935DADC625F}" name="Column15869"/>
    <tableColumn id="15877" xr3:uid="{64D73DB8-F571-4ABF-B1BF-B2E232CE7009}" name="Column15870"/>
    <tableColumn id="15878" xr3:uid="{8D71C222-AEAF-418D-B035-59900D0ADC1F}" name="Column15871"/>
    <tableColumn id="15879" xr3:uid="{62AD8F58-D9BB-4BFE-B6FB-58BF7614ACFE}" name="Column15872"/>
    <tableColumn id="15880" xr3:uid="{7427B8EE-1891-4EB9-B142-4FED1F8F05A6}" name="Column15873"/>
    <tableColumn id="15881" xr3:uid="{88615189-07DA-4309-AA36-9124521B8D66}" name="Column15874"/>
    <tableColumn id="15882" xr3:uid="{C09E9F02-94CC-47E4-8857-8E6741F90B6E}" name="Column15875"/>
    <tableColumn id="15883" xr3:uid="{155E69E1-34F3-48D1-BCBE-2005D82A6A1C}" name="Column15876"/>
    <tableColumn id="15884" xr3:uid="{8AD2BC82-6924-4C1B-ACEA-6528103A6178}" name="Column15877"/>
    <tableColumn id="15885" xr3:uid="{56558852-A48B-400F-991B-E5DA190E06B0}" name="Column15878"/>
    <tableColumn id="15886" xr3:uid="{0584CEB0-1045-440D-8270-1327A8D6A90C}" name="Column15879"/>
    <tableColumn id="15887" xr3:uid="{328DCFAE-6A92-48BA-BE32-50EB7CEE05ED}" name="Column15880"/>
    <tableColumn id="15888" xr3:uid="{8FD4D3C1-9CF0-470B-AB0D-898BEA17CE84}" name="Column15881"/>
    <tableColumn id="15889" xr3:uid="{E44309A9-A40D-4ED6-B36E-60DE902CACD2}" name="Column15882"/>
    <tableColumn id="15890" xr3:uid="{AF423425-F26B-4DE9-9BFE-FC2B1D7CB7F7}" name="Column15883"/>
    <tableColumn id="15891" xr3:uid="{A1CE1031-B346-4128-8277-BA128640AA02}" name="Column15884"/>
    <tableColumn id="15892" xr3:uid="{491B73D1-F412-40F4-8510-A53A400144AD}" name="Column15885"/>
    <tableColumn id="15893" xr3:uid="{C4C25E69-B4E9-4D2E-8782-A7122F361328}" name="Column15886"/>
    <tableColumn id="15894" xr3:uid="{FEBB44C0-0127-46E3-BA8A-4953F26E1CCF}" name="Column15887"/>
    <tableColumn id="15895" xr3:uid="{CFB9DF30-3944-47B0-B8DC-D9F2042807F9}" name="Column15888"/>
    <tableColumn id="15896" xr3:uid="{D80C17C7-4C69-4A0E-9C48-BAAE3DA61AEC}" name="Column15889"/>
    <tableColumn id="15897" xr3:uid="{21A5740E-8EFF-444A-B4EC-0D971DC32315}" name="Column15890"/>
    <tableColumn id="15898" xr3:uid="{F2AFAD70-F562-441E-BDDB-BD58E586D183}" name="Column15891"/>
    <tableColumn id="15899" xr3:uid="{CF9C78EF-8B32-4365-8108-8F150E6F9055}" name="Column15892"/>
    <tableColumn id="15900" xr3:uid="{1A171812-085B-43F9-89FE-96864D0B237D}" name="Column15893"/>
    <tableColumn id="15901" xr3:uid="{2DE1E7EC-6A02-4728-A498-0A6B56B70C90}" name="Column15894"/>
    <tableColumn id="15902" xr3:uid="{371E60E8-8E4F-4C2D-BAA5-B3E24161DB46}" name="Column15895"/>
    <tableColumn id="15903" xr3:uid="{D956C91F-BFF6-4916-A964-A5F6CB25B5C9}" name="Column15896"/>
    <tableColumn id="15904" xr3:uid="{5901AD8F-A1D2-4FFB-992A-5A5908402E5F}" name="Column15897"/>
    <tableColumn id="15905" xr3:uid="{8FBB0057-A07E-4F6F-9419-68905B35A560}" name="Column15898"/>
    <tableColumn id="15906" xr3:uid="{889CFBAC-769F-441D-A39C-EB1E80BE4114}" name="Column15899"/>
    <tableColumn id="15907" xr3:uid="{411CEA8F-6302-4C2D-8694-2CCC27B5A3F4}" name="Column15900"/>
    <tableColumn id="15908" xr3:uid="{6644CE33-4479-4F9C-81B2-242389E2A590}" name="Column15901"/>
    <tableColumn id="15909" xr3:uid="{1F7EFF48-449E-4C7B-A99A-7872B0D7EE68}" name="Column15902"/>
    <tableColumn id="15910" xr3:uid="{F310AA0E-C1F1-461B-9E33-806A929ECFED}" name="Column15903"/>
    <tableColumn id="15911" xr3:uid="{56B604B8-1119-4868-B886-F77316AD3B94}" name="Column15904"/>
    <tableColumn id="15912" xr3:uid="{E7121542-85D0-4A5B-A3F3-2619BC06A1D2}" name="Column15905"/>
    <tableColumn id="15913" xr3:uid="{63EE916D-A79A-4CFC-90AC-C13FF1E89118}" name="Column15906"/>
    <tableColumn id="15914" xr3:uid="{77BB04F1-0585-4763-8889-E87C69EC32D6}" name="Column15907"/>
    <tableColumn id="15915" xr3:uid="{35A43173-B348-4F0A-A7F2-2E91A24CC7D0}" name="Column15908"/>
    <tableColumn id="15916" xr3:uid="{6797D2A4-2FC8-4407-9A03-6BA1A67B7DE4}" name="Column15909"/>
    <tableColumn id="15917" xr3:uid="{8239CBBD-187A-4203-88FE-A7B9252F237B}" name="Column15910"/>
    <tableColumn id="15918" xr3:uid="{A9490E10-2F36-4EE1-9C39-2FF296F7C0E4}" name="Column15911"/>
    <tableColumn id="15919" xr3:uid="{E6443FEB-921C-4F78-834F-3B45FB7661A1}" name="Column15912"/>
    <tableColumn id="15920" xr3:uid="{C1E5E147-C36E-4F13-AE5A-08A679BF3537}" name="Column15913"/>
    <tableColumn id="15921" xr3:uid="{2DF406A0-109F-4561-BD58-06C5948AA035}" name="Column15914"/>
    <tableColumn id="15922" xr3:uid="{9D2ED23A-06A3-4F3F-B0A8-FECFC7DD59AD}" name="Column15915"/>
    <tableColumn id="15923" xr3:uid="{E996EC4D-C92B-4F4F-8AE2-45F658377DB3}" name="Column15916"/>
    <tableColumn id="15924" xr3:uid="{31F83B74-1264-4E0D-B684-FEEAED295AE3}" name="Column15917"/>
    <tableColumn id="15925" xr3:uid="{ABD3A603-954B-4130-9BA7-950B99A466F4}" name="Column15918"/>
    <tableColumn id="15926" xr3:uid="{013F1FC1-3270-4C4A-B00F-D851AD702396}" name="Column15919"/>
    <tableColumn id="15927" xr3:uid="{A6B9A5B8-16F2-4477-B0EA-780634A23DAA}" name="Column15920"/>
    <tableColumn id="15928" xr3:uid="{C996D966-EC58-494F-BC37-0BE491F86642}" name="Column15921"/>
    <tableColumn id="15929" xr3:uid="{BF5AF6C7-4033-4ED9-8FBB-EAFEB2A2E41D}" name="Column15922"/>
    <tableColumn id="15930" xr3:uid="{97E8634B-712E-49B7-A4E9-81193BE2E6A0}" name="Column15923"/>
    <tableColumn id="15931" xr3:uid="{3957E12D-C9EC-4983-A72A-E0D28EFE8D73}" name="Column15924"/>
    <tableColumn id="15932" xr3:uid="{C2839B4D-4550-418C-8647-A819CB224E5C}" name="Column15925"/>
    <tableColumn id="15933" xr3:uid="{3D48C34D-70FF-437C-83C4-36B61A7BF9FC}" name="Column15926"/>
    <tableColumn id="15934" xr3:uid="{040CF9B7-55FA-4929-AB66-8076E347BF83}" name="Column15927"/>
    <tableColumn id="15935" xr3:uid="{94DD235A-CAEA-4E7B-AEF1-DB17B5F412F6}" name="Column15928"/>
    <tableColumn id="15936" xr3:uid="{911B478B-F3E1-4347-8969-C8C2E3710468}" name="Column15929"/>
    <tableColumn id="15937" xr3:uid="{AC859C63-6D92-4B48-ACB2-83CD0C710484}" name="Column15930"/>
    <tableColumn id="15938" xr3:uid="{0AC7B7F8-B211-4A04-8F94-FCE8B5875722}" name="Column15931"/>
    <tableColumn id="15939" xr3:uid="{7F55AD41-4C72-4378-9A6D-97692F1327C8}" name="Column15932"/>
    <tableColumn id="15940" xr3:uid="{7910898B-F415-4DEB-84E2-34287E28089E}" name="Column15933"/>
    <tableColumn id="15941" xr3:uid="{27E33748-D7E0-4373-A858-744F64D55C57}" name="Column15934"/>
    <tableColumn id="15942" xr3:uid="{A1F35B53-491E-4CC3-9D0D-A3572F439932}" name="Column15935"/>
    <tableColumn id="15943" xr3:uid="{22113BF7-E220-4FC7-826A-10916B22E9F7}" name="Column15936"/>
    <tableColumn id="15944" xr3:uid="{BB593B51-F458-4228-AD63-9D16DB7FA764}" name="Column15937"/>
    <tableColumn id="15945" xr3:uid="{E1BE596E-97F6-422F-B120-33A8AB1A8DFF}" name="Column15938"/>
    <tableColumn id="15946" xr3:uid="{B607CE37-ADC9-4BF9-81EA-A372B4756B17}" name="Column15939"/>
    <tableColumn id="15947" xr3:uid="{08910234-89E8-4D72-95B7-18CB7214B222}" name="Column15940"/>
    <tableColumn id="15948" xr3:uid="{943CFB76-F476-4D85-B7B6-EF774C22C898}" name="Column15941"/>
    <tableColumn id="15949" xr3:uid="{EFB41E3F-99D0-4A1D-831A-D50E234E2C5C}" name="Column15942"/>
    <tableColumn id="15950" xr3:uid="{14F094F7-2DE3-44AF-8238-0D62B4BB46ED}" name="Column15943"/>
    <tableColumn id="15951" xr3:uid="{719629E2-90BC-4B6B-9194-736E15EAD680}" name="Column15944"/>
    <tableColumn id="15952" xr3:uid="{2CA15851-B601-40D6-81C1-24D8E47E633B}" name="Column15945"/>
    <tableColumn id="15953" xr3:uid="{3C325C20-7CC6-40C0-909A-ED1E83B162B4}" name="Column15946"/>
    <tableColumn id="15954" xr3:uid="{542F408C-D1C1-4B32-9644-A858F6057BDF}" name="Column15947"/>
    <tableColumn id="15955" xr3:uid="{113254FC-4C1D-4582-96AD-6D7C5E3677AC}" name="Column15948"/>
    <tableColumn id="15956" xr3:uid="{9BFD8CB0-7205-47A2-B461-9148C1EB2A19}" name="Column15949"/>
    <tableColumn id="15957" xr3:uid="{CF9F4AC4-629A-4DF7-A0A2-BADF87938662}" name="Column15950"/>
    <tableColumn id="15958" xr3:uid="{D6B434A3-A56C-4E95-B08A-99D7ED4AA466}" name="Column15951"/>
    <tableColumn id="15959" xr3:uid="{59875169-CD0D-437F-BA73-C460EF0B5E7B}" name="Column15952"/>
    <tableColumn id="15960" xr3:uid="{0CA85783-D347-4484-BF5F-03D7970E1E51}" name="Column15953"/>
    <tableColumn id="15961" xr3:uid="{7417C96D-F6B9-4346-8B83-EFC2562401A0}" name="Column15954"/>
    <tableColumn id="15962" xr3:uid="{CAF7AF04-F16F-4D49-88CE-80D6A8ED8AAE}" name="Column15955"/>
    <tableColumn id="15963" xr3:uid="{4B07E76F-C47B-4366-9F8D-5DB25A4C0B59}" name="Column15956"/>
    <tableColumn id="15964" xr3:uid="{38E5FE52-7D17-4D48-9D7F-A4FE43A76328}" name="Column15957"/>
    <tableColumn id="15965" xr3:uid="{F597B41B-B70A-4FAB-BCFC-DE1C45BABA6F}" name="Column15958"/>
    <tableColumn id="15966" xr3:uid="{FEA6A3B9-734F-4DB7-85B9-23E8C13CFB4B}" name="Column15959"/>
    <tableColumn id="15967" xr3:uid="{F0615E17-E1DA-4CEF-925F-6459AE7E1F3B}" name="Column15960"/>
    <tableColumn id="15968" xr3:uid="{AF2242A8-66D0-4C65-8410-E7FE9BD305DC}" name="Column15961"/>
    <tableColumn id="15969" xr3:uid="{4020859E-2734-4F75-8D6E-B6D9B891E8BF}" name="Column15962"/>
    <tableColumn id="15970" xr3:uid="{4A4B4CA5-4647-47B8-B3C8-F0D69A5A8813}" name="Column15963"/>
    <tableColumn id="15971" xr3:uid="{0ABD9115-ADA0-49EB-9C99-B40424FE0AB5}" name="Column15964"/>
    <tableColumn id="15972" xr3:uid="{BD3FCA7B-AC88-4C07-AC69-405387713320}" name="Column15965"/>
    <tableColumn id="15973" xr3:uid="{6EA6FBD9-237A-46B1-8581-A062D0476EDB}" name="Column15966"/>
    <tableColumn id="15974" xr3:uid="{90C8C930-2C2A-4A29-8915-0D8B809A445D}" name="Column15967"/>
    <tableColumn id="15975" xr3:uid="{6AFB32B9-2397-49C0-9577-F292364A45D2}" name="Column15968"/>
    <tableColumn id="15976" xr3:uid="{0924F7DA-88C2-4FCD-8683-309209BC73C8}" name="Column15969"/>
    <tableColumn id="15977" xr3:uid="{7150E3B5-40FF-4F1D-B3B8-0F5723BDFE3D}" name="Column15970"/>
    <tableColumn id="15978" xr3:uid="{82446EE3-2DDB-474A-B207-361E8F52BDE0}" name="Column15971"/>
    <tableColumn id="15979" xr3:uid="{B43305A0-5DB3-4CE4-A327-49BB37AC6E90}" name="Column15972"/>
    <tableColumn id="15980" xr3:uid="{EE2EDE70-E31B-4F61-8D4E-8C2753B14593}" name="Column15973"/>
    <tableColumn id="15981" xr3:uid="{30C3852B-A921-496D-A4EF-B3AECF510624}" name="Column15974"/>
    <tableColumn id="15982" xr3:uid="{881B4A3D-A57C-48E1-B903-F026357F021D}" name="Column15975"/>
    <tableColumn id="15983" xr3:uid="{4EA5C16C-9742-4982-B3A7-4486407B6706}" name="Column15976"/>
    <tableColumn id="15984" xr3:uid="{A7482355-D4CD-407B-91A2-7D3BA50B71B2}" name="Column15977"/>
    <tableColumn id="15985" xr3:uid="{3C96C286-41A3-4933-94BC-7E0015C35D17}" name="Column15978"/>
    <tableColumn id="15986" xr3:uid="{48044EB0-5DBD-4DD0-B75C-4AB6034CD8B3}" name="Column15979"/>
    <tableColumn id="15987" xr3:uid="{E1FB4189-E118-461F-9868-37A65D1106F9}" name="Column15980"/>
    <tableColumn id="15988" xr3:uid="{69D43A1F-3FBF-4E3C-8BBC-CC685016F831}" name="Column15981"/>
    <tableColumn id="15989" xr3:uid="{50A6A0D7-84D6-445A-A8BA-D032241F63B3}" name="Column15982"/>
    <tableColumn id="15990" xr3:uid="{36FC9102-71B7-4C14-A3BA-ECABB0A4A48F}" name="Column15983"/>
    <tableColumn id="15991" xr3:uid="{E4123B32-836C-4B61-B19F-E57EF5DCA192}" name="Column15984"/>
    <tableColumn id="15992" xr3:uid="{8D3F1C1A-7D4D-4B5C-A11E-7F01EB6AC0D6}" name="Column15985"/>
    <tableColumn id="15993" xr3:uid="{A48D0F3A-3D26-499B-A3FD-147157A7B07A}" name="Column15986"/>
    <tableColumn id="15994" xr3:uid="{36DC5529-265F-4897-97A4-214E07C686B0}" name="Column15987"/>
    <tableColumn id="15995" xr3:uid="{76D8975A-9E2F-474B-A232-5944493909CD}" name="Column15988"/>
    <tableColumn id="15996" xr3:uid="{DBD7EB4C-C741-46E2-AD50-BE88CC506FCC}" name="Column15989"/>
    <tableColumn id="15997" xr3:uid="{F7C0E6FC-E339-4886-9D4F-6582A6AE07A2}" name="Column15990"/>
    <tableColumn id="15998" xr3:uid="{BD478D04-89FA-407F-BB2A-E81F2C19A16C}" name="Column15991"/>
    <tableColumn id="15999" xr3:uid="{8AB26F3E-0627-44F9-8006-F47A3385F69F}" name="Column15992"/>
    <tableColumn id="16000" xr3:uid="{596C34AE-CBCE-4CA1-B3A7-17F82DCD5F3E}" name="Column15993"/>
    <tableColumn id="16001" xr3:uid="{9F727D66-E493-4C15-9CC4-32B79337B4BE}" name="Column15994"/>
    <tableColumn id="16002" xr3:uid="{80F5036B-9EB9-4E84-9CF5-063ABF292F9D}" name="Column15995"/>
    <tableColumn id="16003" xr3:uid="{43E16683-F9B9-4D96-AD98-5544A3C72591}" name="Column15996"/>
    <tableColumn id="16004" xr3:uid="{1D0FF315-4D35-4FB6-BA44-91BBE28A3C5E}" name="Column15997"/>
    <tableColumn id="16005" xr3:uid="{9A526E3B-E0DF-4427-94E1-3FCE8E68A194}" name="Column15998"/>
    <tableColumn id="16006" xr3:uid="{7EF0C8D7-C43E-4638-8CA5-39823D420899}" name="Column15999"/>
    <tableColumn id="16007" xr3:uid="{BBC934B2-F4E1-4C36-B02D-7E02D5F4F5E2}" name="Column16000"/>
    <tableColumn id="16008" xr3:uid="{8E684D75-F4CE-4DCE-88F8-E489DFFD7EFD}" name="Column16001"/>
    <tableColumn id="16009" xr3:uid="{AF3F8098-343D-4CE8-AC9B-583AFD5AE0BD}" name="Column16002"/>
    <tableColumn id="16010" xr3:uid="{D2C0133E-F766-4995-A1C1-03F62D8845B5}" name="Column16003"/>
    <tableColumn id="16011" xr3:uid="{382066FD-98B9-4157-9573-1C0150BF89B7}" name="Column16004"/>
    <tableColumn id="16012" xr3:uid="{07F3CAC2-3D21-4F70-8570-5544F36BE57C}" name="Column16005"/>
    <tableColumn id="16013" xr3:uid="{2364407A-1B62-409D-85EF-801522E7A770}" name="Column16006"/>
    <tableColumn id="16014" xr3:uid="{6F8F22AB-57D7-4272-B2A9-DE616BD007BA}" name="Column16007"/>
    <tableColumn id="16015" xr3:uid="{19F30A0F-0C75-49B2-8E3F-43DD793EFDE0}" name="Column16008"/>
    <tableColumn id="16016" xr3:uid="{366F9D32-F13E-4C68-84B5-979A3A00E336}" name="Column16009"/>
    <tableColumn id="16017" xr3:uid="{5ABAE67D-223D-4C9F-8B48-AF0C4F9EE275}" name="Column16010"/>
    <tableColumn id="16018" xr3:uid="{96FF21BA-E3C5-49D9-97CB-0193E9F45C44}" name="Column16011"/>
    <tableColumn id="16019" xr3:uid="{B2E49813-F236-48FC-9BB8-289E6ADA04DA}" name="Column16012"/>
    <tableColumn id="16020" xr3:uid="{6C9F92DA-FD7B-4D96-9253-FF396BF93ABC}" name="Column16013"/>
    <tableColumn id="16021" xr3:uid="{DA6A6087-9388-48F4-A07A-9D303AA1A99F}" name="Column16014"/>
    <tableColumn id="16022" xr3:uid="{8E43C7B3-6BF3-47BF-8DD7-AB98BDF2AAC7}" name="Column16015"/>
    <tableColumn id="16023" xr3:uid="{AFE96A26-2949-4E57-BEF1-CC183A67E94F}" name="Column16016"/>
    <tableColumn id="16024" xr3:uid="{20D5AD9F-0E13-46EA-9BF8-FD1393EFF83A}" name="Column16017"/>
    <tableColumn id="16025" xr3:uid="{81E61D29-5703-466E-B44D-875FBCFCBFEF}" name="Column16018"/>
    <tableColumn id="16026" xr3:uid="{67911971-2977-45D5-884F-7F0E81E19F30}" name="Column16019"/>
    <tableColumn id="16027" xr3:uid="{6B5A6C92-7E41-4D98-BE73-1289DA2B7C8C}" name="Column16020"/>
    <tableColumn id="16028" xr3:uid="{45EF173E-51F8-481A-BAA5-82303A7A393B}" name="Column16021"/>
    <tableColumn id="16029" xr3:uid="{4466C57F-F357-495F-A708-86F6D1859B9C}" name="Column16022"/>
    <tableColumn id="16030" xr3:uid="{530D3D65-E2C1-4B13-AE2C-ED01F1387762}" name="Column16023"/>
    <tableColumn id="16031" xr3:uid="{510E29A2-0630-4438-B217-78E2C50B087D}" name="Column16024"/>
    <tableColumn id="16032" xr3:uid="{296F55AE-C5F3-4C0B-933B-F29C2719FA38}" name="Column16025"/>
    <tableColumn id="16033" xr3:uid="{E5710571-94F9-4CBD-92A4-37021B28706D}" name="Column16026"/>
    <tableColumn id="16034" xr3:uid="{F62D78A7-03BA-42CC-B2C9-DEB1C7A1BE46}" name="Column16027"/>
    <tableColumn id="16035" xr3:uid="{4A8DB908-2F5E-4BD3-B6D5-CDC2C4031205}" name="Column16028"/>
    <tableColumn id="16036" xr3:uid="{335CA253-E75F-470F-A513-AED1493A2718}" name="Column16029"/>
    <tableColumn id="16037" xr3:uid="{9E6B48FA-26FB-4D62-A664-7F8D070E0BBA}" name="Column16030"/>
    <tableColumn id="16038" xr3:uid="{1BFC9F26-47A4-40B5-9D29-3BC01E374C0C}" name="Column16031"/>
    <tableColumn id="16039" xr3:uid="{E7BC60F7-0C58-425A-BECA-C73066D10B00}" name="Column16032"/>
    <tableColumn id="16040" xr3:uid="{95D706DA-F7EE-4199-B0C4-EEB176570622}" name="Column16033"/>
    <tableColumn id="16041" xr3:uid="{A1B17D37-4A3F-4431-BEF4-D9D2C1D5F50A}" name="Column16034"/>
    <tableColumn id="16042" xr3:uid="{E5EA872E-FCB8-4F2B-B29E-323A6798201E}" name="Column16035"/>
    <tableColumn id="16043" xr3:uid="{3F54C236-F33D-432A-BF7F-DAD5431B4E94}" name="Column16036"/>
    <tableColumn id="16044" xr3:uid="{E92D6F66-F59F-4DF6-BB84-2714AB73A6DC}" name="Column16037"/>
    <tableColumn id="16045" xr3:uid="{939BBDC0-E316-44BF-ACE4-01BE89B13ACD}" name="Column16038"/>
    <tableColumn id="16046" xr3:uid="{8C29969C-05B7-4E90-B0F2-87F9E58DF44B}" name="Column16039"/>
    <tableColumn id="16047" xr3:uid="{64EB869E-6BEF-4D13-9DEF-3821AD16F7B5}" name="Column16040"/>
    <tableColumn id="16048" xr3:uid="{2DBA9A3F-D7F0-499E-9191-A8E0C32D1596}" name="Column16041"/>
    <tableColumn id="16049" xr3:uid="{6241B18B-B1DC-4FCB-92A8-AFABCC4F9B4D}" name="Column16042"/>
    <tableColumn id="16050" xr3:uid="{0B394B96-E774-4ACE-9C66-6A0D969D3317}" name="Column16043"/>
    <tableColumn id="16051" xr3:uid="{E69B8D73-C741-47BC-8C7D-2FEAE966547A}" name="Column16044"/>
    <tableColumn id="16052" xr3:uid="{80C91B04-D878-4372-9233-5B1129DFB51B}" name="Column16045"/>
    <tableColumn id="16053" xr3:uid="{FB21CB9F-AA78-4A79-8590-C3ECD296248C}" name="Column16046"/>
    <tableColumn id="16054" xr3:uid="{D99CF057-84C3-4D8D-8E4D-439A50B84CE1}" name="Column16047"/>
    <tableColumn id="16055" xr3:uid="{001A9FB9-06D0-4A7F-944F-E860CEFC56EF}" name="Column16048"/>
    <tableColumn id="16056" xr3:uid="{6CFF1E3A-07F8-405C-AE7D-61683007D6E7}" name="Column16049"/>
    <tableColumn id="16057" xr3:uid="{DE5D7EC3-961C-496A-8DFB-C997A572467D}" name="Column16050"/>
    <tableColumn id="16058" xr3:uid="{6FDBD2FA-08DF-45C6-862B-81F062026470}" name="Column16051"/>
    <tableColumn id="16059" xr3:uid="{2C4620DD-C2CD-406C-A26D-866BD1DB6AFF}" name="Column16052"/>
    <tableColumn id="16060" xr3:uid="{0C7D3B18-C41F-406A-AF7E-8AF097A12767}" name="Column16053"/>
    <tableColumn id="16061" xr3:uid="{A042B89D-ECBF-4470-BD8A-EFE4A896E4C0}" name="Column16054"/>
    <tableColumn id="16062" xr3:uid="{E5434F8B-9A14-4EB8-A92D-4D1B9501A7F6}" name="Column16055"/>
    <tableColumn id="16063" xr3:uid="{AF9ADD09-A30C-4CB8-9DFA-7C08C0EBF0B7}" name="Column16056"/>
    <tableColumn id="16064" xr3:uid="{7420DC23-CD8E-4348-BE36-05E9D1B9633D}" name="Column16057"/>
    <tableColumn id="16065" xr3:uid="{2BF8DD77-9D18-49F0-A946-45FCCAABCAB6}" name="Column16058"/>
    <tableColumn id="16066" xr3:uid="{D41A92F5-DF40-4249-B03D-73FCDC41650D}" name="Column16059"/>
    <tableColumn id="16067" xr3:uid="{88B2CA7C-D774-4F39-867B-B9E663C2BE70}" name="Column16060"/>
    <tableColumn id="16068" xr3:uid="{F8F16840-E9C3-4684-9525-DD1270EC785B}" name="Column16061"/>
    <tableColumn id="16069" xr3:uid="{05741220-EBCA-41E0-9219-BC65E5DCBAA0}" name="Column16062"/>
    <tableColumn id="16070" xr3:uid="{9F37D284-BB30-44A1-BE9B-F99F004E1441}" name="Column16063"/>
    <tableColumn id="16071" xr3:uid="{FB382C38-7F34-46A1-B595-405590E4D166}" name="Column16064"/>
    <tableColumn id="16072" xr3:uid="{31250878-C29A-4B6E-AA78-FE735F4C133C}" name="Column16065"/>
    <tableColumn id="16073" xr3:uid="{1567743F-BB15-4A00-A7F2-5AFDAD8B03C3}" name="Column16066"/>
    <tableColumn id="16074" xr3:uid="{F8B1C756-65BE-4658-B3D2-8EE0CCC6EB8D}" name="Column16067"/>
    <tableColumn id="16075" xr3:uid="{59E81385-95AB-4152-B546-98AFB97EDC54}" name="Column16068"/>
    <tableColumn id="16076" xr3:uid="{8400A4D6-EAC2-4A08-9454-98249CA45033}" name="Column16069"/>
    <tableColumn id="16077" xr3:uid="{62033D2E-7688-4C76-9A70-DACF15D4B290}" name="Column16070"/>
    <tableColumn id="16078" xr3:uid="{03D7B5F3-8B57-4947-AD54-2C8B1364A943}" name="Column16071"/>
    <tableColumn id="16079" xr3:uid="{614F0BD1-091B-40E9-BF7C-1662CD2C422E}" name="Column16072"/>
    <tableColumn id="16080" xr3:uid="{003D42ED-E684-4068-8A4C-352B7F1D7BC0}" name="Column16073"/>
    <tableColumn id="16081" xr3:uid="{4CD39449-9821-48D8-B5DB-944212B2DFCB}" name="Column16074"/>
    <tableColumn id="16082" xr3:uid="{F2DAB738-6DC4-4068-98DE-F22BAF83F493}" name="Column16075"/>
    <tableColumn id="16083" xr3:uid="{D59BADD4-A595-4B1C-962C-202E20D961AB}" name="Column16076"/>
    <tableColumn id="16084" xr3:uid="{E61C3DC0-5EBA-4F55-B3CA-D96013C28571}" name="Column16077"/>
    <tableColumn id="16085" xr3:uid="{04DAD33E-AC34-4802-AA07-308D9C39D207}" name="Column16078"/>
    <tableColumn id="16086" xr3:uid="{C987A5A4-ECB7-42C5-990B-6EB1DE497D37}" name="Column16079"/>
    <tableColumn id="16087" xr3:uid="{A243B480-57C9-43B7-B1AA-DFC67D069120}" name="Column16080"/>
    <tableColumn id="16088" xr3:uid="{3BABF60A-5B7B-444C-B4C1-D2102D0D9F56}" name="Column16081"/>
    <tableColumn id="16089" xr3:uid="{58D24FDF-BD0D-44AC-A794-55767F8B4B3B}" name="Column16082"/>
    <tableColumn id="16090" xr3:uid="{F98ADEC7-5368-49B0-BC47-22744C030761}" name="Column16083"/>
    <tableColumn id="16091" xr3:uid="{F4F4B919-8B32-42DD-ABB2-5EFFD872AD3F}" name="Column16084"/>
    <tableColumn id="16092" xr3:uid="{955E827D-D40C-4AEE-82D8-EF576F6E35AA}" name="Column16085"/>
    <tableColumn id="16093" xr3:uid="{2A649CDD-33C5-4652-932A-EBD227F50712}" name="Column16086"/>
    <tableColumn id="16094" xr3:uid="{DE1E9839-E278-40C9-9B25-7774EBD20F58}" name="Column16087"/>
    <tableColumn id="16095" xr3:uid="{25E8D742-6DB6-49A2-A28B-471F91838A14}" name="Column16088"/>
    <tableColumn id="16096" xr3:uid="{4BCF656E-3990-4B68-98D0-027C22C7CB78}" name="Column16089"/>
    <tableColumn id="16097" xr3:uid="{95451B04-BC67-4A8C-BE03-D1945C0F11C4}" name="Column16090"/>
    <tableColumn id="16098" xr3:uid="{3B576421-AFDE-470C-9683-2B46FD936880}" name="Column16091"/>
    <tableColumn id="16099" xr3:uid="{E780E2AA-D82C-4725-B18C-359B3FBB8B77}" name="Column16092"/>
    <tableColumn id="16100" xr3:uid="{E1707C9C-4126-489A-8B76-BFE99B370EED}" name="Column16093"/>
    <tableColumn id="16101" xr3:uid="{BF2520D7-4F28-48A4-98D5-A6F65FA1DA76}" name="Column16094"/>
    <tableColumn id="16102" xr3:uid="{AC39777C-F629-4614-AA97-12CE0683A9A4}" name="Column16095"/>
    <tableColumn id="16103" xr3:uid="{FFA84931-4E50-4632-B301-B099FB0ECA62}" name="Column16096"/>
    <tableColumn id="16104" xr3:uid="{6F221C06-2026-4C03-9FF6-86F9A2AD0F5C}" name="Column16097"/>
    <tableColumn id="16105" xr3:uid="{D454986D-5376-4AF6-866F-6D2D222BADF5}" name="Column16098"/>
    <tableColumn id="16106" xr3:uid="{D9DB0C9D-17AF-415A-8EB3-3AED431808D7}" name="Column16099"/>
    <tableColumn id="16107" xr3:uid="{D2335D24-B46B-4153-BF12-A36ABDBAB807}" name="Column16100"/>
    <tableColumn id="16108" xr3:uid="{7F89F4FB-CF41-4087-B775-9BADF99A3699}" name="Column16101"/>
    <tableColumn id="16109" xr3:uid="{63B3F109-BB58-4800-8594-C0C5D4D24060}" name="Column16102"/>
    <tableColumn id="16110" xr3:uid="{6F980EEA-9B47-4ED1-AC6E-D629B156FC80}" name="Column16103"/>
    <tableColumn id="16111" xr3:uid="{2D0436B1-DD04-400E-8607-5DE71981F9CA}" name="Column16104"/>
    <tableColumn id="16112" xr3:uid="{2C8370D3-0734-41B4-B81A-BA813C3B53D7}" name="Column16105"/>
    <tableColumn id="16113" xr3:uid="{1C0D8E16-EB7A-49E7-8FD8-77F90F2BE3B5}" name="Column16106"/>
    <tableColumn id="16114" xr3:uid="{9348C274-A84B-4B07-9DFF-E14A0F56690E}" name="Column16107"/>
    <tableColumn id="16115" xr3:uid="{F4740DEA-5B81-4030-B9AB-B7487D5B2E0D}" name="Column16108"/>
    <tableColumn id="16116" xr3:uid="{EEEC683D-3872-43AD-97E6-D339925AF74C}" name="Column16109"/>
    <tableColumn id="16117" xr3:uid="{5D423E40-D73F-4DFA-90E0-57C8BC0CF313}" name="Column16110"/>
    <tableColumn id="16118" xr3:uid="{E3EBDAC8-F133-4DB2-9909-78EB721216F7}" name="Column16111"/>
    <tableColumn id="16119" xr3:uid="{B0DA7D4F-34CA-44FA-9DC2-AE6C3739590F}" name="Column16112"/>
    <tableColumn id="16120" xr3:uid="{29C2B9A7-A5DF-4545-A102-0007107D2D36}" name="Column16113"/>
    <tableColumn id="16121" xr3:uid="{4F22DBBF-5415-42A8-A857-005DCB90DCEF}" name="Column16114"/>
    <tableColumn id="16122" xr3:uid="{9AD03428-83FF-4B60-AF7B-F70B8D9BAD3C}" name="Column16115"/>
    <tableColumn id="16123" xr3:uid="{F65FCBED-A7D8-47DF-A768-F64965A31EEF}" name="Column16116"/>
    <tableColumn id="16124" xr3:uid="{943D596B-2B69-4803-B088-2F29F143D414}" name="Column16117"/>
    <tableColumn id="16125" xr3:uid="{3781164B-DD1B-49EF-969D-40D9C2F94793}" name="Column16118"/>
    <tableColumn id="16126" xr3:uid="{90934D64-F25B-4D04-8683-FEAED7822DA3}" name="Column16119"/>
    <tableColumn id="16127" xr3:uid="{E80E80F1-6272-4687-A315-53F416AD05D1}" name="Column16120"/>
    <tableColumn id="16128" xr3:uid="{399484ED-AB49-45A5-9817-35236A54D141}" name="Column16121"/>
    <tableColumn id="16129" xr3:uid="{CB604257-C1E4-4474-8AE4-7F4B07F30401}" name="Column16122"/>
    <tableColumn id="16130" xr3:uid="{9534647B-DE18-4600-8561-96DF4D214297}" name="Column16123"/>
    <tableColumn id="16131" xr3:uid="{771A8237-8C8A-4849-BBD0-766568CC6D0B}" name="Column16124"/>
    <tableColumn id="16132" xr3:uid="{A9B583A1-A809-4F1F-896F-3DABB52DE00D}" name="Column16125"/>
    <tableColumn id="16133" xr3:uid="{15F8E477-4849-45D9-8788-C6C9ACF2CF3F}" name="Column16126"/>
    <tableColumn id="16134" xr3:uid="{EB1B3CD4-509C-464C-975D-6FFC93AF3D38}" name="Column16127"/>
    <tableColumn id="16135" xr3:uid="{76B933BB-4CB3-48DD-A3C0-2DAA26CC27FD}" name="Column16128"/>
    <tableColumn id="16136" xr3:uid="{4E5FA361-EE76-4326-B85C-DB71D3846DD8}" name="Column16129"/>
    <tableColumn id="16137" xr3:uid="{ED7E1826-8D13-4DC1-8056-39073A6C4B0F}" name="Column16130"/>
    <tableColumn id="16138" xr3:uid="{29C59A22-57FF-4CDB-AC96-8DA5A7BF5A61}" name="Column16131"/>
    <tableColumn id="16139" xr3:uid="{BA39E93F-FF07-4CAD-95AD-7883C8C9A0D1}" name="Column16132"/>
    <tableColumn id="16140" xr3:uid="{24FEEB21-EC57-4EAD-8DFA-9BD5D4341E0D}" name="Column16133"/>
    <tableColumn id="16141" xr3:uid="{CF8F6600-18E2-4572-B011-B8721CC42A5D}" name="Column16134"/>
    <tableColumn id="16142" xr3:uid="{D3B5E45C-E959-4076-8BCB-6A270105A312}" name="Column16135"/>
    <tableColumn id="16143" xr3:uid="{9A1A1A3D-22A6-4D91-950A-1D88391F3FBB}" name="Column16136"/>
    <tableColumn id="16144" xr3:uid="{86DFC827-6A61-41A4-B6DD-E046CC11C6CC}" name="Column16137"/>
    <tableColumn id="16145" xr3:uid="{74270ED4-D0EA-4A0E-BE40-E3E8A6E238BD}" name="Column16138"/>
    <tableColumn id="16146" xr3:uid="{FB4A3BFE-5277-4339-98B0-F7BD06AB1F3D}" name="Column16139"/>
    <tableColumn id="16147" xr3:uid="{3E17156A-D3C7-4AFF-8997-59FA37AF2F52}" name="Column16140"/>
    <tableColumn id="16148" xr3:uid="{FB322D66-6C8A-4C30-8516-2FAF98ABC4F1}" name="Column16141"/>
    <tableColumn id="16149" xr3:uid="{CD522413-BF76-41A6-BFC8-C591ED3BB425}" name="Column16142"/>
    <tableColumn id="16150" xr3:uid="{78DBEFEA-EFD4-41C6-B534-8C7CEAF5D00F}" name="Column16143"/>
    <tableColumn id="16151" xr3:uid="{34DA7E47-64DD-4009-91DB-76DA66D3EAA8}" name="Column16144"/>
    <tableColumn id="16152" xr3:uid="{59A4E53B-1E1F-4E58-888E-A50825D302DE}" name="Column16145"/>
    <tableColumn id="16153" xr3:uid="{5BDD080B-59B7-416D-8D82-6BDA3F181A42}" name="Column16146"/>
    <tableColumn id="16154" xr3:uid="{14377D55-F996-46E7-8C88-EBD0D83E6E48}" name="Column16147"/>
    <tableColumn id="16155" xr3:uid="{7261D5A4-B1FF-4168-A04B-271DF384D502}" name="Column16148"/>
    <tableColumn id="16156" xr3:uid="{BE5A39EC-E20C-44B1-AC2D-D50B0CA16712}" name="Column16149"/>
    <tableColumn id="16157" xr3:uid="{0640A0D2-65F2-4F7F-8E61-B4466BA619D1}" name="Column16150"/>
    <tableColumn id="16158" xr3:uid="{C4B23EF0-BC93-4D14-8EC9-3E5A0E610E20}" name="Column16151"/>
    <tableColumn id="16159" xr3:uid="{4F77017A-11F8-4043-8883-86132741B3CC}" name="Column16152"/>
    <tableColumn id="16160" xr3:uid="{AD2E05D5-A7CA-4E0E-A8C5-06791523BCF6}" name="Column16153"/>
    <tableColumn id="16161" xr3:uid="{D8F9D80C-AAB3-407C-AAB3-36592DA618A0}" name="Column16154"/>
    <tableColumn id="16162" xr3:uid="{CCCC9A20-9862-40D1-95DF-7358CFF0789A}" name="Column16155"/>
    <tableColumn id="16163" xr3:uid="{63F8436C-5F53-4AB9-A3AD-3509B1DAF904}" name="Column16156"/>
    <tableColumn id="16164" xr3:uid="{21DB08AA-18D2-45FA-8045-6D6E7818690A}" name="Column16157"/>
    <tableColumn id="16165" xr3:uid="{BEAD8506-788D-4E47-BBB8-471F7A388EF9}" name="Column16158"/>
    <tableColumn id="16166" xr3:uid="{00D218D6-DE86-4F8A-A5A0-90D836A2FC95}" name="Column16159"/>
    <tableColumn id="16167" xr3:uid="{806CB3B7-9DD6-4491-9E43-EDFE4B1E43E1}" name="Column16160"/>
    <tableColumn id="16168" xr3:uid="{E6F85400-F874-45BE-B6CA-6C1256F973F6}" name="Column16161"/>
    <tableColumn id="16169" xr3:uid="{EF71F775-8AD5-4413-913D-B7E49B52C757}" name="Column16162"/>
    <tableColumn id="16170" xr3:uid="{18A73AE3-7B71-4C6B-8129-A57A4AC28057}" name="Column16163"/>
    <tableColumn id="16171" xr3:uid="{8374C2CD-E5C9-4E9B-B021-E43ABB32F8DD}" name="Column16164"/>
    <tableColumn id="16172" xr3:uid="{3267A6F9-F8B7-4B92-8C15-B3CB83643DB1}" name="Column16165"/>
    <tableColumn id="16173" xr3:uid="{E8D59F4C-2E0C-4544-9BC1-6982DAE93377}" name="Column16166"/>
    <tableColumn id="16174" xr3:uid="{65364D2E-F842-4096-9F8A-0D5620FC41C2}" name="Column16167"/>
    <tableColumn id="16175" xr3:uid="{FE491965-6DD8-419E-8F4C-1069AEBC1A58}" name="Column16168"/>
    <tableColumn id="16176" xr3:uid="{CC71831F-9AAD-43A5-A5C9-D4684E82097C}" name="Column16169"/>
    <tableColumn id="16177" xr3:uid="{63345E7E-774A-49B3-A2A0-E6DE970ACB4C}" name="Column16170"/>
    <tableColumn id="16178" xr3:uid="{7E8D169B-7C0D-4CA7-AF60-B010C4AC21E7}" name="Column16171"/>
    <tableColumn id="16179" xr3:uid="{00C8A221-4E9C-4470-B719-F4C3CB926CBF}" name="Column16172"/>
    <tableColumn id="16180" xr3:uid="{2A8A8ACD-C6D4-4AC0-BB3B-91D67DA26FB9}" name="Column16173"/>
    <tableColumn id="16181" xr3:uid="{C2CC12EA-DDBF-49EB-97A2-8E33333710FE}" name="Column16174"/>
    <tableColumn id="16182" xr3:uid="{D8FF1B50-C2C6-45DD-AACD-1D53C86DFAC0}" name="Column16175"/>
    <tableColumn id="16183" xr3:uid="{A4B5615C-55BB-459C-B180-D04128001807}" name="Column16176"/>
    <tableColumn id="16184" xr3:uid="{FCE367E5-97D8-490C-85D7-D3FD47B8FA96}" name="Column16177"/>
    <tableColumn id="16185" xr3:uid="{70E46037-8998-4F69-A593-575C20F6601A}" name="Column16178"/>
    <tableColumn id="16186" xr3:uid="{F5BCE345-F3A0-4316-A827-95E7F4309230}" name="Column16179"/>
    <tableColumn id="16187" xr3:uid="{D1F76FB1-FE37-47AA-A17D-F117C046FCA0}" name="Column16180"/>
    <tableColumn id="16188" xr3:uid="{7A5DD9B2-8E6D-4FB2-804C-F99514640BB8}" name="Column16181"/>
    <tableColumn id="16189" xr3:uid="{71BF041C-02F8-4CE7-BD9C-F3B0B58996E4}" name="Column16182"/>
    <tableColumn id="16190" xr3:uid="{C0C3DFB7-8863-4B9D-ABBE-479E721C818B}" name="Column16183"/>
    <tableColumn id="16191" xr3:uid="{F9B851E8-FD4B-4197-B1CA-E18FDECA9F80}" name="Column16184"/>
    <tableColumn id="16192" xr3:uid="{33287589-C004-4CFF-AB89-3685326622B1}" name="Column16185"/>
    <tableColumn id="16193" xr3:uid="{45460965-D0BD-4E49-975A-8B58A8DB43AE}" name="Column16186"/>
    <tableColumn id="16194" xr3:uid="{4B7CA779-B352-4598-9033-B5750D9989E5}" name="Column16187"/>
    <tableColumn id="16195" xr3:uid="{1C6DEFB3-15F5-42B7-AA1F-4AEC37570D79}" name="Column16188"/>
    <tableColumn id="16196" xr3:uid="{766C732A-3DC8-489C-B1F1-A47C90EEAA34}" name="Column16189"/>
    <tableColumn id="16197" xr3:uid="{E1F02B9C-6631-4DA4-9D08-B0BBB1CDDE06}" name="Column16190"/>
    <tableColumn id="16198" xr3:uid="{5752F0A6-4F12-402A-86AB-0FBC22A9506D}" name="Column16191"/>
    <tableColumn id="16199" xr3:uid="{362B80E2-3A58-4784-9E80-E156CD497E33}" name="Column16192"/>
    <tableColumn id="16200" xr3:uid="{6D1A0A5F-5EF6-4190-A591-9D9D5BB71DFA}" name="Column16193"/>
    <tableColumn id="16201" xr3:uid="{98FFE6CA-0342-402A-834E-F39E0E360D53}" name="Column16194"/>
    <tableColumn id="16202" xr3:uid="{8945EB1D-7E23-4189-8BF4-21A1E75C9321}" name="Column16195"/>
    <tableColumn id="16203" xr3:uid="{1E530BBF-67F8-46A8-B7CB-F9E36FEF5571}" name="Column16196"/>
    <tableColumn id="16204" xr3:uid="{EDED7BC8-60CD-4C5B-A046-DA199A9AA775}" name="Column16197"/>
    <tableColumn id="16205" xr3:uid="{594D754F-BB20-40B8-9840-236EE580D9D0}" name="Column16198"/>
    <tableColumn id="16206" xr3:uid="{CC7CE7EF-5430-4D97-BE1F-5E89AC11ECDB}" name="Column16199"/>
    <tableColumn id="16207" xr3:uid="{F5756E9D-4FA4-4266-86E8-E6B273F5116F}" name="Column16200"/>
    <tableColumn id="16208" xr3:uid="{B1488667-0CE4-429C-B82A-91FEC09B9DB7}" name="Column16201"/>
    <tableColumn id="16209" xr3:uid="{E61EF24B-0B61-4BA7-AA50-888050297F69}" name="Column16202"/>
    <tableColumn id="16210" xr3:uid="{7A9B2487-3A4F-40C4-BCC6-46D808F16899}" name="Column16203"/>
    <tableColumn id="16211" xr3:uid="{19954C48-24AB-4B73-A6E7-034E7C400DEA}" name="Column16204"/>
    <tableColumn id="16212" xr3:uid="{254B5677-9395-4DC3-9C8C-5AC4ECD96F47}" name="Column16205"/>
    <tableColumn id="16213" xr3:uid="{400DCC9E-7112-4CDB-9592-9AC07678D6A7}" name="Column16206"/>
    <tableColumn id="16214" xr3:uid="{F6C81398-DA26-415E-8FAD-FFB699264CAC}" name="Column16207"/>
    <tableColumn id="16215" xr3:uid="{43EA0F3B-810F-4664-8F0B-97DB468EB653}" name="Column16208"/>
    <tableColumn id="16216" xr3:uid="{42625B25-41FC-4672-A31E-9EF42EB432CD}" name="Column16209"/>
    <tableColumn id="16217" xr3:uid="{DBB8F17D-F8AC-45B7-A980-2D34974B9A3C}" name="Column16210"/>
    <tableColumn id="16218" xr3:uid="{D1D3E31A-30B8-4E99-A144-89E193A31F0B}" name="Column16211"/>
    <tableColumn id="16219" xr3:uid="{6110699A-4EBA-4E75-B29C-A2E472FC61B5}" name="Column16212"/>
    <tableColumn id="16220" xr3:uid="{99906D38-E459-4A5F-930F-AA926291A809}" name="Column16213"/>
    <tableColumn id="16221" xr3:uid="{EC163FB6-9104-48AB-96C8-BECE56508C18}" name="Column16214"/>
    <tableColumn id="16222" xr3:uid="{A6D148D6-6504-4916-B11F-107045080B78}" name="Column16215"/>
    <tableColumn id="16223" xr3:uid="{A710088D-612B-4D6D-AD0D-B7EFA37ED26A}" name="Column16216"/>
    <tableColumn id="16224" xr3:uid="{3819B9CB-6798-4A07-A718-EEB16B4CABFB}" name="Column16217"/>
    <tableColumn id="16225" xr3:uid="{48084EF4-7136-44E8-BA74-896B9E56AEF8}" name="Column16218"/>
    <tableColumn id="16226" xr3:uid="{30AC17B5-2749-4911-8A1C-79D2B3436261}" name="Column16219"/>
    <tableColumn id="16227" xr3:uid="{D4BB8155-8EEA-4155-8775-7E24194ED619}" name="Column16220"/>
    <tableColumn id="16228" xr3:uid="{F04C60A4-F13A-48E7-A8CA-85CF6D38939C}" name="Column16221"/>
    <tableColumn id="16229" xr3:uid="{A0E0CCA1-445D-46BC-843C-DE11796FD081}" name="Column16222"/>
    <tableColumn id="16230" xr3:uid="{D1989DBE-EA65-49BD-AF3E-A6AAF644BD06}" name="Column16223"/>
    <tableColumn id="16231" xr3:uid="{B51E2F62-A245-4806-B4DF-52A8CD9DBD18}" name="Column16224"/>
    <tableColumn id="16232" xr3:uid="{6A416370-380C-4765-8C31-0F033B1FE258}" name="Column16225"/>
    <tableColumn id="16233" xr3:uid="{588E63B7-F206-42E1-B37B-03BC6E7F9022}" name="Column16226"/>
    <tableColumn id="16234" xr3:uid="{E6A23891-081A-4C0E-89D4-8A52C1797D28}" name="Column16227"/>
    <tableColumn id="16235" xr3:uid="{FA0D5222-7770-4583-AAC6-3832C1005AC1}" name="Column16228"/>
    <tableColumn id="16236" xr3:uid="{FA1E585A-6AC1-465E-B74D-3497C2C75978}" name="Column16229"/>
    <tableColumn id="16237" xr3:uid="{A1A7A6E0-0B3D-499D-9322-F4A6C0B87DF7}" name="Column16230"/>
    <tableColumn id="16238" xr3:uid="{1CBBA6A1-E9AA-4D7A-A563-B93087F9868B}" name="Column16231"/>
    <tableColumn id="16239" xr3:uid="{D152341A-19D4-439E-9CA8-BCCD9F4D94B0}" name="Column16232"/>
    <tableColumn id="16240" xr3:uid="{9DAEE382-6116-4457-9FAB-4194CFA2EA35}" name="Column16233"/>
    <tableColumn id="16241" xr3:uid="{376AC773-FFB9-47BE-8933-F2266C622EEF}" name="Column16234"/>
    <tableColumn id="16242" xr3:uid="{67954948-E31A-49C8-9C97-0017B3887872}" name="Column16235"/>
    <tableColumn id="16243" xr3:uid="{9D86C04D-621B-4305-9085-CBDF172E0D8C}" name="Column16236"/>
    <tableColumn id="16244" xr3:uid="{9A13E349-BA58-4C2F-82CB-B12C84C08CAE}" name="Column16237"/>
    <tableColumn id="16245" xr3:uid="{A915C467-594A-416F-B781-F1D45AD55E50}" name="Column16238"/>
    <tableColumn id="16246" xr3:uid="{9EE0CFE6-96AF-4D16-B0D1-7008044055FC}" name="Column16239"/>
    <tableColumn id="16247" xr3:uid="{518CC5A6-2668-4C5F-B077-57237A1E4B57}" name="Column16240"/>
    <tableColumn id="16248" xr3:uid="{70432006-3849-4022-8D68-2B3490B7D937}" name="Column16241"/>
    <tableColumn id="16249" xr3:uid="{1D73C8C0-3125-42D4-9D10-B546D473EB93}" name="Column16242"/>
    <tableColumn id="16250" xr3:uid="{D2DD9995-D32A-4659-B006-794AB29F4864}" name="Column16243"/>
    <tableColumn id="16251" xr3:uid="{5E1A20CF-4575-4E41-A0D2-F05A0C6E3773}" name="Column16244"/>
    <tableColumn id="16252" xr3:uid="{F4CB174D-9B6B-471D-BD3D-AF9BBE1EF483}" name="Column16245"/>
    <tableColumn id="16253" xr3:uid="{3E298E16-455A-4114-9F7C-AB4DC29861A9}" name="Column16246"/>
    <tableColumn id="16254" xr3:uid="{5CFB1E09-E33C-4302-B924-834569BE8223}" name="Column16247"/>
    <tableColumn id="16255" xr3:uid="{E00B6CF7-6D90-4977-95BE-91A9410B7D56}" name="Column16248"/>
    <tableColumn id="16256" xr3:uid="{D2586AE7-8B1F-4A15-9B3D-66AEC58623AA}" name="Column16249"/>
    <tableColumn id="16257" xr3:uid="{E81E3F08-908D-4953-B366-BF071EB9D6A3}" name="Column16250"/>
    <tableColumn id="16258" xr3:uid="{FB1886FD-3416-404C-8C0C-C94113600225}" name="Column16251"/>
    <tableColumn id="16259" xr3:uid="{B4FD0D57-3CE0-4404-8CE1-1A322E0FD2B1}" name="Column16252"/>
    <tableColumn id="16260" xr3:uid="{23DFB677-7102-4600-A125-D68558AD7A87}" name="Column16253"/>
    <tableColumn id="16261" xr3:uid="{59097C3A-44C9-4132-B403-B4EEAB41E041}" name="Column16254"/>
    <tableColumn id="16262" xr3:uid="{B1694DD1-F440-4931-9B43-F1628593E18A}" name="Column16255"/>
    <tableColumn id="16263" xr3:uid="{151F7D0C-BC01-4295-98F8-43174D20178D}" name="Column16256"/>
    <tableColumn id="16264" xr3:uid="{C2F20CF2-F9A9-4451-8363-8A7C1DD15889}" name="Column16257"/>
    <tableColumn id="16265" xr3:uid="{64CAA2B6-17CF-49AE-8CB0-A514F118C9E1}" name="Column16258"/>
    <tableColumn id="16266" xr3:uid="{D4013C6A-0839-4209-860A-7460F1C54828}" name="Column16259"/>
    <tableColumn id="16267" xr3:uid="{0EF68D2E-FFF1-4B7B-AD0D-3FADCE7EC97F}" name="Column16260"/>
    <tableColumn id="16268" xr3:uid="{7E885E1F-FFC9-4012-BEA2-2DE9FCBBFE9A}" name="Column16261"/>
    <tableColumn id="16269" xr3:uid="{011DC58D-E96A-48B3-A692-924303C02CAD}" name="Column16262"/>
    <tableColumn id="16270" xr3:uid="{B158650D-F2EA-4197-92D7-BC7A16C86BB3}" name="Column16263"/>
    <tableColumn id="16271" xr3:uid="{176CA77C-99EB-48EC-8D0F-9385C2B6C761}" name="Column16264"/>
    <tableColumn id="16272" xr3:uid="{35D21C36-083B-4EA8-9758-75A12741607A}" name="Column16265"/>
    <tableColumn id="16273" xr3:uid="{4A8D93BF-3BA5-4016-9393-5CD53876E798}" name="Column16266"/>
    <tableColumn id="16274" xr3:uid="{47A2BF26-ECE6-46D6-9804-6DA4CE34EF7B}" name="Column16267"/>
    <tableColumn id="16275" xr3:uid="{8B150DAC-6B12-41EA-9405-2B8800228838}" name="Column16268"/>
    <tableColumn id="16276" xr3:uid="{8180B5D2-49DA-4174-8EFE-E58AF43390B4}" name="Column16269"/>
    <tableColumn id="16277" xr3:uid="{EC8DD1FE-BF93-4E54-B27D-B6C6DB1DB78D}" name="Column16270"/>
    <tableColumn id="16278" xr3:uid="{BADD5672-FF3A-43B2-B4F0-4636708E4C55}" name="Column16271"/>
    <tableColumn id="16279" xr3:uid="{DD7527A2-2AFD-42BD-92C3-E4C3D2236D90}" name="Column16272"/>
    <tableColumn id="16280" xr3:uid="{9D17EEF9-375A-4E06-AE44-E390D592181B}" name="Column16273"/>
    <tableColumn id="16281" xr3:uid="{2E077FEB-C7C8-47FB-9EFF-6FFF5ADFCE05}" name="Column16274"/>
    <tableColumn id="16282" xr3:uid="{5B57AB73-70EF-4D4D-A22F-C0F7566A06A9}" name="Column16275"/>
    <tableColumn id="16283" xr3:uid="{204103C7-2258-48C6-A76E-432A0E917C80}" name="Column16276"/>
    <tableColumn id="16284" xr3:uid="{1E789CD6-07D6-484A-B229-F633DC40F91C}" name="Column16277"/>
    <tableColumn id="16285" xr3:uid="{009F4524-AB4A-455E-AFE2-5C50E2955447}" name="Column16278"/>
    <tableColumn id="16286" xr3:uid="{A8F547E0-2116-4425-983A-5E094EA71A70}" name="Column16279"/>
    <tableColumn id="16287" xr3:uid="{7C8653DB-7543-4D7F-B09C-1206537B6498}" name="Column16280"/>
    <tableColumn id="16288" xr3:uid="{63B74643-8934-4617-8CBA-5B74603E15E2}" name="Column16281"/>
    <tableColumn id="16289" xr3:uid="{5457373E-90A1-487E-85EA-72051EF1F3FC}" name="Column16282"/>
    <tableColumn id="16290" xr3:uid="{E49BC283-992D-4AD1-94FE-66628E4B95F4}" name="Column16283"/>
    <tableColumn id="16291" xr3:uid="{8AA4C46F-5EB0-4CE9-9BDA-D3CE4C18D6DA}" name="Column16284"/>
    <tableColumn id="16292" xr3:uid="{AF89CF99-9323-4F9D-9724-860276322B6B}" name="Column16285"/>
    <tableColumn id="16293" xr3:uid="{94CBFC13-11FE-4E12-97FF-692DD6986ABF}" name="Column16286"/>
    <tableColumn id="16294" xr3:uid="{EF0FC572-1187-4DA8-BDE2-07A508EBBFC5}" name="Column16287"/>
    <tableColumn id="16295" xr3:uid="{1828DDDA-52E1-4CBD-B06C-1FAB31872174}" name="Column16288"/>
    <tableColumn id="16296" xr3:uid="{F750C6B4-A9D5-4FFA-B9C7-B3A260976F1E}" name="Column16289"/>
    <tableColumn id="16297" xr3:uid="{155813BC-8AD0-4861-A570-80941DA51077}" name="Column16290"/>
    <tableColumn id="16298" xr3:uid="{3E4B81D7-402E-432F-9E48-16B9D0084754}" name="Column16291"/>
    <tableColumn id="16299" xr3:uid="{D689F80B-5389-4EC0-A19E-C86F78809BD9}" name="Column16292"/>
    <tableColumn id="16300" xr3:uid="{3ACAA05C-9515-4C70-8DE3-706C4AF11842}" name="Column16293"/>
    <tableColumn id="16301" xr3:uid="{CB22ADE0-F59E-4B16-8868-7169774EBCE3}" name="Column16294"/>
    <tableColumn id="16302" xr3:uid="{31C4C9D2-D8B8-4836-A6B3-15A1616F1E6A}" name="Column16295"/>
    <tableColumn id="16303" xr3:uid="{E62721E9-4041-4949-98E0-6F692613D6B3}" name="Column16296"/>
    <tableColumn id="16304" xr3:uid="{68D7407C-44F4-4082-8FF4-EEE4C1E53994}" name="Column16297"/>
    <tableColumn id="16305" xr3:uid="{7F745F77-75AB-4760-8471-43B1967B5F53}" name="Column16298"/>
    <tableColumn id="16306" xr3:uid="{64F71E96-6863-4C88-AA49-D6086FFEFEA5}" name="Column16299"/>
    <tableColumn id="16307" xr3:uid="{CA0CA855-7B9E-4DEB-9B2B-09654CC4F7B6}" name="Column16300"/>
    <tableColumn id="16308" xr3:uid="{24B22E09-906C-48A4-8C9D-8E5EAB9B4032}" name="Column16301"/>
    <tableColumn id="16309" xr3:uid="{A25BAC32-17B9-410D-A8EE-58F1D331F953}" name="Column16302"/>
    <tableColumn id="16310" xr3:uid="{8D431A6B-85C1-41F6-9782-B22363A68508}" name="Column16303"/>
    <tableColumn id="16311" xr3:uid="{83B73058-1BED-4902-844C-1AC45E36E369}" name="Column16304"/>
    <tableColumn id="16312" xr3:uid="{F7CAF2B5-46A7-4EED-973B-E42F86897B38}" name="Column16305"/>
    <tableColumn id="16313" xr3:uid="{69A0A821-149A-4D3F-A21D-EE84A6E73F1E}" name="Column16306"/>
    <tableColumn id="16314" xr3:uid="{092F1E93-AFC8-47D6-979A-73A38B8864E5}" name="Column16307"/>
    <tableColumn id="16315" xr3:uid="{59413A38-799A-4394-96E4-ED12A398DA62}" name="Column16308"/>
    <tableColumn id="16316" xr3:uid="{03EDF227-BE62-4D93-9672-A3F884059143}" name="Column16309"/>
    <tableColumn id="16317" xr3:uid="{6FF9781E-A236-4DCD-BC5B-C4F767793232}" name="Column16310"/>
    <tableColumn id="16318" xr3:uid="{8F7A6653-FBE0-41FD-A115-A5E0A6921198}" name="Column16311"/>
    <tableColumn id="16319" xr3:uid="{0149CD2F-B282-4B46-97E0-B801D93B9C3D}" name="Column16312"/>
    <tableColumn id="16320" xr3:uid="{9576D349-B90C-40D2-B6F8-E767EB459C80}" name="Column16313"/>
    <tableColumn id="16321" xr3:uid="{548C9501-E859-4677-9E34-3177FC23C7ED}" name="Column16314"/>
    <tableColumn id="16322" xr3:uid="{5F6AB6F9-052F-4A2F-AD98-A4F4F1AB007D}" name="Column16315"/>
    <tableColumn id="16323" xr3:uid="{212DE2E7-978C-46D7-960B-2D73D9E09DB1}" name="Column16316"/>
    <tableColumn id="16324" xr3:uid="{A7229492-2823-4A77-9F79-9C254B22A3A8}" name="Column16317"/>
    <tableColumn id="16325" xr3:uid="{D1C7BB18-2CE6-46A8-8B7D-E7A6FE9149B5}" name="Column16318"/>
    <tableColumn id="16326" xr3:uid="{8135E091-180E-4859-96A5-B0F567C33E5A}" name="Column16319"/>
    <tableColumn id="16327" xr3:uid="{BCFF30C2-FB65-47E3-A521-7FD1CB987F1E}" name="Column16320"/>
    <tableColumn id="16328" xr3:uid="{091CF292-6CD0-4504-8540-D3DD5CE84410}" name="Column16321"/>
    <tableColumn id="16329" xr3:uid="{F5C56B5A-7378-4962-929F-B7F63A50E7FA}" name="Column16322"/>
    <tableColumn id="16330" xr3:uid="{A3A00902-5F62-47B1-A16A-5480CBED1AAB}" name="Column16323"/>
    <tableColumn id="16331" xr3:uid="{4484527A-3ED7-4DDB-8EB3-000C9E2C38EA}" name="Column16324"/>
    <tableColumn id="16332" xr3:uid="{1DD5446D-B55B-4DD7-8A39-17F98DDB3FEF}" name="Column16325"/>
    <tableColumn id="16333" xr3:uid="{F2C71B27-81AF-4DE2-9E28-0DCB4FD578E1}" name="Column16326"/>
    <tableColumn id="16334" xr3:uid="{1B539B06-1D18-49BD-BC56-767097BB2E39}" name="Column16327"/>
    <tableColumn id="16335" xr3:uid="{519EA7C8-DB63-43ED-851A-C1AAB5698C74}" name="Column16328"/>
    <tableColumn id="16336" xr3:uid="{2BDB1D7B-F6F7-47E4-89A7-FBCAE0D26A53}" name="Column16329"/>
    <tableColumn id="16337" xr3:uid="{F9B92D0E-A87A-4E1E-BA6E-C8BFB2E92633}" name="Column16330"/>
    <tableColumn id="16338" xr3:uid="{899180D7-B9EF-444B-B6CB-8DCC7EF115C7}" name="Column16331"/>
    <tableColumn id="16339" xr3:uid="{0753C73A-5198-4A60-9422-2E69ACCD8884}" name="Column16332"/>
    <tableColumn id="16340" xr3:uid="{F30B4AD6-C193-4663-88E6-1B192D61E4C3}" name="Column16333"/>
    <tableColumn id="16341" xr3:uid="{622EF48D-A835-4708-89A0-D8E55468B505}" name="Column16334"/>
    <tableColumn id="16342" xr3:uid="{EF9BC64D-2729-48DF-AB09-BBEC14C324C8}" name="Column16335"/>
    <tableColumn id="16343" xr3:uid="{BC316B67-BD0A-4724-A434-7FC4DB38D241}" name="Column16336"/>
    <tableColumn id="16344" xr3:uid="{B3F1AFE3-2401-4382-901E-A8F6732D907C}" name="Column16337"/>
    <tableColumn id="16345" xr3:uid="{AAAEF3FC-095B-4585-B60C-3D28C99238E0}" name="Column16338"/>
    <tableColumn id="16346" xr3:uid="{EDA380AE-4FC8-4969-8261-93434245864B}" name="Column16339"/>
    <tableColumn id="16347" xr3:uid="{6DBDA9D4-EFD4-44EF-992E-A03C12424419}" name="Column16340"/>
    <tableColumn id="16348" xr3:uid="{E34DC598-2179-4DE2-AF4A-EBA26C0A906F}" name="Column16341"/>
    <tableColumn id="16349" xr3:uid="{5B78E699-8F22-40E6-B676-F19E99CD2DE6}" name="Column16342"/>
    <tableColumn id="16350" xr3:uid="{C7A10FA5-8E5A-4E51-9B34-D0C684FC5E9F}" name="Column16343"/>
    <tableColumn id="16351" xr3:uid="{F5415FCC-A02B-4907-A84B-BCCF8DDDC2B0}" name="Column16344"/>
    <tableColumn id="16352" xr3:uid="{420C182E-A680-4158-8633-EB3CA2D9F280}" name="Column16345"/>
    <tableColumn id="16353" xr3:uid="{E3C62C84-8AFC-4183-969A-3D19FDBAE963}" name="Column16346"/>
    <tableColumn id="16354" xr3:uid="{5E0E8A30-57E0-4C8D-BE62-A0DFCF6C4D7C}" name="Column16347"/>
    <tableColumn id="16355" xr3:uid="{CCDDC4BE-0448-4DF2-BA90-189072926AAC}" name="Column16348"/>
    <tableColumn id="16356" xr3:uid="{0AD753EA-540A-4BB5-B613-C4BE34E019E8}" name="Column16349"/>
    <tableColumn id="16357" xr3:uid="{CEF1BDDB-691C-43E5-899E-F4988C8075FC}" name="Column16350"/>
    <tableColumn id="16358" xr3:uid="{382A7737-145B-47D7-8D9F-268C780865DB}" name="Column16351"/>
    <tableColumn id="16359" xr3:uid="{FB5E00E6-07C0-4D31-A8E4-6A007305E20D}" name="Column16352"/>
    <tableColumn id="16360" xr3:uid="{EE7A2761-8D94-4D91-B52F-4C620D4149A2}" name="Column16353"/>
    <tableColumn id="16361" xr3:uid="{24C2C07C-E785-46DA-8F85-1019B4189BEF}" name="Column16354"/>
    <tableColumn id="16362" xr3:uid="{EAD76C3E-6230-4D14-80AA-29FA25B39931}" name="Column16355"/>
    <tableColumn id="16363" xr3:uid="{C2AB8174-3456-4E23-99C9-6DE6B62CE301}" name="Column16356"/>
    <tableColumn id="16364" xr3:uid="{8CB33B04-7E31-4E42-A135-254BBA4FE1A7}" name="Column16357"/>
    <tableColumn id="16365" xr3:uid="{B236F759-415E-4739-AA2F-3D2B7CD1245C}" name="Column16358"/>
    <tableColumn id="16366" xr3:uid="{E294B1DD-DC34-4C99-BD84-8B9DD4055C4B}" name="Column16359"/>
    <tableColumn id="16367" xr3:uid="{66664E66-1DAD-4D79-9E95-D3DBAF5828D6}" name="Column16360"/>
    <tableColumn id="16368" xr3:uid="{59831DC8-5542-4EA1-9860-F219E0497775}" name="Column16361"/>
    <tableColumn id="16369" xr3:uid="{B805F902-5084-46B5-95E2-3781DEA96E39}" name="Column16362"/>
    <tableColumn id="16370" xr3:uid="{D845EA6A-6597-4CC1-92B3-35E5BF268B12}" name="Column16363"/>
    <tableColumn id="16371" xr3:uid="{5417D9DA-7333-4DB2-86AF-263D834C54A5}" name="Column16364"/>
    <tableColumn id="16372" xr3:uid="{2DF572EC-FDD0-4413-A984-BE976A003150}" name="Column16365"/>
    <tableColumn id="16373" xr3:uid="{581AAA73-8539-42D1-BC98-4B2A6CB687D3}" name="Column16366"/>
    <tableColumn id="16374" xr3:uid="{0D033BDE-44EC-4FEA-9B74-BA47AB30E798}" name="Column16367"/>
    <tableColumn id="16375" xr3:uid="{70104578-DEC0-4F99-AB53-19D60164693A}" name="Column16368"/>
    <tableColumn id="16376" xr3:uid="{C22251DA-0C9A-48FE-9468-7E5E6FF2B3D3}" name="Column16369"/>
    <tableColumn id="16377" xr3:uid="{E34F0D56-810F-413C-A00C-EFD36E216866}" name="Column16370"/>
    <tableColumn id="16378" xr3:uid="{E265BEE2-5E5E-466C-B277-3801209A88AD}" name="Column16371"/>
    <tableColumn id="16379" xr3:uid="{1DADB3BA-73D3-4A7A-98B0-AA112C38573D}" name="Column16372"/>
    <tableColumn id="16380" xr3:uid="{193E5C40-13B2-480F-B0DE-9FF919D17033}" name="Column16373"/>
    <tableColumn id="16381" xr3:uid="{94699947-1C4E-4ECB-B58D-7EEDBF233127}" name="Column16374"/>
    <tableColumn id="16382" xr3:uid="{CD8AF40A-C803-44BC-8EB2-F2D0E0ACACAC}" name="Column16375"/>
    <tableColumn id="16383" xr3:uid="{79856F3C-00AF-4FCE-97AD-CC0B58FB069C}" name="Column16376"/>
    <tableColumn id="16384" xr3:uid="{A207DBA7-C8F6-4D3C-8809-33479863B8B7}" name="Column1637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EBCD1-F9E7-4E37-B1BC-218A1351B9AA}">
  <dimension ref="A1:G125"/>
  <sheetViews>
    <sheetView topLeftCell="A49" workbookViewId="0">
      <selection activeCell="E108" sqref="E108"/>
    </sheetView>
  </sheetViews>
  <sheetFormatPr defaultRowHeight="15" x14ac:dyDescent="0.25"/>
  <cols>
    <col min="1" max="1" width="12.42578125" bestFit="1" customWidth="1"/>
    <col min="2" max="2" width="27.5703125" bestFit="1" customWidth="1"/>
    <col min="3" max="3" width="11.140625" bestFit="1" customWidth="1"/>
    <col min="4" max="4" width="14.85546875" bestFit="1" customWidth="1"/>
    <col min="5" max="5" width="29.85546875" bestFit="1" customWidth="1"/>
    <col min="6" max="6" width="7.140625" bestFit="1" customWidth="1"/>
    <col min="7" max="7" width="9.42578125" customWidth="1"/>
  </cols>
  <sheetData>
    <row r="1" spans="1:7" x14ac:dyDescent="0.25">
      <c r="A1" s="3" t="s">
        <v>16714</v>
      </c>
      <c r="B1" s="4" t="s">
        <v>16715</v>
      </c>
      <c r="C1" s="4" t="s">
        <v>2</v>
      </c>
      <c r="D1" s="4" t="s">
        <v>16716</v>
      </c>
      <c r="E1" s="4" t="s">
        <v>4</v>
      </c>
      <c r="F1" s="4" t="s">
        <v>5</v>
      </c>
      <c r="G1" s="5" t="s">
        <v>6</v>
      </c>
    </row>
    <row r="2" spans="1:7" x14ac:dyDescent="0.25">
      <c r="A2" s="6" t="s">
        <v>7</v>
      </c>
      <c r="B2" s="7" t="s">
        <v>214</v>
      </c>
      <c r="C2" s="7" t="s">
        <v>27</v>
      </c>
      <c r="D2" s="7" t="s">
        <v>215</v>
      </c>
      <c r="E2" s="7" t="s">
        <v>9</v>
      </c>
      <c r="F2" s="8">
        <v>112</v>
      </c>
      <c r="G2" s="9">
        <v>416</v>
      </c>
    </row>
    <row r="3" spans="1:7" x14ac:dyDescent="0.25">
      <c r="A3" s="6" t="s">
        <v>10</v>
      </c>
      <c r="B3" s="7" t="s">
        <v>16717</v>
      </c>
      <c r="C3" s="7" t="s">
        <v>11</v>
      </c>
      <c r="D3" s="7" t="s">
        <v>217</v>
      </c>
      <c r="E3" s="7" t="s">
        <v>16718</v>
      </c>
      <c r="F3" s="8">
        <v>343</v>
      </c>
      <c r="G3" s="9">
        <v>181</v>
      </c>
    </row>
    <row r="4" spans="1:7" x14ac:dyDescent="0.25">
      <c r="A4" s="6" t="s">
        <v>13</v>
      </c>
      <c r="B4" s="7" t="s">
        <v>16719</v>
      </c>
      <c r="C4" s="7" t="s">
        <v>11</v>
      </c>
      <c r="D4" s="7" t="s">
        <v>219</v>
      </c>
      <c r="E4" s="7" t="s">
        <v>14</v>
      </c>
      <c r="F4" s="8">
        <v>254</v>
      </c>
      <c r="G4" s="9">
        <v>352</v>
      </c>
    </row>
    <row r="5" spans="1:7" x14ac:dyDescent="0.25">
      <c r="A5" s="6" t="s">
        <v>15</v>
      </c>
      <c r="B5" s="7" t="s">
        <v>16720</v>
      </c>
      <c r="C5" s="7" t="s">
        <v>11</v>
      </c>
      <c r="D5" s="7" t="s">
        <v>219</v>
      </c>
      <c r="E5" s="7" t="s">
        <v>16</v>
      </c>
      <c r="F5" s="8">
        <v>365</v>
      </c>
      <c r="G5" s="9">
        <v>452</v>
      </c>
    </row>
    <row r="6" spans="1:7" x14ac:dyDescent="0.25">
      <c r="A6" s="6" t="s">
        <v>17</v>
      </c>
      <c r="B6" s="7" t="s">
        <v>16721</v>
      </c>
      <c r="C6" s="7" t="s">
        <v>11</v>
      </c>
      <c r="D6" s="7" t="s">
        <v>222</v>
      </c>
      <c r="E6" s="7" t="s">
        <v>16722</v>
      </c>
      <c r="F6" s="8">
        <v>306</v>
      </c>
      <c r="G6" s="9">
        <v>487</v>
      </c>
    </row>
    <row r="7" spans="1:7" x14ac:dyDescent="0.25">
      <c r="A7" s="6" t="s">
        <v>19</v>
      </c>
      <c r="B7" s="7" t="s">
        <v>16723</v>
      </c>
      <c r="C7" s="7" t="s">
        <v>11</v>
      </c>
      <c r="D7" s="7" t="s">
        <v>224</v>
      </c>
      <c r="E7" s="7" t="s">
        <v>16724</v>
      </c>
      <c r="F7" s="8">
        <v>261</v>
      </c>
      <c r="G7" s="9">
        <v>59</v>
      </c>
    </row>
    <row r="8" spans="1:7" x14ac:dyDescent="0.25">
      <c r="A8" s="6" t="s">
        <v>21</v>
      </c>
      <c r="B8" s="7" t="s">
        <v>225</v>
      </c>
      <c r="C8" s="7" t="s">
        <v>22</v>
      </c>
      <c r="D8" s="7" t="s">
        <v>226</v>
      </c>
      <c r="E8" s="7" t="s">
        <v>23</v>
      </c>
      <c r="F8" s="8">
        <v>313</v>
      </c>
      <c r="G8" s="9">
        <v>350</v>
      </c>
    </row>
    <row r="9" spans="1:7" x14ac:dyDescent="0.25">
      <c r="A9" s="6" t="s">
        <v>24</v>
      </c>
      <c r="B9" s="7" t="s">
        <v>16725</v>
      </c>
      <c r="C9" s="7" t="s">
        <v>8</v>
      </c>
      <c r="D9" s="7" t="s">
        <v>228</v>
      </c>
      <c r="E9" s="7" t="s">
        <v>25</v>
      </c>
      <c r="F9" s="8">
        <v>219</v>
      </c>
      <c r="G9" s="9">
        <v>170</v>
      </c>
    </row>
    <row r="10" spans="1:7" x14ac:dyDescent="0.25">
      <c r="A10" s="6" t="s">
        <v>26</v>
      </c>
      <c r="B10" s="7" t="s">
        <v>229</v>
      </c>
      <c r="C10" s="7" t="s">
        <v>27</v>
      </c>
      <c r="D10" s="7" t="s">
        <v>230</v>
      </c>
      <c r="E10" s="7" t="s">
        <v>16726</v>
      </c>
      <c r="F10" s="8">
        <v>439</v>
      </c>
      <c r="G10" s="9">
        <v>142</v>
      </c>
    </row>
    <row r="11" spans="1:7" x14ac:dyDescent="0.25">
      <c r="A11" s="6" t="s">
        <v>29</v>
      </c>
      <c r="B11" s="7" t="s">
        <v>231</v>
      </c>
      <c r="C11" s="7" t="s">
        <v>30</v>
      </c>
      <c r="D11" s="7" t="s">
        <v>232</v>
      </c>
      <c r="E11" s="7" t="s">
        <v>31</v>
      </c>
      <c r="F11" s="8">
        <v>496</v>
      </c>
      <c r="G11" s="9">
        <v>323</v>
      </c>
    </row>
    <row r="12" spans="1:7" x14ac:dyDescent="0.25">
      <c r="A12" s="6" t="s">
        <v>32</v>
      </c>
      <c r="B12" s="7" t="s">
        <v>233</v>
      </c>
      <c r="C12" s="7" t="s">
        <v>8</v>
      </c>
      <c r="D12" s="7" t="s">
        <v>234</v>
      </c>
      <c r="E12" s="7" t="s">
        <v>33</v>
      </c>
      <c r="F12" s="8">
        <v>299</v>
      </c>
      <c r="G12" s="9">
        <v>308</v>
      </c>
    </row>
    <row r="13" spans="1:7" x14ac:dyDescent="0.25">
      <c r="A13" s="6" t="s">
        <v>34</v>
      </c>
      <c r="B13" s="7" t="s">
        <v>16727</v>
      </c>
      <c r="C13" s="7" t="s">
        <v>27</v>
      </c>
      <c r="D13" s="7" t="s">
        <v>224</v>
      </c>
      <c r="E13" s="7" t="s">
        <v>16728</v>
      </c>
      <c r="F13" s="8">
        <v>449</v>
      </c>
      <c r="G13" s="9">
        <v>276</v>
      </c>
    </row>
    <row r="14" spans="1:7" x14ac:dyDescent="0.25">
      <c r="A14" s="6" t="s">
        <v>36</v>
      </c>
      <c r="B14" s="7" t="s">
        <v>236</v>
      </c>
      <c r="C14" s="7" t="s">
        <v>22</v>
      </c>
      <c r="D14" s="7" t="s">
        <v>237</v>
      </c>
      <c r="E14" s="7" t="s">
        <v>37</v>
      </c>
      <c r="F14" s="8">
        <v>116</v>
      </c>
      <c r="G14" s="9">
        <v>460</v>
      </c>
    </row>
    <row r="15" spans="1:7" x14ac:dyDescent="0.25">
      <c r="A15" s="6" t="s">
        <v>38</v>
      </c>
      <c r="B15" s="7" t="s">
        <v>16729</v>
      </c>
      <c r="C15" s="7" t="s">
        <v>27</v>
      </c>
      <c r="D15" s="7" t="s">
        <v>224</v>
      </c>
      <c r="E15" s="7" t="s">
        <v>16730</v>
      </c>
      <c r="F15" s="8">
        <v>242</v>
      </c>
      <c r="G15" s="9">
        <v>453</v>
      </c>
    </row>
    <row r="16" spans="1:7" x14ac:dyDescent="0.25">
      <c r="A16" s="6" t="s">
        <v>40</v>
      </c>
      <c r="B16" s="7" t="s">
        <v>239</v>
      </c>
      <c r="C16" s="7" t="s">
        <v>8</v>
      </c>
      <c r="D16" s="7" t="s">
        <v>240</v>
      </c>
      <c r="E16" s="7" t="s">
        <v>16731</v>
      </c>
      <c r="F16" s="8">
        <v>48</v>
      </c>
      <c r="G16" s="9">
        <v>439</v>
      </c>
    </row>
    <row r="17" spans="1:7" x14ac:dyDescent="0.25">
      <c r="A17" s="6" t="s">
        <v>42</v>
      </c>
      <c r="B17" s="7" t="s">
        <v>241</v>
      </c>
      <c r="C17" s="7" t="s">
        <v>27</v>
      </c>
      <c r="D17" s="7" t="s">
        <v>242</v>
      </c>
      <c r="E17" s="7" t="s">
        <v>43</v>
      </c>
      <c r="F17" s="8">
        <v>465</v>
      </c>
      <c r="G17" s="9">
        <v>301</v>
      </c>
    </row>
    <row r="18" spans="1:7" x14ac:dyDescent="0.25">
      <c r="A18" s="6" t="s">
        <v>44</v>
      </c>
      <c r="B18" s="7" t="s">
        <v>243</v>
      </c>
      <c r="C18" s="7" t="s">
        <v>22</v>
      </c>
      <c r="D18" s="7" t="s">
        <v>244</v>
      </c>
      <c r="E18" s="7" t="s">
        <v>16732</v>
      </c>
      <c r="F18" s="8">
        <v>337</v>
      </c>
      <c r="G18" s="9">
        <v>256</v>
      </c>
    </row>
    <row r="19" spans="1:7" x14ac:dyDescent="0.25">
      <c r="A19" s="6" t="s">
        <v>46</v>
      </c>
      <c r="B19" s="7" t="s">
        <v>245</v>
      </c>
      <c r="C19" s="7" t="s">
        <v>30</v>
      </c>
      <c r="D19" s="7" t="s">
        <v>224</v>
      </c>
      <c r="E19" s="7" t="s">
        <v>16733</v>
      </c>
      <c r="F19" s="8">
        <v>145</v>
      </c>
      <c r="G19" s="9">
        <v>367</v>
      </c>
    </row>
    <row r="20" spans="1:7" x14ac:dyDescent="0.25">
      <c r="A20" s="6" t="s">
        <v>48</v>
      </c>
      <c r="B20" s="7" t="s">
        <v>16734</v>
      </c>
      <c r="C20" s="7" t="s">
        <v>11</v>
      </c>
      <c r="D20" s="7" t="s">
        <v>222</v>
      </c>
      <c r="E20" s="7" t="s">
        <v>16735</v>
      </c>
      <c r="F20" s="8">
        <v>254</v>
      </c>
      <c r="G20" s="9">
        <v>343</v>
      </c>
    </row>
    <row r="21" spans="1:7" x14ac:dyDescent="0.25">
      <c r="A21" s="6" t="s">
        <v>50</v>
      </c>
      <c r="B21" s="7" t="s">
        <v>247</v>
      </c>
      <c r="C21" s="7" t="s">
        <v>30</v>
      </c>
      <c r="D21" s="7" t="s">
        <v>248</v>
      </c>
      <c r="E21" s="7" t="s">
        <v>16736</v>
      </c>
      <c r="F21" s="8">
        <v>21</v>
      </c>
      <c r="G21" s="9">
        <v>65</v>
      </c>
    </row>
    <row r="22" spans="1:7" x14ac:dyDescent="0.25">
      <c r="A22" s="6" t="s">
        <v>52</v>
      </c>
      <c r="B22" s="7" t="s">
        <v>249</v>
      </c>
      <c r="C22" s="7" t="s">
        <v>30</v>
      </c>
      <c r="D22" s="7" t="s">
        <v>224</v>
      </c>
      <c r="E22" s="7" t="s">
        <v>16737</v>
      </c>
      <c r="F22" s="8">
        <v>132</v>
      </c>
      <c r="G22" s="9">
        <v>276</v>
      </c>
    </row>
    <row r="23" spans="1:7" x14ac:dyDescent="0.25">
      <c r="A23" s="6" t="s">
        <v>54</v>
      </c>
      <c r="B23" s="7" t="s">
        <v>16738</v>
      </c>
      <c r="C23" s="7" t="s">
        <v>8</v>
      </c>
      <c r="D23" s="7" t="s">
        <v>251</v>
      </c>
      <c r="E23" s="7" t="s">
        <v>16739</v>
      </c>
      <c r="F23" s="8">
        <v>123</v>
      </c>
      <c r="G23" s="9">
        <v>76</v>
      </c>
    </row>
    <row r="24" spans="1:7" x14ac:dyDescent="0.25">
      <c r="A24" s="6" t="s">
        <v>56</v>
      </c>
      <c r="B24" s="7" t="s">
        <v>252</v>
      </c>
      <c r="C24" s="7" t="s">
        <v>30</v>
      </c>
      <c r="D24" s="7" t="s">
        <v>248</v>
      </c>
      <c r="E24" s="7" t="s">
        <v>16740</v>
      </c>
      <c r="F24" s="8">
        <v>485</v>
      </c>
      <c r="G24" s="9">
        <v>432</v>
      </c>
    </row>
    <row r="25" spans="1:7" x14ac:dyDescent="0.25">
      <c r="A25" s="6" t="s">
        <v>58</v>
      </c>
      <c r="B25" s="7" t="s">
        <v>16741</v>
      </c>
      <c r="C25" s="7" t="s">
        <v>11</v>
      </c>
      <c r="D25" s="7" t="s">
        <v>217</v>
      </c>
      <c r="E25" s="7" t="s">
        <v>16742</v>
      </c>
      <c r="F25" s="8">
        <v>254</v>
      </c>
      <c r="G25" s="9">
        <v>360</v>
      </c>
    </row>
    <row r="26" spans="1:7" x14ac:dyDescent="0.25">
      <c r="A26" s="6" t="s">
        <v>60</v>
      </c>
      <c r="B26" s="7" t="s">
        <v>254</v>
      </c>
      <c r="C26" s="7" t="s">
        <v>30</v>
      </c>
      <c r="D26" s="7" t="s">
        <v>255</v>
      </c>
      <c r="E26" s="7" t="s">
        <v>61</v>
      </c>
      <c r="F26" s="8">
        <v>166</v>
      </c>
      <c r="G26" s="9">
        <v>340</v>
      </c>
    </row>
    <row r="27" spans="1:7" x14ac:dyDescent="0.25">
      <c r="A27" s="6" t="s">
        <v>62</v>
      </c>
      <c r="B27" s="7" t="s">
        <v>16743</v>
      </c>
      <c r="C27" s="7" t="s">
        <v>11</v>
      </c>
      <c r="D27" s="7" t="s">
        <v>224</v>
      </c>
      <c r="E27" s="7" t="s">
        <v>63</v>
      </c>
      <c r="F27" s="8">
        <v>174</v>
      </c>
      <c r="G27" s="9">
        <v>268</v>
      </c>
    </row>
    <row r="28" spans="1:7" x14ac:dyDescent="0.25">
      <c r="A28" s="6" t="s">
        <v>64</v>
      </c>
      <c r="B28" s="7" t="s">
        <v>257</v>
      </c>
      <c r="C28" s="7" t="s">
        <v>27</v>
      </c>
      <c r="D28" s="7" t="s">
        <v>230</v>
      </c>
      <c r="E28" s="7" t="s">
        <v>16744</v>
      </c>
      <c r="F28" s="8">
        <v>322</v>
      </c>
      <c r="G28" s="9">
        <v>213</v>
      </c>
    </row>
    <row r="29" spans="1:7" x14ac:dyDescent="0.25">
      <c r="A29" s="6" t="s">
        <v>66</v>
      </c>
      <c r="B29" s="7" t="s">
        <v>258</v>
      </c>
      <c r="C29" s="7" t="s">
        <v>8</v>
      </c>
      <c r="D29" s="7" t="s">
        <v>240</v>
      </c>
      <c r="E29" s="7" t="s">
        <v>16745</v>
      </c>
      <c r="F29" s="8">
        <v>254</v>
      </c>
      <c r="G29" s="9">
        <v>378</v>
      </c>
    </row>
    <row r="30" spans="1:7" x14ac:dyDescent="0.25">
      <c r="A30" s="6" t="s">
        <v>68</v>
      </c>
      <c r="B30" s="7" t="s">
        <v>259</v>
      </c>
      <c r="C30" s="7" t="s">
        <v>30</v>
      </c>
      <c r="D30" s="7" t="s">
        <v>224</v>
      </c>
      <c r="E30" s="7" t="s">
        <v>16746</v>
      </c>
      <c r="F30" s="8">
        <v>39</v>
      </c>
      <c r="G30" s="9">
        <v>137</v>
      </c>
    </row>
    <row r="31" spans="1:7" x14ac:dyDescent="0.25">
      <c r="A31" s="6" t="s">
        <v>70</v>
      </c>
      <c r="B31" s="7" t="s">
        <v>260</v>
      </c>
      <c r="C31" s="7" t="s">
        <v>8</v>
      </c>
      <c r="D31" s="7" t="s">
        <v>240</v>
      </c>
      <c r="E31" s="7" t="s">
        <v>71</v>
      </c>
      <c r="F31" s="8">
        <v>218</v>
      </c>
      <c r="G31" s="9">
        <v>276</v>
      </c>
    </row>
    <row r="32" spans="1:7" x14ac:dyDescent="0.25">
      <c r="A32" s="6" t="s">
        <v>72</v>
      </c>
      <c r="B32" s="7" t="s">
        <v>261</v>
      </c>
      <c r="C32" s="7" t="s">
        <v>8</v>
      </c>
      <c r="D32" s="7" t="s">
        <v>234</v>
      </c>
      <c r="E32" s="7" t="s">
        <v>16747</v>
      </c>
      <c r="F32" s="8">
        <v>20</v>
      </c>
      <c r="G32" s="9">
        <v>57</v>
      </c>
    </row>
    <row r="33" spans="1:7" x14ac:dyDescent="0.25">
      <c r="A33" s="6" t="s">
        <v>74</v>
      </c>
      <c r="B33" s="7" t="s">
        <v>262</v>
      </c>
      <c r="C33" s="7" t="s">
        <v>30</v>
      </c>
      <c r="D33" s="7" t="s">
        <v>263</v>
      </c>
      <c r="E33" s="7" t="s">
        <v>16748</v>
      </c>
      <c r="F33" s="8">
        <v>204</v>
      </c>
      <c r="G33" s="9">
        <v>281</v>
      </c>
    </row>
    <row r="34" spans="1:7" x14ac:dyDescent="0.25">
      <c r="A34" s="6" t="s">
        <v>76</v>
      </c>
      <c r="B34" s="7" t="s">
        <v>264</v>
      </c>
      <c r="C34" s="7" t="s">
        <v>22</v>
      </c>
      <c r="D34" s="7" t="s">
        <v>226</v>
      </c>
      <c r="E34" s="7" t="s">
        <v>77</v>
      </c>
      <c r="F34" s="8">
        <v>284</v>
      </c>
      <c r="G34" s="9">
        <v>244</v>
      </c>
    </row>
    <row r="35" spans="1:7" x14ac:dyDescent="0.25">
      <c r="A35" s="6" t="s">
        <v>78</v>
      </c>
      <c r="B35" s="7" t="s">
        <v>265</v>
      </c>
      <c r="C35" s="7" t="s">
        <v>8</v>
      </c>
      <c r="D35" s="7" t="s">
        <v>240</v>
      </c>
      <c r="E35" s="7" t="s">
        <v>16749</v>
      </c>
      <c r="F35" s="8">
        <v>180</v>
      </c>
      <c r="G35" s="9">
        <v>305</v>
      </c>
    </row>
    <row r="36" spans="1:7" x14ac:dyDescent="0.25">
      <c r="A36" s="6" t="s">
        <v>80</v>
      </c>
      <c r="B36" s="7" t="s">
        <v>266</v>
      </c>
      <c r="C36" s="7" t="s">
        <v>27</v>
      </c>
      <c r="D36" s="7" t="s">
        <v>215</v>
      </c>
      <c r="E36" s="7" t="s">
        <v>81</v>
      </c>
      <c r="F36" s="8">
        <v>419</v>
      </c>
      <c r="G36" s="9">
        <v>86</v>
      </c>
    </row>
    <row r="37" spans="1:7" x14ac:dyDescent="0.25">
      <c r="A37" s="6" t="s">
        <v>82</v>
      </c>
      <c r="B37" s="7" t="s">
        <v>267</v>
      </c>
      <c r="C37" s="7" t="s">
        <v>8</v>
      </c>
      <c r="D37" s="7" t="s">
        <v>228</v>
      </c>
      <c r="E37" s="7" t="s">
        <v>83</v>
      </c>
      <c r="F37" s="8">
        <v>382</v>
      </c>
      <c r="G37" s="9">
        <v>329</v>
      </c>
    </row>
    <row r="38" spans="1:7" x14ac:dyDescent="0.25">
      <c r="A38" s="6" t="s">
        <v>84</v>
      </c>
      <c r="B38" s="7" t="s">
        <v>16750</v>
      </c>
      <c r="C38" s="7" t="s">
        <v>11</v>
      </c>
      <c r="D38" s="7" t="s">
        <v>217</v>
      </c>
      <c r="E38" s="7" t="s">
        <v>16751</v>
      </c>
      <c r="F38" s="8">
        <v>223</v>
      </c>
      <c r="G38" s="9">
        <v>154</v>
      </c>
    </row>
    <row r="39" spans="1:7" x14ac:dyDescent="0.25">
      <c r="A39" s="6" t="s">
        <v>86</v>
      </c>
      <c r="B39" s="7" t="s">
        <v>16752</v>
      </c>
      <c r="C39" s="7" t="s">
        <v>11</v>
      </c>
      <c r="D39" s="7" t="s">
        <v>270</v>
      </c>
      <c r="E39" s="7" t="s">
        <v>16753</v>
      </c>
      <c r="F39" s="8">
        <v>353</v>
      </c>
      <c r="G39" s="9">
        <v>214</v>
      </c>
    </row>
    <row r="40" spans="1:7" x14ac:dyDescent="0.25">
      <c r="A40" s="6" t="s">
        <v>88</v>
      </c>
      <c r="B40" s="7" t="s">
        <v>271</v>
      </c>
      <c r="C40" s="7" t="s">
        <v>30</v>
      </c>
      <c r="D40" s="7" t="s">
        <v>255</v>
      </c>
      <c r="E40" s="7" t="s">
        <v>16754</v>
      </c>
      <c r="F40" s="8">
        <v>136</v>
      </c>
      <c r="G40" s="9">
        <v>394</v>
      </c>
    </row>
    <row r="41" spans="1:7" x14ac:dyDescent="0.25">
      <c r="A41" s="6" t="s">
        <v>90</v>
      </c>
      <c r="B41" s="7" t="s">
        <v>272</v>
      </c>
      <c r="C41" s="7" t="s">
        <v>27</v>
      </c>
      <c r="D41" s="7" t="s">
        <v>273</v>
      </c>
      <c r="E41" s="7" t="s">
        <v>91</v>
      </c>
      <c r="F41" s="8">
        <v>326</v>
      </c>
      <c r="G41" s="9">
        <v>301</v>
      </c>
    </row>
    <row r="42" spans="1:7" x14ac:dyDescent="0.25">
      <c r="A42" s="6" t="s">
        <v>92</v>
      </c>
      <c r="B42" s="7" t="s">
        <v>16755</v>
      </c>
      <c r="C42" s="7" t="s">
        <v>27</v>
      </c>
      <c r="D42" s="7" t="s">
        <v>230</v>
      </c>
      <c r="E42" s="7" t="s">
        <v>16756</v>
      </c>
      <c r="F42" s="8">
        <v>39</v>
      </c>
      <c r="G42" s="9">
        <v>378</v>
      </c>
    </row>
    <row r="43" spans="1:7" x14ac:dyDescent="0.25">
      <c r="A43" s="6" t="s">
        <v>94</v>
      </c>
      <c r="B43" s="7" t="s">
        <v>275</v>
      </c>
      <c r="C43" s="7" t="s">
        <v>30</v>
      </c>
      <c r="D43" s="7" t="s">
        <v>232</v>
      </c>
      <c r="E43" s="7" t="s">
        <v>16757</v>
      </c>
      <c r="F43" s="8">
        <v>313</v>
      </c>
      <c r="G43" s="9">
        <v>369</v>
      </c>
    </row>
    <row r="44" spans="1:7" x14ac:dyDescent="0.25">
      <c r="A44" s="6" t="s">
        <v>96</v>
      </c>
      <c r="B44" s="7" t="s">
        <v>16758</v>
      </c>
      <c r="C44" s="7" t="s">
        <v>27</v>
      </c>
      <c r="D44" s="7" t="s">
        <v>224</v>
      </c>
      <c r="E44" s="7" t="s">
        <v>97</v>
      </c>
      <c r="F44" s="8">
        <v>451</v>
      </c>
      <c r="G44" s="9">
        <v>389</v>
      </c>
    </row>
    <row r="45" spans="1:7" x14ac:dyDescent="0.25">
      <c r="A45" s="6" t="s">
        <v>98</v>
      </c>
      <c r="B45" s="7" t="s">
        <v>16759</v>
      </c>
      <c r="C45" s="7" t="s">
        <v>27</v>
      </c>
      <c r="D45" s="7" t="s">
        <v>215</v>
      </c>
      <c r="E45" s="7" t="s">
        <v>99</v>
      </c>
      <c r="F45" s="8">
        <v>253</v>
      </c>
      <c r="G45" s="9">
        <v>266</v>
      </c>
    </row>
    <row r="46" spans="1:7" x14ac:dyDescent="0.25">
      <c r="A46" s="6" t="s">
        <v>100</v>
      </c>
      <c r="B46" s="7" t="s">
        <v>278</v>
      </c>
      <c r="C46" s="7" t="s">
        <v>30</v>
      </c>
      <c r="D46" s="7" t="s">
        <v>232</v>
      </c>
      <c r="E46" s="7" t="s">
        <v>101</v>
      </c>
      <c r="F46" s="8">
        <v>167</v>
      </c>
      <c r="G46" s="9">
        <v>316</v>
      </c>
    </row>
    <row r="47" spans="1:7" x14ac:dyDescent="0.25">
      <c r="A47" s="6" t="s">
        <v>102</v>
      </c>
      <c r="B47" s="7" t="s">
        <v>16760</v>
      </c>
      <c r="C47" s="7" t="s">
        <v>30</v>
      </c>
      <c r="D47" s="7" t="s">
        <v>263</v>
      </c>
      <c r="E47" s="7" t="s">
        <v>16761</v>
      </c>
      <c r="F47" s="8">
        <v>319</v>
      </c>
      <c r="G47" s="9">
        <v>114</v>
      </c>
    </row>
    <row r="48" spans="1:7" x14ac:dyDescent="0.25">
      <c r="A48" s="6" t="s">
        <v>104</v>
      </c>
      <c r="B48" s="7" t="s">
        <v>16762</v>
      </c>
      <c r="C48" s="7" t="s">
        <v>11</v>
      </c>
      <c r="D48" s="7" t="s">
        <v>219</v>
      </c>
      <c r="E48" s="7" t="s">
        <v>16763</v>
      </c>
      <c r="F48" s="8">
        <v>167</v>
      </c>
      <c r="G48" s="9">
        <v>296</v>
      </c>
    </row>
    <row r="49" spans="1:7" x14ac:dyDescent="0.25">
      <c r="A49" s="6" t="s">
        <v>106</v>
      </c>
      <c r="B49" s="7" t="s">
        <v>281</v>
      </c>
      <c r="C49" s="7" t="s">
        <v>22</v>
      </c>
      <c r="D49" s="7" t="s">
        <v>282</v>
      </c>
      <c r="E49" s="7" t="s">
        <v>107</v>
      </c>
      <c r="F49" s="8">
        <v>254</v>
      </c>
      <c r="G49" s="9">
        <v>431</v>
      </c>
    </row>
    <row r="50" spans="1:7" x14ac:dyDescent="0.25">
      <c r="A50" s="6" t="s">
        <v>108</v>
      </c>
      <c r="B50" s="7" t="s">
        <v>283</v>
      </c>
      <c r="C50" s="7" t="s">
        <v>27</v>
      </c>
      <c r="D50" s="7" t="s">
        <v>224</v>
      </c>
      <c r="E50" s="7" t="s">
        <v>16764</v>
      </c>
      <c r="F50" s="8">
        <v>178</v>
      </c>
      <c r="G50" s="9">
        <v>103</v>
      </c>
    </row>
    <row r="51" spans="1:7" x14ac:dyDescent="0.25">
      <c r="A51" s="6" t="s">
        <v>110</v>
      </c>
      <c r="B51" s="7" t="s">
        <v>16765</v>
      </c>
      <c r="C51" s="7" t="s">
        <v>22</v>
      </c>
      <c r="D51" s="7" t="s">
        <v>285</v>
      </c>
      <c r="E51" s="7" t="s">
        <v>111</v>
      </c>
      <c r="F51" s="8">
        <v>43</v>
      </c>
      <c r="G51" s="9">
        <v>267</v>
      </c>
    </row>
    <row r="52" spans="1:7" x14ac:dyDescent="0.25">
      <c r="A52" s="6" t="s">
        <v>112</v>
      </c>
      <c r="B52" s="7" t="s">
        <v>286</v>
      </c>
      <c r="C52" s="7" t="s">
        <v>30</v>
      </c>
      <c r="D52" s="7" t="s">
        <v>232</v>
      </c>
      <c r="E52" s="7" t="s">
        <v>16766</v>
      </c>
      <c r="F52" s="8">
        <v>190</v>
      </c>
      <c r="G52" s="9">
        <v>260</v>
      </c>
    </row>
    <row r="53" spans="1:7" x14ac:dyDescent="0.25">
      <c r="A53" s="6" t="s">
        <v>114</v>
      </c>
      <c r="B53" s="7" t="s">
        <v>16767</v>
      </c>
      <c r="C53" s="7" t="s">
        <v>27</v>
      </c>
      <c r="D53" s="7" t="s">
        <v>224</v>
      </c>
      <c r="E53" s="7" t="s">
        <v>16768</v>
      </c>
      <c r="F53" s="8">
        <v>88</v>
      </c>
      <c r="G53" s="9">
        <v>246</v>
      </c>
    </row>
    <row r="54" spans="1:7" x14ac:dyDescent="0.25">
      <c r="A54" s="6" t="s">
        <v>116</v>
      </c>
      <c r="B54" s="7" t="s">
        <v>288</v>
      </c>
      <c r="C54" s="7" t="s">
        <v>30</v>
      </c>
      <c r="D54" s="7" t="s">
        <v>263</v>
      </c>
      <c r="E54" s="7" t="s">
        <v>117</v>
      </c>
      <c r="F54" s="8">
        <v>212</v>
      </c>
      <c r="G54" s="9">
        <v>82</v>
      </c>
    </row>
    <row r="55" spans="1:7" x14ac:dyDescent="0.25">
      <c r="A55" s="6" t="s">
        <v>118</v>
      </c>
      <c r="B55" s="7" t="s">
        <v>16769</v>
      </c>
      <c r="C55" s="7" t="s">
        <v>11</v>
      </c>
      <c r="D55" s="7" t="s">
        <v>222</v>
      </c>
      <c r="E55" s="7" t="s">
        <v>16770</v>
      </c>
      <c r="F55" s="8">
        <v>387</v>
      </c>
      <c r="G55" s="9">
        <v>125</v>
      </c>
    </row>
    <row r="56" spans="1:7" x14ac:dyDescent="0.25">
      <c r="A56" s="6" t="s">
        <v>120</v>
      </c>
      <c r="B56" s="7" t="s">
        <v>290</v>
      </c>
      <c r="C56" s="7" t="s">
        <v>30</v>
      </c>
      <c r="D56" s="7" t="s">
        <v>224</v>
      </c>
      <c r="E56" s="7" t="s">
        <v>16771</v>
      </c>
      <c r="F56" s="8">
        <v>435</v>
      </c>
      <c r="G56" s="9">
        <v>185</v>
      </c>
    </row>
    <row r="57" spans="1:7" x14ac:dyDescent="0.25">
      <c r="A57" s="6" t="s">
        <v>122</v>
      </c>
      <c r="B57" s="7" t="s">
        <v>291</v>
      </c>
      <c r="C57" s="7" t="s">
        <v>8</v>
      </c>
      <c r="D57" s="7" t="s">
        <v>240</v>
      </c>
      <c r="E57" s="7" t="s">
        <v>16772</v>
      </c>
      <c r="F57" s="8">
        <v>82</v>
      </c>
      <c r="G57" s="9">
        <v>276</v>
      </c>
    </row>
    <row r="58" spans="1:7" x14ac:dyDescent="0.25">
      <c r="A58" s="6" t="s">
        <v>124</v>
      </c>
      <c r="B58" s="7" t="s">
        <v>292</v>
      </c>
      <c r="C58" s="7" t="s">
        <v>8</v>
      </c>
      <c r="D58" s="7" t="s">
        <v>240</v>
      </c>
      <c r="E58" s="7" t="s">
        <v>16773</v>
      </c>
      <c r="F58" s="8">
        <v>461</v>
      </c>
      <c r="G58" s="9">
        <v>190</v>
      </c>
    </row>
    <row r="59" spans="1:7" x14ac:dyDescent="0.25">
      <c r="A59" s="6" t="s">
        <v>126</v>
      </c>
      <c r="B59" s="7" t="s">
        <v>293</v>
      </c>
      <c r="C59" s="7" t="s">
        <v>30</v>
      </c>
      <c r="D59" s="7" t="s">
        <v>232</v>
      </c>
      <c r="E59" s="7" t="s">
        <v>16774</v>
      </c>
      <c r="F59" s="8">
        <v>31</v>
      </c>
      <c r="G59" s="9">
        <v>138</v>
      </c>
    </row>
    <row r="60" spans="1:7" x14ac:dyDescent="0.25">
      <c r="A60" s="6" t="s">
        <v>128</v>
      </c>
      <c r="B60" s="7" t="s">
        <v>294</v>
      </c>
      <c r="C60" s="7" t="s">
        <v>11</v>
      </c>
      <c r="D60" s="7" t="s">
        <v>224</v>
      </c>
      <c r="E60" s="7" t="s">
        <v>16775</v>
      </c>
      <c r="F60" s="8">
        <v>114</v>
      </c>
      <c r="G60" s="9">
        <v>485</v>
      </c>
    </row>
    <row r="61" spans="1:7" x14ac:dyDescent="0.25">
      <c r="A61" s="6" t="s">
        <v>130</v>
      </c>
      <c r="B61" s="7" t="s">
        <v>16776</v>
      </c>
      <c r="C61" s="7" t="s">
        <v>22</v>
      </c>
      <c r="D61" s="7" t="s">
        <v>237</v>
      </c>
      <c r="E61" s="7" t="s">
        <v>16777</v>
      </c>
      <c r="F61" s="8">
        <v>17</v>
      </c>
      <c r="G61" s="9">
        <v>399</v>
      </c>
    </row>
    <row r="62" spans="1:7" x14ac:dyDescent="0.25">
      <c r="A62" s="6" t="s">
        <v>132</v>
      </c>
      <c r="B62" s="7" t="s">
        <v>296</v>
      </c>
      <c r="C62" s="7" t="s">
        <v>22</v>
      </c>
      <c r="D62" s="7" t="s">
        <v>285</v>
      </c>
      <c r="E62" s="7" t="s">
        <v>16778</v>
      </c>
      <c r="F62" s="8">
        <v>483</v>
      </c>
      <c r="G62" s="9">
        <v>444</v>
      </c>
    </row>
    <row r="63" spans="1:7" x14ac:dyDescent="0.25">
      <c r="A63" s="6" t="s">
        <v>134</v>
      </c>
      <c r="B63" s="7" t="s">
        <v>16779</v>
      </c>
      <c r="C63" s="7" t="s">
        <v>30</v>
      </c>
      <c r="D63" s="7" t="s">
        <v>248</v>
      </c>
      <c r="E63" s="7" t="s">
        <v>135</v>
      </c>
      <c r="F63" s="8">
        <v>103</v>
      </c>
      <c r="G63" s="9">
        <v>465</v>
      </c>
    </row>
    <row r="64" spans="1:7" x14ac:dyDescent="0.25">
      <c r="A64" s="6" t="s">
        <v>136</v>
      </c>
      <c r="B64" s="7" t="s">
        <v>298</v>
      </c>
      <c r="C64" s="7" t="s">
        <v>27</v>
      </c>
      <c r="D64" s="7" t="s">
        <v>215</v>
      </c>
      <c r="E64" s="7" t="s">
        <v>16780</v>
      </c>
      <c r="F64" s="8">
        <v>86</v>
      </c>
      <c r="G64" s="9">
        <v>222</v>
      </c>
    </row>
    <row r="65" spans="1:7" x14ac:dyDescent="0.25">
      <c r="A65" s="6" t="s">
        <v>138</v>
      </c>
      <c r="B65" s="7" t="s">
        <v>299</v>
      </c>
      <c r="C65" s="7" t="s">
        <v>22</v>
      </c>
      <c r="D65" s="7" t="s">
        <v>226</v>
      </c>
      <c r="E65" s="7" t="s">
        <v>16781</v>
      </c>
      <c r="F65" s="8">
        <v>267</v>
      </c>
      <c r="G65" s="9">
        <v>458</v>
      </c>
    </row>
    <row r="66" spans="1:7" x14ac:dyDescent="0.25">
      <c r="A66" s="6" t="s">
        <v>140</v>
      </c>
      <c r="B66" s="7" t="s">
        <v>300</v>
      </c>
      <c r="C66" s="7" t="s">
        <v>22</v>
      </c>
      <c r="D66" s="7" t="s">
        <v>282</v>
      </c>
      <c r="E66" s="7" t="s">
        <v>141</v>
      </c>
      <c r="F66" s="8">
        <v>299</v>
      </c>
      <c r="G66" s="9">
        <v>118</v>
      </c>
    </row>
    <row r="67" spans="1:7" x14ac:dyDescent="0.25">
      <c r="A67" s="6" t="s">
        <v>142</v>
      </c>
      <c r="B67" s="7" t="s">
        <v>16782</v>
      </c>
      <c r="C67" s="7" t="s">
        <v>30</v>
      </c>
      <c r="D67" s="7" t="s">
        <v>232</v>
      </c>
      <c r="E67" s="7" t="s">
        <v>16783</v>
      </c>
      <c r="F67" s="8">
        <v>241</v>
      </c>
      <c r="G67" s="9">
        <v>423</v>
      </c>
    </row>
    <row r="68" spans="1:7" x14ac:dyDescent="0.25">
      <c r="A68" s="6" t="s">
        <v>144</v>
      </c>
      <c r="B68" s="7" t="s">
        <v>16784</v>
      </c>
      <c r="C68" s="7" t="s">
        <v>22</v>
      </c>
      <c r="D68" s="7" t="s">
        <v>237</v>
      </c>
      <c r="E68" s="7" t="s">
        <v>16785</v>
      </c>
      <c r="F68" s="8">
        <v>340</v>
      </c>
      <c r="G68" s="9">
        <v>177</v>
      </c>
    </row>
    <row r="69" spans="1:7" x14ac:dyDescent="0.25">
      <c r="A69" s="6" t="s">
        <v>146</v>
      </c>
      <c r="B69" s="7" t="s">
        <v>16786</v>
      </c>
      <c r="C69" s="7" t="s">
        <v>27</v>
      </c>
      <c r="D69" s="7" t="s">
        <v>224</v>
      </c>
      <c r="E69" s="7" t="s">
        <v>16787</v>
      </c>
      <c r="F69" s="8">
        <v>349</v>
      </c>
      <c r="G69" s="9">
        <v>476</v>
      </c>
    </row>
    <row r="70" spans="1:7" x14ac:dyDescent="0.25">
      <c r="A70" s="6" t="s">
        <v>148</v>
      </c>
      <c r="B70" s="7" t="s">
        <v>304</v>
      </c>
      <c r="C70" s="7" t="s">
        <v>8</v>
      </c>
      <c r="D70" s="7" t="s">
        <v>305</v>
      </c>
      <c r="E70" s="7" t="s">
        <v>16788</v>
      </c>
      <c r="F70" s="8">
        <v>244</v>
      </c>
      <c r="G70" s="9">
        <v>130</v>
      </c>
    </row>
    <row r="71" spans="1:7" x14ac:dyDescent="0.25">
      <c r="A71" s="6" t="s">
        <v>150</v>
      </c>
      <c r="B71" s="7" t="s">
        <v>16789</v>
      </c>
      <c r="C71" s="7" t="s">
        <v>11</v>
      </c>
      <c r="D71" s="7" t="s">
        <v>222</v>
      </c>
      <c r="E71" s="7" t="s">
        <v>151</v>
      </c>
      <c r="F71" s="8">
        <v>218</v>
      </c>
      <c r="G71" s="9">
        <v>224</v>
      </c>
    </row>
    <row r="72" spans="1:7" x14ac:dyDescent="0.25">
      <c r="A72" s="6" t="s">
        <v>152</v>
      </c>
      <c r="B72" s="7" t="s">
        <v>307</v>
      </c>
      <c r="C72" s="7" t="s">
        <v>8</v>
      </c>
      <c r="D72" s="7" t="s">
        <v>251</v>
      </c>
      <c r="E72" s="7" t="s">
        <v>153</v>
      </c>
      <c r="F72" s="8">
        <v>138</v>
      </c>
      <c r="G72" s="9">
        <v>89</v>
      </c>
    </row>
    <row r="73" spans="1:7" x14ac:dyDescent="0.25">
      <c r="A73" s="6" t="s">
        <v>154</v>
      </c>
      <c r="B73" s="7" t="s">
        <v>308</v>
      </c>
      <c r="C73" s="7" t="s">
        <v>22</v>
      </c>
      <c r="D73" s="7" t="s">
        <v>237</v>
      </c>
      <c r="E73" s="7" t="s">
        <v>155</v>
      </c>
      <c r="F73" s="8">
        <v>214</v>
      </c>
      <c r="G73" s="9">
        <v>383</v>
      </c>
    </row>
    <row r="74" spans="1:7" x14ac:dyDescent="0.25">
      <c r="A74" s="6" t="s">
        <v>156</v>
      </c>
      <c r="B74" s="7" t="s">
        <v>309</v>
      </c>
      <c r="C74" s="7" t="s">
        <v>30</v>
      </c>
      <c r="D74" s="7" t="s">
        <v>232</v>
      </c>
      <c r="E74" s="7" t="s">
        <v>157</v>
      </c>
      <c r="F74" s="8">
        <v>478</v>
      </c>
      <c r="G74" s="9">
        <v>300</v>
      </c>
    </row>
    <row r="75" spans="1:7" x14ac:dyDescent="0.25">
      <c r="A75" s="6" t="s">
        <v>158</v>
      </c>
      <c r="B75" s="7" t="s">
        <v>16790</v>
      </c>
      <c r="C75" s="7" t="s">
        <v>30</v>
      </c>
      <c r="D75" s="7" t="s">
        <v>263</v>
      </c>
      <c r="E75" s="7" t="s">
        <v>159</v>
      </c>
      <c r="F75" s="8">
        <v>107</v>
      </c>
      <c r="G75" s="9">
        <v>359</v>
      </c>
    </row>
    <row r="76" spans="1:7" x14ac:dyDescent="0.25">
      <c r="A76" s="6" t="s">
        <v>160</v>
      </c>
      <c r="B76" s="7" t="s">
        <v>311</v>
      </c>
      <c r="C76" s="7" t="s">
        <v>27</v>
      </c>
      <c r="D76" s="7" t="s">
        <v>230</v>
      </c>
      <c r="E76" s="7" t="s">
        <v>16791</v>
      </c>
      <c r="F76" s="8">
        <v>404</v>
      </c>
      <c r="G76" s="9">
        <v>159</v>
      </c>
    </row>
    <row r="77" spans="1:7" x14ac:dyDescent="0.25">
      <c r="A77" s="6" t="s">
        <v>162</v>
      </c>
      <c r="B77" s="7" t="s">
        <v>16792</v>
      </c>
      <c r="C77" s="7" t="s">
        <v>11</v>
      </c>
      <c r="D77" s="7" t="s">
        <v>270</v>
      </c>
      <c r="E77" s="7" t="s">
        <v>163</v>
      </c>
      <c r="F77" s="8">
        <v>158</v>
      </c>
      <c r="G77" s="9">
        <v>82</v>
      </c>
    </row>
    <row r="78" spans="1:7" x14ac:dyDescent="0.25">
      <c r="A78" s="6" t="s">
        <v>164</v>
      </c>
      <c r="B78" s="7" t="s">
        <v>313</v>
      </c>
      <c r="C78" s="7" t="s">
        <v>27</v>
      </c>
      <c r="D78" s="7" t="s">
        <v>215</v>
      </c>
      <c r="E78" s="7" t="s">
        <v>165</v>
      </c>
      <c r="F78" s="8">
        <v>393</v>
      </c>
      <c r="G78" s="9">
        <v>320</v>
      </c>
    </row>
    <row r="79" spans="1:7" x14ac:dyDescent="0.25">
      <c r="A79" s="6" t="s">
        <v>166</v>
      </c>
      <c r="B79" s="7" t="s">
        <v>16793</v>
      </c>
      <c r="C79" s="7" t="s">
        <v>27</v>
      </c>
      <c r="D79" s="7" t="s">
        <v>242</v>
      </c>
      <c r="E79" s="7" t="s">
        <v>16794</v>
      </c>
      <c r="F79" s="8">
        <v>481</v>
      </c>
      <c r="G79" s="9">
        <v>104</v>
      </c>
    </row>
    <row r="80" spans="1:7" x14ac:dyDescent="0.25">
      <c r="A80" s="6" t="s">
        <v>168</v>
      </c>
      <c r="B80" s="7" t="s">
        <v>315</v>
      </c>
      <c r="C80" s="7" t="s">
        <v>8</v>
      </c>
      <c r="D80" s="7" t="s">
        <v>240</v>
      </c>
      <c r="E80" s="7" t="s">
        <v>169</v>
      </c>
      <c r="F80" s="8">
        <v>325</v>
      </c>
      <c r="G80" s="9">
        <v>400</v>
      </c>
    </row>
    <row r="81" spans="1:7" x14ac:dyDescent="0.25">
      <c r="A81" s="6" t="s">
        <v>170</v>
      </c>
      <c r="B81" s="7" t="s">
        <v>316</v>
      </c>
      <c r="C81" s="7" t="s">
        <v>8</v>
      </c>
      <c r="D81" s="7" t="s">
        <v>228</v>
      </c>
      <c r="E81" s="7" t="s">
        <v>16795</v>
      </c>
      <c r="F81" s="8">
        <v>229</v>
      </c>
      <c r="G81" s="9">
        <v>469</v>
      </c>
    </row>
    <row r="82" spans="1:7" x14ac:dyDescent="0.25">
      <c r="A82" s="6" t="s">
        <v>172</v>
      </c>
      <c r="B82" s="7" t="s">
        <v>16796</v>
      </c>
      <c r="C82" s="7" t="s">
        <v>8</v>
      </c>
      <c r="D82" s="7" t="s">
        <v>234</v>
      </c>
      <c r="E82" s="7" t="s">
        <v>173</v>
      </c>
      <c r="F82" s="8">
        <v>143</v>
      </c>
      <c r="G82" s="9">
        <v>58</v>
      </c>
    </row>
    <row r="83" spans="1:7" x14ac:dyDescent="0.25">
      <c r="A83" s="6" t="s">
        <v>174</v>
      </c>
      <c r="B83" s="7" t="s">
        <v>318</v>
      </c>
      <c r="C83" s="7" t="s">
        <v>30</v>
      </c>
      <c r="D83" s="7" t="s">
        <v>248</v>
      </c>
      <c r="E83" s="7" t="s">
        <v>16797</v>
      </c>
      <c r="F83" s="8">
        <v>286</v>
      </c>
      <c r="G83" s="9">
        <v>358</v>
      </c>
    </row>
    <row r="84" spans="1:7" x14ac:dyDescent="0.25">
      <c r="A84" s="6" t="s">
        <v>176</v>
      </c>
      <c r="B84" s="7" t="s">
        <v>319</v>
      </c>
      <c r="C84" s="7" t="s">
        <v>30</v>
      </c>
      <c r="D84" s="7" t="s">
        <v>232</v>
      </c>
      <c r="E84" s="7" t="s">
        <v>16798</v>
      </c>
      <c r="F84" s="8">
        <v>153</v>
      </c>
      <c r="G84" s="9">
        <v>281</v>
      </c>
    </row>
    <row r="85" spans="1:7" x14ac:dyDescent="0.25">
      <c r="A85" s="6" t="s">
        <v>178</v>
      </c>
      <c r="B85" s="7" t="s">
        <v>320</v>
      </c>
      <c r="C85" s="7" t="s">
        <v>22</v>
      </c>
      <c r="D85" s="7" t="s">
        <v>226</v>
      </c>
      <c r="E85" s="7" t="s">
        <v>179</v>
      </c>
      <c r="F85" s="8">
        <v>254</v>
      </c>
      <c r="G85" s="9">
        <v>159</v>
      </c>
    </row>
    <row r="86" spans="1:7" x14ac:dyDescent="0.25">
      <c r="A86" s="6" t="s">
        <v>180</v>
      </c>
      <c r="B86" s="7" t="s">
        <v>321</v>
      </c>
      <c r="C86" s="7" t="s">
        <v>8</v>
      </c>
      <c r="D86" s="7" t="s">
        <v>305</v>
      </c>
      <c r="E86" s="7" t="s">
        <v>16799</v>
      </c>
      <c r="F86" s="8">
        <v>388</v>
      </c>
      <c r="G86" s="9">
        <v>208</v>
      </c>
    </row>
    <row r="87" spans="1:7" x14ac:dyDescent="0.25">
      <c r="A87" s="6" t="s">
        <v>182</v>
      </c>
      <c r="B87" s="7" t="s">
        <v>16800</v>
      </c>
      <c r="C87" s="7" t="s">
        <v>11</v>
      </c>
      <c r="D87" s="7" t="s">
        <v>224</v>
      </c>
      <c r="E87" s="7" t="s">
        <v>16801</v>
      </c>
      <c r="F87" s="8">
        <v>120</v>
      </c>
      <c r="G87" s="9">
        <v>210</v>
      </c>
    </row>
    <row r="88" spans="1:7" x14ac:dyDescent="0.25">
      <c r="A88" s="6" t="s">
        <v>184</v>
      </c>
      <c r="B88" s="7" t="s">
        <v>323</v>
      </c>
      <c r="C88" s="7" t="s">
        <v>8</v>
      </c>
      <c r="D88" s="7" t="s">
        <v>234</v>
      </c>
      <c r="E88" s="7" t="s">
        <v>16802</v>
      </c>
      <c r="F88" s="8">
        <v>176</v>
      </c>
      <c r="G88" s="9">
        <v>82</v>
      </c>
    </row>
    <row r="89" spans="1:7" x14ac:dyDescent="0.25">
      <c r="A89" s="6" t="s">
        <v>186</v>
      </c>
      <c r="B89" s="7" t="s">
        <v>16803</v>
      </c>
      <c r="C89" s="7" t="s">
        <v>8</v>
      </c>
      <c r="D89" s="7" t="s">
        <v>228</v>
      </c>
      <c r="E89" s="7" t="s">
        <v>16804</v>
      </c>
      <c r="F89" s="8">
        <v>371</v>
      </c>
      <c r="G89" s="9">
        <v>220</v>
      </c>
    </row>
    <row r="90" spans="1:7" x14ac:dyDescent="0.25">
      <c r="A90" s="6" t="s">
        <v>188</v>
      </c>
      <c r="B90" s="7" t="s">
        <v>325</v>
      </c>
      <c r="C90" s="7" t="s">
        <v>30</v>
      </c>
      <c r="D90" s="7" t="s">
        <v>224</v>
      </c>
      <c r="E90" s="7" t="s">
        <v>16805</v>
      </c>
      <c r="F90" s="8">
        <v>131</v>
      </c>
      <c r="G90" s="9">
        <v>232</v>
      </c>
    </row>
    <row r="91" spans="1:7" x14ac:dyDescent="0.25">
      <c r="A91" s="6" t="s">
        <v>190</v>
      </c>
      <c r="B91" s="7" t="s">
        <v>326</v>
      </c>
      <c r="C91" s="7" t="s">
        <v>22</v>
      </c>
      <c r="D91" s="7" t="s">
        <v>282</v>
      </c>
      <c r="E91" s="7" t="s">
        <v>16806</v>
      </c>
      <c r="F91" s="8">
        <v>183</v>
      </c>
      <c r="G91" s="9">
        <v>457</v>
      </c>
    </row>
    <row r="92" spans="1:7" x14ac:dyDescent="0.25">
      <c r="A92" s="6" t="s">
        <v>192</v>
      </c>
      <c r="B92" s="7" t="s">
        <v>16807</v>
      </c>
      <c r="C92" s="7" t="s">
        <v>27</v>
      </c>
      <c r="D92" s="7" t="s">
        <v>224</v>
      </c>
      <c r="E92" s="7" t="s">
        <v>16808</v>
      </c>
      <c r="F92" s="8">
        <v>340</v>
      </c>
      <c r="G92" s="9">
        <v>361</v>
      </c>
    </row>
    <row r="93" spans="1:7" x14ac:dyDescent="0.25">
      <c r="A93" s="6" t="s">
        <v>194</v>
      </c>
      <c r="B93" s="7" t="s">
        <v>16809</v>
      </c>
      <c r="C93" s="7" t="s">
        <v>11</v>
      </c>
      <c r="D93" s="7" t="s">
        <v>270</v>
      </c>
      <c r="E93" s="7" t="s">
        <v>16810</v>
      </c>
      <c r="F93" s="8">
        <v>438</v>
      </c>
      <c r="G93" s="9">
        <v>496</v>
      </c>
    </row>
    <row r="94" spans="1:7" x14ac:dyDescent="0.25">
      <c r="A94" s="6" t="s">
        <v>196</v>
      </c>
      <c r="B94" s="7" t="s">
        <v>329</v>
      </c>
      <c r="C94" s="7" t="s">
        <v>8</v>
      </c>
      <c r="D94" s="7" t="s">
        <v>242</v>
      </c>
      <c r="E94" s="7" t="s">
        <v>16811</v>
      </c>
      <c r="F94" s="8">
        <v>447</v>
      </c>
      <c r="G94" s="9">
        <v>191</v>
      </c>
    </row>
    <row r="95" spans="1:7" x14ac:dyDescent="0.25">
      <c r="A95" s="6" t="s">
        <v>198</v>
      </c>
      <c r="B95" s="7" t="s">
        <v>16812</v>
      </c>
      <c r="C95" s="7" t="s">
        <v>27</v>
      </c>
      <c r="D95" s="7" t="s">
        <v>215</v>
      </c>
      <c r="E95" s="7" t="s">
        <v>199</v>
      </c>
      <c r="F95" s="8">
        <v>378</v>
      </c>
      <c r="G95" s="9">
        <v>485</v>
      </c>
    </row>
    <row r="96" spans="1:7" x14ac:dyDescent="0.25">
      <c r="A96" s="6" t="s">
        <v>200</v>
      </c>
      <c r="B96" s="7" t="s">
        <v>331</v>
      </c>
      <c r="C96" s="7" t="s">
        <v>22</v>
      </c>
      <c r="D96" s="7" t="s">
        <v>226</v>
      </c>
      <c r="E96" s="7" t="s">
        <v>16813</v>
      </c>
      <c r="F96" s="8">
        <v>358</v>
      </c>
      <c r="G96" s="9">
        <v>213</v>
      </c>
    </row>
    <row r="97" spans="1:7" x14ac:dyDescent="0.25">
      <c r="A97" s="6" t="s">
        <v>202</v>
      </c>
      <c r="B97" s="7" t="s">
        <v>332</v>
      </c>
      <c r="C97" s="7" t="s">
        <v>30</v>
      </c>
      <c r="D97" s="7" t="s">
        <v>224</v>
      </c>
      <c r="E97" s="7" t="s">
        <v>203</v>
      </c>
      <c r="F97" s="8">
        <v>61</v>
      </c>
      <c r="G97" s="9">
        <v>75</v>
      </c>
    </row>
    <row r="98" spans="1:7" x14ac:dyDescent="0.25">
      <c r="A98" s="6" t="s">
        <v>204</v>
      </c>
      <c r="B98" s="7" t="s">
        <v>16814</v>
      </c>
      <c r="C98" s="7" t="s">
        <v>11</v>
      </c>
      <c r="D98" s="7" t="s">
        <v>219</v>
      </c>
      <c r="E98" s="7" t="s">
        <v>205</v>
      </c>
      <c r="F98" s="8">
        <v>358</v>
      </c>
      <c r="G98" s="9">
        <v>143</v>
      </c>
    </row>
    <row r="99" spans="1:7" x14ac:dyDescent="0.25">
      <c r="A99" s="6" t="s">
        <v>206</v>
      </c>
      <c r="B99" s="7" t="s">
        <v>334</v>
      </c>
      <c r="C99" s="7" t="s">
        <v>30</v>
      </c>
      <c r="D99" s="7" t="s">
        <v>263</v>
      </c>
      <c r="E99" s="7" t="s">
        <v>207</v>
      </c>
      <c r="F99" s="8">
        <v>246</v>
      </c>
      <c r="G99" s="9">
        <v>471</v>
      </c>
    </row>
    <row r="100" spans="1:7" x14ac:dyDescent="0.25">
      <c r="A100" s="6" t="s">
        <v>208</v>
      </c>
      <c r="B100" s="7" t="s">
        <v>335</v>
      </c>
      <c r="C100" s="7" t="s">
        <v>27</v>
      </c>
      <c r="D100" s="7" t="s">
        <v>230</v>
      </c>
      <c r="E100" s="7" t="s">
        <v>16815</v>
      </c>
      <c r="F100" s="8">
        <v>432</v>
      </c>
      <c r="G100" s="9">
        <v>73</v>
      </c>
    </row>
    <row r="101" spans="1:7" x14ac:dyDescent="0.25">
      <c r="A101" s="10" t="s">
        <v>210</v>
      </c>
      <c r="B101" s="11" t="s">
        <v>336</v>
      </c>
      <c r="C101" s="11" t="s">
        <v>8</v>
      </c>
      <c r="D101" s="11" t="s">
        <v>234</v>
      </c>
      <c r="E101" s="11" t="s">
        <v>211</v>
      </c>
      <c r="F101" s="12">
        <v>201</v>
      </c>
      <c r="G101" s="13">
        <v>146</v>
      </c>
    </row>
    <row r="108" spans="1:7" x14ac:dyDescent="0.25">
      <c r="E108" s="20"/>
      <c r="F108" s="21"/>
      <c r="G108" s="22"/>
    </row>
    <row r="109" spans="1:7" x14ac:dyDescent="0.25">
      <c r="E109" s="23"/>
      <c r="F109" s="24"/>
      <c r="G109" s="25"/>
    </row>
    <row r="110" spans="1:7" x14ac:dyDescent="0.25">
      <c r="E110" s="23"/>
      <c r="F110" s="24"/>
      <c r="G110" s="25"/>
    </row>
    <row r="111" spans="1:7" x14ac:dyDescent="0.25">
      <c r="E111" s="23"/>
      <c r="F111" s="24"/>
      <c r="G111" s="25"/>
    </row>
    <row r="112" spans="1:7" x14ac:dyDescent="0.25">
      <c r="E112" s="23"/>
      <c r="F112" s="24"/>
      <c r="G112" s="25"/>
    </row>
    <row r="113" spans="5:7" x14ac:dyDescent="0.25">
      <c r="E113" s="23"/>
      <c r="F113" s="24"/>
      <c r="G113" s="25"/>
    </row>
    <row r="114" spans="5:7" x14ac:dyDescent="0.25">
      <c r="E114" s="23"/>
      <c r="F114" s="24"/>
      <c r="G114" s="25"/>
    </row>
    <row r="115" spans="5:7" x14ac:dyDescent="0.25">
      <c r="E115" s="23"/>
      <c r="F115" s="24"/>
      <c r="G115" s="25"/>
    </row>
    <row r="116" spans="5:7" x14ac:dyDescent="0.25">
      <c r="E116" s="23"/>
      <c r="F116" s="24"/>
      <c r="G116" s="25"/>
    </row>
    <row r="117" spans="5:7" x14ac:dyDescent="0.25">
      <c r="E117" s="23"/>
      <c r="F117" s="24"/>
      <c r="G117" s="25"/>
    </row>
    <row r="118" spans="5:7" x14ac:dyDescent="0.25">
      <c r="E118" s="23"/>
      <c r="F118" s="24"/>
      <c r="G118" s="25"/>
    </row>
    <row r="119" spans="5:7" x14ac:dyDescent="0.25">
      <c r="E119" s="23"/>
      <c r="F119" s="24"/>
      <c r="G119" s="25"/>
    </row>
    <row r="120" spans="5:7" x14ac:dyDescent="0.25">
      <c r="E120" s="23"/>
      <c r="F120" s="24"/>
      <c r="G120" s="25"/>
    </row>
    <row r="121" spans="5:7" x14ac:dyDescent="0.25">
      <c r="E121" s="23"/>
      <c r="F121" s="24"/>
      <c r="G121" s="25"/>
    </row>
    <row r="122" spans="5:7" x14ac:dyDescent="0.25">
      <c r="E122" s="23"/>
      <c r="F122" s="24"/>
      <c r="G122" s="25"/>
    </row>
    <row r="123" spans="5:7" x14ac:dyDescent="0.25">
      <c r="E123" s="23"/>
      <c r="F123" s="24"/>
      <c r="G123" s="25"/>
    </row>
    <row r="124" spans="5:7" x14ac:dyDescent="0.25">
      <c r="E124" s="23"/>
      <c r="F124" s="24"/>
      <c r="G124" s="25"/>
    </row>
    <row r="125" spans="5:7" x14ac:dyDescent="0.25">
      <c r="E125" s="26"/>
      <c r="F125" s="27"/>
      <c r="G125" s="28"/>
    </row>
  </sheetData>
  <conditionalFormatting sqref="C1:C1048576">
    <cfRule type="containsText" dxfId="0" priority="13" operator="containsText" text="Clothing">
      <formula>NOT(ISERROR(SEARCH("Clothing",C1)))</formula>
    </cfRule>
  </conditionalFormatting>
  <conditionalFormatting sqref="E1:E108 E126:E1048576">
    <cfRule type="dataBar" priority="9">
      <dataBar>
        <cfvo type="min"/>
        <cfvo type="max"/>
        <color rgb="FFFFB628"/>
      </dataBar>
      <extLst>
        <ext xmlns:x14="http://schemas.microsoft.com/office/spreadsheetml/2009/9/main" uri="{B025F937-C7B1-47D3-B67F-A62EFF666E3E}">
          <x14:id>{6228EC87-B17F-47F3-B187-58D16B6A32A9}</x14:id>
        </ext>
      </extLst>
    </cfRule>
    <cfRule type="containsText" priority="10" operator="containsText" text="Brand">
      <formula>NOT(ISERROR(SEARCH("Brand",E1)))</formula>
    </cfRule>
    <cfRule type="colorScale" priority="12">
      <colorScale>
        <cfvo type="min"/>
        <cfvo type="percentile" val="50"/>
        <cfvo type="max"/>
        <color rgb="FF63BE7B"/>
        <color rgb="FFFFEB84"/>
        <color rgb="FFF8696B"/>
      </colorScale>
    </cfRule>
  </conditionalFormatting>
  <conditionalFormatting sqref="G1:G108 G126:G1048576">
    <cfRule type="colorScale" priority="1">
      <colorScale>
        <cfvo type="min"/>
        <cfvo type="percentile" val="50"/>
        <cfvo type="max"/>
        <color rgb="FFF8696B"/>
        <color rgb="FFFCFCFF"/>
        <color rgb="FF5A8AC6"/>
      </colorScale>
    </cfRule>
    <cfRule type="dataBar" priority="2">
      <dataBar>
        <cfvo type="min"/>
        <cfvo type="max"/>
        <color rgb="FFFFB628"/>
      </dataBar>
      <extLst>
        <ext xmlns:x14="http://schemas.microsoft.com/office/spreadsheetml/2009/9/main" uri="{B025F937-C7B1-47D3-B67F-A62EFF666E3E}">
          <x14:id>{44EEFEA9-9780-477C-973D-DE9277670FCA}</x14:id>
        </ext>
      </extLst>
    </cfRule>
    <cfRule type="containsText" priority="6" operator="containsText" text="Clothing">
      <formula>NOT(ISERROR(SEARCH("Clothing",G1)))</formula>
    </cfRule>
  </conditionalFormatting>
  <pageMargins left="0.7" right="0.7" top="0.75" bottom="0.75" header="0.3" footer="0.3"/>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228EC87-B17F-47F3-B187-58D16B6A32A9}">
            <x14:dataBar minLength="0" maxLength="100" border="1" negativeBarBorderColorSameAsPositive="0">
              <x14:cfvo type="autoMin"/>
              <x14:cfvo type="autoMax"/>
              <x14:borderColor rgb="FFFFB628"/>
              <x14:negativeFillColor rgb="FFFF0000"/>
              <x14:negativeBorderColor rgb="FFFF0000"/>
              <x14:axisColor rgb="FF000000"/>
            </x14:dataBar>
          </x14:cfRule>
          <xm:sqref>E1:E108 E126:E1048576</xm:sqref>
        </x14:conditionalFormatting>
        <x14:conditionalFormatting xmlns:xm="http://schemas.microsoft.com/office/excel/2006/main">
          <x14:cfRule type="dataBar" id="{44EEFEA9-9780-477C-973D-DE9277670FCA}">
            <x14:dataBar minLength="0" maxLength="100" border="1" negativeBarBorderColorSameAsPositive="0">
              <x14:cfvo type="autoMin"/>
              <x14:cfvo type="autoMax"/>
              <x14:borderColor rgb="FFFFB628"/>
              <x14:negativeFillColor rgb="FFFF0000"/>
              <x14:negativeBorderColor rgb="FFFF0000"/>
              <x14:axisColor rgb="FF000000"/>
            </x14:dataBar>
          </x14:cfRule>
          <xm:sqref>G1:G108 G126:G1048576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0D8D6-5E4E-44F7-A5A9-A3A3314C80E7}">
  <dimension ref="A3:B74"/>
  <sheetViews>
    <sheetView topLeftCell="A58" workbookViewId="0">
      <selection activeCell="B69" sqref="B69:B73"/>
    </sheetView>
  </sheetViews>
  <sheetFormatPr defaultRowHeight="15" x14ac:dyDescent="0.25"/>
  <cols>
    <col min="1" max="1" width="13.140625" bestFit="1" customWidth="1"/>
    <col min="2" max="2" width="15" bestFit="1" customWidth="1"/>
  </cols>
  <sheetData>
    <row r="3" spans="1:2" x14ac:dyDescent="0.25">
      <c r="A3" s="29" t="s">
        <v>16871</v>
      </c>
      <c r="B3" s="8" t="s">
        <v>16873</v>
      </c>
    </row>
    <row r="4" spans="1:2" x14ac:dyDescent="0.25">
      <c r="A4" s="8" t="s">
        <v>224</v>
      </c>
      <c r="B4" s="7">
        <v>4046</v>
      </c>
    </row>
    <row r="5" spans="1:2" x14ac:dyDescent="0.25">
      <c r="A5" s="8" t="s">
        <v>242</v>
      </c>
      <c r="B5" s="7">
        <v>596</v>
      </c>
    </row>
    <row r="6" spans="1:2" x14ac:dyDescent="0.25">
      <c r="A6" s="8" t="s">
        <v>230</v>
      </c>
      <c r="B6" s="7">
        <v>965</v>
      </c>
    </row>
    <row r="7" spans="1:2" x14ac:dyDescent="0.25">
      <c r="A7" s="8" t="s">
        <v>222</v>
      </c>
      <c r="B7" s="7">
        <v>1179</v>
      </c>
    </row>
    <row r="8" spans="1:2" x14ac:dyDescent="0.25">
      <c r="A8" s="8" t="s">
        <v>215</v>
      </c>
      <c r="B8" s="7">
        <v>1795</v>
      </c>
    </row>
    <row r="9" spans="1:2" x14ac:dyDescent="0.25">
      <c r="A9" s="8" t="s">
        <v>240</v>
      </c>
      <c r="B9" s="7">
        <v>1988</v>
      </c>
    </row>
    <row r="10" spans="1:2" x14ac:dyDescent="0.25">
      <c r="A10" s="8" t="s">
        <v>248</v>
      </c>
      <c r="B10" s="7">
        <v>1320</v>
      </c>
    </row>
    <row r="11" spans="1:2" x14ac:dyDescent="0.25">
      <c r="A11" s="8" t="s">
        <v>232</v>
      </c>
      <c r="B11" s="7">
        <v>2410</v>
      </c>
    </row>
    <row r="12" spans="1:2" x14ac:dyDescent="0.25">
      <c r="A12" s="8" t="s">
        <v>270</v>
      </c>
      <c r="B12" s="7">
        <v>792</v>
      </c>
    </row>
    <row r="13" spans="1:2" x14ac:dyDescent="0.25">
      <c r="A13" s="8" t="s">
        <v>285</v>
      </c>
      <c r="B13" s="7">
        <v>711</v>
      </c>
    </row>
    <row r="14" spans="1:2" x14ac:dyDescent="0.25">
      <c r="A14" s="8" t="s">
        <v>305</v>
      </c>
      <c r="B14" s="7">
        <v>338</v>
      </c>
    </row>
    <row r="15" spans="1:2" x14ac:dyDescent="0.25">
      <c r="A15" s="8" t="s">
        <v>244</v>
      </c>
      <c r="B15" s="7">
        <v>256</v>
      </c>
    </row>
    <row r="16" spans="1:2" x14ac:dyDescent="0.25">
      <c r="A16" s="8" t="s">
        <v>237</v>
      </c>
      <c r="B16" s="7">
        <v>1419</v>
      </c>
    </row>
    <row r="17" spans="1:2" x14ac:dyDescent="0.25">
      <c r="A17" s="8" t="s">
        <v>234</v>
      </c>
      <c r="B17" s="7">
        <v>651</v>
      </c>
    </row>
    <row r="18" spans="1:2" x14ac:dyDescent="0.25">
      <c r="A18" s="8" t="s">
        <v>228</v>
      </c>
      <c r="B18" s="7">
        <v>1188</v>
      </c>
    </row>
    <row r="19" spans="1:2" x14ac:dyDescent="0.25">
      <c r="A19" s="8" t="s">
        <v>282</v>
      </c>
      <c r="B19" s="7">
        <v>1006</v>
      </c>
    </row>
    <row r="20" spans="1:2" x14ac:dyDescent="0.25">
      <c r="A20" s="8" t="s">
        <v>273</v>
      </c>
      <c r="B20" s="7">
        <v>301</v>
      </c>
    </row>
    <row r="21" spans="1:2" x14ac:dyDescent="0.25">
      <c r="A21" s="8" t="s">
        <v>255</v>
      </c>
      <c r="B21" s="7">
        <v>734</v>
      </c>
    </row>
    <row r="22" spans="1:2" x14ac:dyDescent="0.25">
      <c r="A22" s="8" t="s">
        <v>219</v>
      </c>
      <c r="B22" s="7">
        <v>1243</v>
      </c>
    </row>
    <row r="23" spans="1:2" x14ac:dyDescent="0.25">
      <c r="A23" s="8" t="s">
        <v>226</v>
      </c>
      <c r="B23" s="7">
        <v>1424</v>
      </c>
    </row>
    <row r="24" spans="1:2" x14ac:dyDescent="0.25">
      <c r="A24" s="8" t="s">
        <v>251</v>
      </c>
      <c r="B24" s="7">
        <v>165</v>
      </c>
    </row>
    <row r="25" spans="1:2" x14ac:dyDescent="0.25">
      <c r="A25" s="8" t="s">
        <v>263</v>
      </c>
      <c r="B25" s="7">
        <v>1307</v>
      </c>
    </row>
    <row r="26" spans="1:2" x14ac:dyDescent="0.25">
      <c r="A26" s="8" t="s">
        <v>217</v>
      </c>
      <c r="B26" s="7">
        <v>695</v>
      </c>
    </row>
    <row r="27" spans="1:2" x14ac:dyDescent="0.25">
      <c r="A27" s="8" t="s">
        <v>16872</v>
      </c>
      <c r="B27" s="7">
        <v>26529</v>
      </c>
    </row>
    <row r="40" spans="1:2" x14ac:dyDescent="0.25">
      <c r="A40" s="29" t="s">
        <v>16871</v>
      </c>
      <c r="B40" s="8" t="s">
        <v>16877</v>
      </c>
    </row>
    <row r="41" spans="1:2" x14ac:dyDescent="0.25">
      <c r="A41" s="8" t="s">
        <v>224</v>
      </c>
      <c r="B41" s="34">
        <v>0.17</v>
      </c>
    </row>
    <row r="42" spans="1:2" x14ac:dyDescent="0.25">
      <c r="A42" s="8" t="s">
        <v>242</v>
      </c>
      <c r="B42" s="34">
        <v>0.03</v>
      </c>
    </row>
    <row r="43" spans="1:2" x14ac:dyDescent="0.25">
      <c r="A43" s="8" t="s">
        <v>230</v>
      </c>
      <c r="B43" s="34">
        <v>0.05</v>
      </c>
    </row>
    <row r="44" spans="1:2" x14ac:dyDescent="0.25">
      <c r="A44" s="8" t="s">
        <v>222</v>
      </c>
      <c r="B44" s="34">
        <v>0.04</v>
      </c>
    </row>
    <row r="45" spans="1:2" x14ac:dyDescent="0.25">
      <c r="A45" s="8" t="s">
        <v>215</v>
      </c>
      <c r="B45" s="34">
        <v>0.06</v>
      </c>
    </row>
    <row r="46" spans="1:2" x14ac:dyDescent="0.25">
      <c r="A46" s="8" t="s">
        <v>240</v>
      </c>
      <c r="B46" s="34">
        <v>7.0000000000000007E-2</v>
      </c>
    </row>
    <row r="47" spans="1:2" x14ac:dyDescent="0.25">
      <c r="A47" s="8" t="s">
        <v>248</v>
      </c>
      <c r="B47" s="34">
        <v>0.04</v>
      </c>
    </row>
    <row r="48" spans="1:2" x14ac:dyDescent="0.25">
      <c r="A48" s="8" t="s">
        <v>232</v>
      </c>
      <c r="B48" s="34">
        <v>0.08</v>
      </c>
    </row>
    <row r="49" spans="1:2" x14ac:dyDescent="0.25">
      <c r="A49" s="8" t="s">
        <v>270</v>
      </c>
      <c r="B49" s="34">
        <v>0.03</v>
      </c>
    </row>
    <row r="50" spans="1:2" x14ac:dyDescent="0.25">
      <c r="A50" s="8" t="s">
        <v>285</v>
      </c>
      <c r="B50" s="34">
        <v>0.02</v>
      </c>
    </row>
    <row r="51" spans="1:2" x14ac:dyDescent="0.25">
      <c r="A51" s="8" t="s">
        <v>305</v>
      </c>
      <c r="B51" s="34">
        <v>0.02</v>
      </c>
    </row>
    <row r="52" spans="1:2" x14ac:dyDescent="0.25">
      <c r="A52" s="8" t="s">
        <v>244</v>
      </c>
      <c r="B52" s="34">
        <v>0.01</v>
      </c>
    </row>
    <row r="53" spans="1:2" x14ac:dyDescent="0.25">
      <c r="A53" s="8" t="s">
        <v>237</v>
      </c>
      <c r="B53" s="34">
        <v>0.04</v>
      </c>
    </row>
    <row r="54" spans="1:2" x14ac:dyDescent="0.25">
      <c r="A54" s="8" t="s">
        <v>234</v>
      </c>
      <c r="B54" s="34">
        <v>0.05</v>
      </c>
    </row>
    <row r="55" spans="1:2" x14ac:dyDescent="0.25">
      <c r="A55" s="8" t="s">
        <v>228</v>
      </c>
      <c r="B55" s="34">
        <v>0.04</v>
      </c>
    </row>
    <row r="56" spans="1:2" x14ac:dyDescent="0.25">
      <c r="A56" s="8" t="s">
        <v>282</v>
      </c>
      <c r="B56" s="34">
        <v>0.03</v>
      </c>
    </row>
    <row r="57" spans="1:2" x14ac:dyDescent="0.25">
      <c r="A57" s="8" t="s">
        <v>273</v>
      </c>
      <c r="B57" s="34">
        <v>0.01</v>
      </c>
    </row>
    <row r="58" spans="1:2" x14ac:dyDescent="0.25">
      <c r="A58" s="8" t="s">
        <v>255</v>
      </c>
      <c r="B58" s="34">
        <v>0.02</v>
      </c>
    </row>
    <row r="59" spans="1:2" x14ac:dyDescent="0.25">
      <c r="A59" s="8" t="s">
        <v>219</v>
      </c>
      <c r="B59" s="34">
        <v>0.04</v>
      </c>
    </row>
    <row r="60" spans="1:2" x14ac:dyDescent="0.25">
      <c r="A60" s="8" t="s">
        <v>226</v>
      </c>
      <c r="B60" s="34">
        <v>0.05</v>
      </c>
    </row>
    <row r="61" spans="1:2" x14ac:dyDescent="0.25">
      <c r="A61" s="8" t="s">
        <v>251</v>
      </c>
      <c r="B61" s="34">
        <v>0.02</v>
      </c>
    </row>
    <row r="62" spans="1:2" x14ac:dyDescent="0.25">
      <c r="A62" s="8" t="s">
        <v>263</v>
      </c>
      <c r="B62" s="34">
        <v>0.05</v>
      </c>
    </row>
    <row r="63" spans="1:2" x14ac:dyDescent="0.25">
      <c r="A63" s="8" t="s">
        <v>217</v>
      </c>
      <c r="B63" s="34">
        <v>0.03</v>
      </c>
    </row>
    <row r="64" spans="1:2" x14ac:dyDescent="0.25">
      <c r="A64" s="8" t="s">
        <v>16872</v>
      </c>
      <c r="B64" s="34">
        <v>1</v>
      </c>
    </row>
    <row r="68" spans="1:2" x14ac:dyDescent="0.25">
      <c r="A68" s="30" t="s">
        <v>16871</v>
      </c>
      <c r="B68" s="14" t="s">
        <v>16878</v>
      </c>
    </row>
    <row r="69" spans="1:2" x14ac:dyDescent="0.25">
      <c r="A69" s="31" t="s">
        <v>22</v>
      </c>
      <c r="B69" s="35">
        <v>250.8</v>
      </c>
    </row>
    <row r="70" spans="1:2" x14ac:dyDescent="0.25">
      <c r="A70" s="31" t="s">
        <v>11</v>
      </c>
      <c r="B70" s="35">
        <v>263.72222222222223</v>
      </c>
    </row>
    <row r="71" spans="1:2" x14ac:dyDescent="0.25">
      <c r="A71" s="31" t="s">
        <v>27</v>
      </c>
      <c r="B71" s="35">
        <v>316.47619047619048</v>
      </c>
    </row>
    <row r="72" spans="1:2" x14ac:dyDescent="0.25">
      <c r="A72" s="31" t="s">
        <v>8</v>
      </c>
      <c r="B72" s="35">
        <v>235.61904761904762</v>
      </c>
    </row>
    <row r="73" spans="1:2" x14ac:dyDescent="0.25">
      <c r="A73" s="31" t="s">
        <v>30</v>
      </c>
      <c r="B73" s="35">
        <v>211.88</v>
      </c>
    </row>
    <row r="74" spans="1:2" x14ac:dyDescent="0.25">
      <c r="A74" s="31" t="s">
        <v>16872</v>
      </c>
      <c r="B74" s="32">
        <v>254</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2CBC-A9C8-4B8C-B78C-7641E05A897F}">
  <dimension ref="A1:K46"/>
  <sheetViews>
    <sheetView topLeftCell="A19" workbookViewId="0">
      <selection activeCell="B49" sqref="A49:B49"/>
    </sheetView>
  </sheetViews>
  <sheetFormatPr defaultRowHeight="15" x14ac:dyDescent="0.25"/>
  <sheetData>
    <row r="1" spans="1:11" ht="28.5" x14ac:dyDescent="0.45">
      <c r="A1" s="33" t="s">
        <v>16874</v>
      </c>
      <c r="B1" s="33"/>
      <c r="C1" s="33"/>
      <c r="D1" s="33"/>
      <c r="E1" s="33"/>
      <c r="F1" s="33"/>
      <c r="G1" s="33"/>
      <c r="H1" s="33"/>
      <c r="I1" s="33"/>
      <c r="J1" s="33"/>
      <c r="K1" s="33"/>
    </row>
    <row r="2" spans="1:11" x14ac:dyDescent="0.25">
      <c r="A2" s="18"/>
      <c r="B2" s="18"/>
      <c r="C2" s="18"/>
      <c r="D2" s="18"/>
      <c r="E2" s="18"/>
      <c r="F2" s="18"/>
      <c r="G2" s="18"/>
      <c r="H2" s="18"/>
      <c r="I2" s="18"/>
      <c r="J2" s="18"/>
      <c r="K2" s="18"/>
    </row>
    <row r="3" spans="1:11" x14ac:dyDescent="0.25">
      <c r="A3" s="18"/>
      <c r="B3" s="18"/>
      <c r="C3" s="18"/>
      <c r="D3" s="18"/>
      <c r="E3" s="18"/>
      <c r="F3" s="18"/>
      <c r="G3" s="18"/>
      <c r="H3" s="18"/>
      <c r="I3" s="18"/>
      <c r="J3" s="18"/>
      <c r="K3" s="18"/>
    </row>
    <row r="4" spans="1:11" x14ac:dyDescent="0.25">
      <c r="A4" s="18"/>
      <c r="B4" s="18"/>
      <c r="C4" s="18"/>
      <c r="D4" s="18"/>
      <c r="E4" s="18"/>
      <c r="F4" s="18"/>
      <c r="G4" s="18"/>
      <c r="H4" s="18"/>
      <c r="I4" s="18"/>
      <c r="J4" s="18"/>
      <c r="K4" s="18"/>
    </row>
    <row r="5" spans="1:11" x14ac:dyDescent="0.25">
      <c r="A5" s="18"/>
      <c r="B5" s="18"/>
      <c r="C5" s="18"/>
      <c r="D5" s="18"/>
      <c r="E5" s="18"/>
      <c r="F5" s="18"/>
      <c r="G5" s="18"/>
      <c r="H5" s="18"/>
      <c r="I5" s="18"/>
      <c r="J5" s="18"/>
      <c r="K5" s="18"/>
    </row>
    <row r="6" spans="1:11" x14ac:dyDescent="0.25">
      <c r="A6" s="18"/>
      <c r="B6" s="18"/>
      <c r="C6" s="18"/>
      <c r="D6" s="18"/>
      <c r="E6" s="18"/>
      <c r="F6" s="18"/>
      <c r="G6" s="18"/>
      <c r="H6" s="18"/>
      <c r="I6" s="18"/>
      <c r="J6" s="18"/>
      <c r="K6" s="18"/>
    </row>
    <row r="7" spans="1:11" x14ac:dyDescent="0.25">
      <c r="A7" s="18"/>
      <c r="B7" s="18"/>
      <c r="C7" s="18"/>
      <c r="D7" s="18"/>
      <c r="E7" s="18"/>
      <c r="F7" s="18"/>
      <c r="G7" s="18"/>
      <c r="H7" s="18"/>
      <c r="I7" s="18"/>
      <c r="J7" s="18"/>
      <c r="K7" s="18"/>
    </row>
    <row r="8" spans="1:11" x14ac:dyDescent="0.25">
      <c r="A8" s="18"/>
      <c r="B8" s="18"/>
      <c r="C8" s="18"/>
      <c r="D8" s="18"/>
      <c r="E8" s="18"/>
      <c r="F8" s="18"/>
      <c r="G8" s="18"/>
      <c r="H8" s="18"/>
      <c r="I8" s="18"/>
      <c r="J8" s="18"/>
      <c r="K8" s="18"/>
    </row>
    <row r="9" spans="1:11" x14ac:dyDescent="0.25">
      <c r="A9" s="18"/>
      <c r="B9" s="18"/>
      <c r="C9" s="18"/>
      <c r="D9" s="18"/>
      <c r="E9" s="18"/>
      <c r="F9" s="18"/>
      <c r="G9" s="18"/>
      <c r="H9" s="18"/>
      <c r="I9" s="18"/>
      <c r="J9" s="18"/>
      <c r="K9" s="18"/>
    </row>
    <row r="10" spans="1:11" x14ac:dyDescent="0.25">
      <c r="A10" s="18"/>
      <c r="B10" s="18"/>
      <c r="C10" s="18"/>
      <c r="D10" s="18"/>
      <c r="E10" s="18"/>
      <c r="F10" s="18"/>
      <c r="G10" s="18"/>
      <c r="H10" s="18"/>
      <c r="I10" s="18"/>
      <c r="J10" s="18"/>
      <c r="K10" s="18"/>
    </row>
    <row r="11" spans="1:11" x14ac:dyDescent="0.25">
      <c r="A11" s="18"/>
      <c r="B11" s="18"/>
      <c r="C11" s="18"/>
      <c r="D11" s="18"/>
      <c r="E11" s="18"/>
      <c r="F11" s="18"/>
      <c r="G11" s="18"/>
      <c r="H11" s="18"/>
      <c r="I11" s="18"/>
      <c r="J11" s="18"/>
      <c r="K11" s="18"/>
    </row>
    <row r="12" spans="1:11" x14ac:dyDescent="0.25">
      <c r="A12" s="18"/>
      <c r="B12" s="18"/>
      <c r="C12" s="18"/>
      <c r="D12" s="18"/>
      <c r="E12" s="18"/>
      <c r="F12" s="18"/>
      <c r="G12" s="18"/>
      <c r="H12" s="18"/>
      <c r="I12" s="18"/>
      <c r="J12" s="18"/>
      <c r="K12" s="18"/>
    </row>
    <row r="13" spans="1:11" x14ac:dyDescent="0.25">
      <c r="A13" s="18"/>
      <c r="B13" s="18"/>
      <c r="C13" s="18"/>
      <c r="D13" s="18"/>
      <c r="E13" s="18"/>
      <c r="F13" s="18"/>
      <c r="G13" s="18"/>
      <c r="H13" s="18"/>
      <c r="I13" s="18"/>
      <c r="J13" s="18"/>
      <c r="K13" s="18"/>
    </row>
    <row r="14" spans="1:11" x14ac:dyDescent="0.25">
      <c r="A14" s="18"/>
      <c r="B14" s="18"/>
      <c r="C14" s="18"/>
      <c r="D14" s="18"/>
      <c r="E14" s="18"/>
      <c r="F14" s="18"/>
      <c r="G14" s="18"/>
      <c r="H14" s="18"/>
      <c r="I14" s="18"/>
      <c r="J14" s="18"/>
      <c r="K14" s="18"/>
    </row>
    <row r="15" spans="1:11" x14ac:dyDescent="0.25">
      <c r="A15" s="18"/>
      <c r="B15" s="18"/>
      <c r="C15" s="18"/>
      <c r="D15" s="18"/>
      <c r="E15" s="18"/>
      <c r="F15" s="18"/>
      <c r="G15" s="18"/>
      <c r="H15" s="18"/>
      <c r="I15" s="18"/>
      <c r="J15" s="18"/>
      <c r="K15" s="18"/>
    </row>
    <row r="16" spans="1:11" x14ac:dyDescent="0.25">
      <c r="A16" s="18"/>
      <c r="B16" s="18"/>
      <c r="C16" s="18"/>
      <c r="D16" s="18"/>
      <c r="E16" s="18"/>
      <c r="F16" s="18"/>
      <c r="G16" s="18"/>
      <c r="H16" s="18"/>
      <c r="I16" s="18"/>
      <c r="J16" s="18"/>
      <c r="K16" s="18"/>
    </row>
    <row r="17" spans="1:11" x14ac:dyDescent="0.25">
      <c r="A17" s="18"/>
      <c r="B17" s="18"/>
      <c r="C17" s="18"/>
      <c r="D17" s="18"/>
      <c r="E17" s="18"/>
      <c r="F17" s="18"/>
      <c r="G17" s="18"/>
      <c r="H17" s="18"/>
      <c r="I17" s="18"/>
      <c r="J17" s="18"/>
      <c r="K17" s="18"/>
    </row>
    <row r="18" spans="1:11" x14ac:dyDescent="0.25">
      <c r="A18" s="18"/>
      <c r="B18" s="18"/>
      <c r="C18" s="18"/>
      <c r="D18" s="18"/>
      <c r="E18" s="18"/>
      <c r="F18" s="18"/>
      <c r="G18" s="18"/>
      <c r="H18" s="18"/>
      <c r="I18" s="18"/>
      <c r="J18" s="18"/>
      <c r="K18" s="18"/>
    </row>
    <row r="19" spans="1:11" x14ac:dyDescent="0.25">
      <c r="A19" s="18"/>
      <c r="B19" s="18"/>
      <c r="C19" s="18"/>
      <c r="D19" s="18"/>
      <c r="E19" s="18"/>
      <c r="F19" s="18"/>
      <c r="G19" s="18"/>
      <c r="H19" s="18"/>
      <c r="I19" s="18"/>
      <c r="J19" s="18"/>
      <c r="K19" s="18"/>
    </row>
    <row r="20" spans="1:11" x14ac:dyDescent="0.25">
      <c r="A20" s="18"/>
      <c r="B20" s="18"/>
      <c r="C20" s="18"/>
      <c r="D20" s="18"/>
      <c r="E20" s="18"/>
      <c r="F20" s="18"/>
      <c r="G20" s="18"/>
      <c r="H20" s="18"/>
      <c r="I20" s="18"/>
      <c r="J20" s="18"/>
      <c r="K20" s="18"/>
    </row>
    <row r="21" spans="1:11" x14ac:dyDescent="0.25">
      <c r="A21" s="18"/>
      <c r="B21" s="18"/>
      <c r="C21" s="18"/>
      <c r="D21" s="18"/>
      <c r="E21" s="18"/>
      <c r="F21" s="18"/>
      <c r="G21" s="18"/>
      <c r="H21" s="18"/>
      <c r="I21" s="18"/>
      <c r="J21" s="18"/>
      <c r="K21" s="18"/>
    </row>
    <row r="22" spans="1:11" x14ac:dyDescent="0.25">
      <c r="A22" s="18"/>
      <c r="B22" s="18"/>
      <c r="C22" s="18"/>
      <c r="D22" s="18"/>
      <c r="E22" s="18"/>
      <c r="F22" s="18"/>
      <c r="G22" s="18"/>
      <c r="H22" s="18"/>
      <c r="I22" s="18"/>
      <c r="J22" s="18"/>
      <c r="K22" s="18"/>
    </row>
    <row r="23" spans="1:11" x14ac:dyDescent="0.25">
      <c r="A23" s="18"/>
      <c r="B23" s="18"/>
      <c r="C23" s="18"/>
      <c r="D23" s="18"/>
      <c r="E23" s="18"/>
      <c r="F23" s="18"/>
      <c r="G23" s="18"/>
      <c r="H23" s="18"/>
      <c r="I23" s="18"/>
      <c r="J23" s="18"/>
      <c r="K23" s="18"/>
    </row>
    <row r="24" spans="1:11" x14ac:dyDescent="0.25">
      <c r="A24" s="18"/>
      <c r="B24" s="18"/>
      <c r="C24" s="18"/>
      <c r="D24" s="18"/>
      <c r="E24" s="18"/>
      <c r="F24" s="18"/>
      <c r="G24" s="18"/>
      <c r="H24" s="18"/>
      <c r="I24" s="18"/>
      <c r="J24" s="18"/>
      <c r="K24" s="18"/>
    </row>
    <row r="25" spans="1:11" x14ac:dyDescent="0.25">
      <c r="A25" s="18"/>
      <c r="B25" s="18"/>
      <c r="C25" s="18"/>
      <c r="D25" s="18"/>
      <c r="E25" s="18"/>
      <c r="F25" s="18"/>
      <c r="G25" s="18"/>
      <c r="H25" s="18"/>
      <c r="I25" s="18"/>
      <c r="J25" s="18"/>
      <c r="K25" s="18"/>
    </row>
    <row r="26" spans="1:11" x14ac:dyDescent="0.25">
      <c r="A26" s="18"/>
      <c r="B26" s="18"/>
      <c r="C26" s="18"/>
      <c r="D26" s="18"/>
      <c r="E26" s="18"/>
      <c r="F26" s="18"/>
      <c r="G26" s="18"/>
      <c r="H26" s="18"/>
      <c r="I26" s="18"/>
      <c r="J26" s="18"/>
      <c r="K26" s="18"/>
    </row>
    <row r="27" spans="1:11" x14ac:dyDescent="0.25">
      <c r="A27" s="18"/>
      <c r="B27" s="18"/>
      <c r="C27" s="18"/>
      <c r="D27" s="18"/>
      <c r="E27" s="18"/>
      <c r="F27" s="18"/>
      <c r="G27" s="18"/>
      <c r="H27" s="18"/>
      <c r="I27" s="18"/>
      <c r="J27" s="18"/>
      <c r="K27" s="18"/>
    </row>
    <row r="28" spans="1:11" x14ac:dyDescent="0.25">
      <c r="A28" s="18"/>
      <c r="B28" s="18"/>
      <c r="C28" s="18"/>
      <c r="D28" s="18"/>
      <c r="E28" s="18"/>
      <c r="F28" s="18"/>
      <c r="G28" s="18"/>
      <c r="H28" s="18"/>
      <c r="I28" s="18"/>
      <c r="J28" s="18"/>
      <c r="K28" s="18"/>
    </row>
    <row r="29" spans="1:11" x14ac:dyDescent="0.25">
      <c r="A29" s="18"/>
      <c r="B29" s="18"/>
      <c r="C29" s="18"/>
      <c r="D29" s="18"/>
      <c r="E29" s="18"/>
      <c r="F29" s="18"/>
      <c r="G29" s="18"/>
      <c r="H29" s="18"/>
      <c r="I29" s="18"/>
      <c r="J29" s="18"/>
      <c r="K29" s="18"/>
    </row>
    <row r="30" spans="1:11" x14ac:dyDescent="0.25">
      <c r="A30" s="18"/>
      <c r="B30" s="18"/>
      <c r="C30" s="18"/>
      <c r="D30" s="18"/>
      <c r="E30" s="18"/>
      <c r="F30" s="18"/>
      <c r="G30" s="18"/>
      <c r="H30" s="18"/>
      <c r="I30" s="18"/>
      <c r="J30" s="18"/>
      <c r="K30" s="18"/>
    </row>
    <row r="31" spans="1:11" x14ac:dyDescent="0.25">
      <c r="A31" s="18"/>
      <c r="B31" s="18"/>
      <c r="C31" s="18"/>
      <c r="D31" s="18"/>
      <c r="E31" s="18"/>
      <c r="F31" s="18"/>
      <c r="G31" s="18"/>
      <c r="H31" s="18"/>
      <c r="I31" s="18"/>
      <c r="J31" s="18"/>
      <c r="K31" s="18"/>
    </row>
    <row r="32" spans="1:11" x14ac:dyDescent="0.25">
      <c r="A32" s="18"/>
      <c r="B32" s="18"/>
      <c r="C32" s="18"/>
      <c r="D32" s="18"/>
      <c r="E32" s="18"/>
      <c r="F32" s="18"/>
      <c r="G32" s="18"/>
      <c r="H32" s="18"/>
      <c r="I32" s="18"/>
      <c r="J32" s="18"/>
      <c r="K32" s="18"/>
    </row>
    <row r="33" spans="1:11" x14ac:dyDescent="0.25">
      <c r="A33" s="18"/>
      <c r="B33" s="18"/>
      <c r="C33" s="18"/>
      <c r="D33" s="18"/>
      <c r="E33" s="18"/>
      <c r="F33" s="18"/>
      <c r="G33" s="18"/>
      <c r="H33" s="18"/>
      <c r="I33" s="18"/>
      <c r="J33" s="18"/>
      <c r="K33" s="18"/>
    </row>
    <row r="34" spans="1:11" x14ac:dyDescent="0.25">
      <c r="A34" s="18"/>
      <c r="B34" s="18"/>
      <c r="C34" s="18"/>
      <c r="D34" s="18"/>
      <c r="E34" s="18"/>
      <c r="F34" s="18"/>
      <c r="G34" s="18"/>
      <c r="H34" s="18"/>
      <c r="I34" s="18"/>
      <c r="J34" s="18"/>
      <c r="K34" s="18"/>
    </row>
    <row r="35" spans="1:11" x14ac:dyDescent="0.25">
      <c r="A35" s="18"/>
      <c r="B35" s="18"/>
      <c r="C35" s="18"/>
      <c r="D35" s="18"/>
      <c r="E35" s="18"/>
      <c r="F35" s="18"/>
      <c r="G35" s="18"/>
      <c r="H35" s="18"/>
      <c r="I35" s="18"/>
      <c r="J35" s="18"/>
      <c r="K35" s="18"/>
    </row>
    <row r="36" spans="1:11" x14ac:dyDescent="0.25">
      <c r="A36" s="18"/>
      <c r="B36" s="18"/>
      <c r="C36" s="18"/>
      <c r="D36" s="18"/>
      <c r="E36" s="18"/>
      <c r="F36" s="18"/>
      <c r="G36" s="18"/>
      <c r="H36" s="18"/>
      <c r="I36" s="18"/>
      <c r="J36" s="18"/>
      <c r="K36" s="18"/>
    </row>
    <row r="37" spans="1:11" x14ac:dyDescent="0.25">
      <c r="A37" s="18"/>
      <c r="B37" s="18"/>
      <c r="C37" s="18"/>
      <c r="D37" s="18"/>
      <c r="E37" s="18"/>
      <c r="F37" s="18"/>
      <c r="G37" s="18"/>
      <c r="H37" s="18"/>
      <c r="I37" s="18"/>
      <c r="J37" s="18"/>
      <c r="K37" s="18"/>
    </row>
    <row r="38" spans="1:11" x14ac:dyDescent="0.25">
      <c r="A38" s="18"/>
      <c r="B38" s="18"/>
      <c r="C38" s="18"/>
      <c r="D38" s="18"/>
      <c r="E38" s="18"/>
      <c r="F38" s="18"/>
      <c r="G38" s="18"/>
      <c r="H38" s="18"/>
      <c r="I38" s="18"/>
      <c r="J38" s="18"/>
      <c r="K38" s="18"/>
    </row>
    <row r="39" spans="1:11" x14ac:dyDescent="0.25">
      <c r="A39" s="18"/>
      <c r="B39" s="18"/>
      <c r="C39" s="18"/>
      <c r="D39" s="18"/>
      <c r="E39" s="18"/>
      <c r="F39" s="18"/>
      <c r="G39" s="18"/>
      <c r="H39" s="18"/>
      <c r="I39" s="18"/>
      <c r="J39" s="18"/>
      <c r="K39" s="18"/>
    </row>
    <row r="40" spans="1:11" x14ac:dyDescent="0.25">
      <c r="A40" s="18"/>
      <c r="B40" s="18"/>
      <c r="C40" s="18"/>
      <c r="D40" s="18"/>
      <c r="E40" s="18"/>
      <c r="F40" s="18"/>
      <c r="G40" s="18"/>
      <c r="H40" s="18"/>
      <c r="I40" s="18"/>
      <c r="J40" s="18"/>
      <c r="K40" s="18"/>
    </row>
    <row r="41" spans="1:11" x14ac:dyDescent="0.25">
      <c r="A41" s="18"/>
      <c r="B41" s="18"/>
      <c r="C41" s="18"/>
      <c r="D41" s="18"/>
      <c r="E41" s="18"/>
      <c r="F41" s="18"/>
      <c r="G41" s="18"/>
      <c r="H41" s="18"/>
      <c r="I41" s="18"/>
      <c r="J41" s="18"/>
      <c r="K41" s="18"/>
    </row>
    <row r="42" spans="1:11" x14ac:dyDescent="0.25">
      <c r="A42" s="18"/>
      <c r="B42" s="18"/>
      <c r="C42" s="18"/>
      <c r="D42" s="18"/>
      <c r="E42" s="18"/>
      <c r="F42" s="18"/>
      <c r="G42" s="18"/>
      <c r="H42" s="18"/>
      <c r="I42" s="18"/>
      <c r="J42" s="18"/>
      <c r="K42" s="18"/>
    </row>
    <row r="43" spans="1:11" x14ac:dyDescent="0.25">
      <c r="A43" s="18"/>
      <c r="B43" s="18"/>
      <c r="C43" s="18"/>
      <c r="D43" s="18"/>
      <c r="E43" s="18"/>
      <c r="F43" s="18"/>
      <c r="G43" s="18"/>
      <c r="H43" s="18"/>
      <c r="I43" s="18"/>
      <c r="J43" s="18"/>
      <c r="K43" s="18"/>
    </row>
    <row r="44" spans="1:11" x14ac:dyDescent="0.25">
      <c r="A44" s="18"/>
      <c r="B44" s="18"/>
      <c r="C44" s="18"/>
      <c r="D44" s="18"/>
      <c r="E44" s="18"/>
      <c r="F44" s="18"/>
      <c r="G44" s="18"/>
      <c r="H44" s="18"/>
      <c r="I44" s="18"/>
      <c r="J44" s="18"/>
      <c r="K44" s="18"/>
    </row>
    <row r="45" spans="1:11" x14ac:dyDescent="0.25">
      <c r="A45" s="18"/>
      <c r="B45" s="18"/>
      <c r="C45" s="18"/>
      <c r="D45" s="18"/>
      <c r="E45" s="18"/>
      <c r="F45" s="18"/>
      <c r="G45" s="18"/>
      <c r="H45" s="18"/>
      <c r="I45" s="18"/>
      <c r="J45" s="18"/>
      <c r="K45" s="18"/>
    </row>
    <row r="46" spans="1:11" x14ac:dyDescent="0.25">
      <c r="A46" s="18"/>
      <c r="B46" s="18"/>
      <c r="C46" s="18"/>
      <c r="D46" s="18"/>
      <c r="E46" s="18"/>
      <c r="F46" s="18"/>
      <c r="G46" s="18"/>
      <c r="H46" s="18"/>
      <c r="I46" s="18"/>
      <c r="J46" s="18"/>
      <c r="K46" s="18"/>
    </row>
  </sheetData>
  <mergeCells count="2">
    <mergeCell ref="A1:K1"/>
    <mergeCell ref="A2:K4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66383-0FCA-4DD3-9B78-F6A4E63ADB90}">
  <dimension ref="A1:A16"/>
  <sheetViews>
    <sheetView tabSelected="1" workbookViewId="0">
      <selection activeCell="B9" sqref="B9"/>
    </sheetView>
  </sheetViews>
  <sheetFormatPr defaultRowHeight="15" x14ac:dyDescent="0.25"/>
  <cols>
    <col min="1" max="1" width="126.28515625" customWidth="1"/>
    <col min="2" max="2" width="61.28515625" customWidth="1"/>
  </cols>
  <sheetData>
    <row r="1" spans="1:1" ht="23.25" x14ac:dyDescent="0.25">
      <c r="A1" s="37" t="s">
        <v>16875</v>
      </c>
    </row>
    <row r="2" spans="1:1" x14ac:dyDescent="0.25">
      <c r="A2" s="40" t="s">
        <v>16888</v>
      </c>
    </row>
    <row r="3" spans="1:1" x14ac:dyDescent="0.25">
      <c r="A3" s="40" t="s">
        <v>16889</v>
      </c>
    </row>
    <row r="4" spans="1:1" x14ac:dyDescent="0.25">
      <c r="A4" s="40" t="s">
        <v>16880</v>
      </c>
    </row>
    <row r="5" spans="1:1" x14ac:dyDescent="0.25">
      <c r="A5" s="40" t="s">
        <v>16890</v>
      </c>
    </row>
    <row r="6" spans="1:1" x14ac:dyDescent="0.25">
      <c r="A6" s="8"/>
    </row>
    <row r="7" spans="1:1" ht="23.25" x14ac:dyDescent="0.25">
      <c r="A7" s="38" t="s">
        <v>16876</v>
      </c>
    </row>
    <row r="8" spans="1:1" x14ac:dyDescent="0.25">
      <c r="A8" s="36" t="s">
        <v>16881</v>
      </c>
    </row>
    <row r="9" spans="1:1" x14ac:dyDescent="0.25">
      <c r="A9" s="36" t="s">
        <v>16882</v>
      </c>
    </row>
    <row r="10" spans="1:1" x14ac:dyDescent="0.25">
      <c r="A10" s="36" t="s">
        <v>16883</v>
      </c>
    </row>
    <row r="11" spans="1:1" x14ac:dyDescent="0.25">
      <c r="A11" s="36" t="s">
        <v>16884</v>
      </c>
    </row>
    <row r="12" spans="1:1" x14ac:dyDescent="0.25">
      <c r="A12" s="8"/>
    </row>
    <row r="13" spans="1:1" ht="23.25" x14ac:dyDescent="0.25">
      <c r="A13" s="39" t="s">
        <v>16879</v>
      </c>
    </row>
    <row r="14" spans="1:1" x14ac:dyDescent="0.25">
      <c r="A14" s="8" t="s">
        <v>16887</v>
      </c>
    </row>
    <row r="15" spans="1:1" x14ac:dyDescent="0.25">
      <c r="A15" s="8" t="s">
        <v>16886</v>
      </c>
    </row>
    <row r="16" spans="1:1" x14ac:dyDescent="0.25">
      <c r="A16" s="8" t="s">
        <v>16885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F55FC-B541-4F26-8B78-935EC0BAFDD8}">
  <dimension ref="A1:M101"/>
  <sheetViews>
    <sheetView topLeftCell="B52" workbookViewId="0">
      <selection activeCell="I61" sqref="I61"/>
    </sheetView>
  </sheetViews>
  <sheetFormatPr defaultRowHeight="15" x14ac:dyDescent="0.25"/>
  <cols>
    <col min="1" max="1" width="12.42578125" bestFit="1" customWidth="1"/>
    <col min="2" max="2" width="27.7109375" bestFit="1" customWidth="1"/>
    <col min="3" max="3" width="11.140625" bestFit="1" customWidth="1"/>
    <col min="4" max="4" width="14.85546875" bestFit="1" customWidth="1"/>
    <col min="5" max="5" width="29.7109375" bestFit="1" customWidth="1"/>
    <col min="6" max="6" width="7.140625" bestFit="1" customWidth="1"/>
    <col min="7" max="7" width="8" bestFit="1" customWidth="1"/>
    <col min="11" max="11" width="12.28515625" customWidth="1"/>
    <col min="12" max="12" width="17.140625" customWidth="1"/>
    <col min="13" max="13" width="27.5703125" customWidth="1"/>
  </cols>
  <sheetData>
    <row r="1" spans="1:13" x14ac:dyDescent="0.25">
      <c r="A1" t="s">
        <v>16714</v>
      </c>
      <c r="B1" t="s">
        <v>16715</v>
      </c>
      <c r="C1" t="s">
        <v>2</v>
      </c>
      <c r="D1" t="s">
        <v>16716</v>
      </c>
      <c r="E1" t="s">
        <v>4</v>
      </c>
      <c r="F1" t="s">
        <v>5</v>
      </c>
      <c r="G1" t="s">
        <v>6</v>
      </c>
    </row>
    <row r="2" spans="1:13" x14ac:dyDescent="0.25">
      <c r="A2" s="2" t="s">
        <v>7</v>
      </c>
      <c r="B2" s="2" t="s">
        <v>214</v>
      </c>
      <c r="C2" s="2" t="s">
        <v>27</v>
      </c>
      <c r="D2" s="2" t="s">
        <v>215</v>
      </c>
      <c r="E2" s="2" t="s">
        <v>9</v>
      </c>
      <c r="F2">
        <v>112</v>
      </c>
      <c r="G2">
        <v>416</v>
      </c>
    </row>
    <row r="3" spans="1:13" ht="21" x14ac:dyDescent="0.35">
      <c r="A3" s="2" t="s">
        <v>10</v>
      </c>
      <c r="B3" s="2" t="s">
        <v>16816</v>
      </c>
      <c r="C3" s="2" t="s">
        <v>11</v>
      </c>
      <c r="D3" s="2" t="s">
        <v>217</v>
      </c>
      <c r="E3" s="2" t="s">
        <v>16718</v>
      </c>
      <c r="F3">
        <v>343</v>
      </c>
      <c r="G3">
        <v>181</v>
      </c>
      <c r="K3" s="19" t="s">
        <v>16870</v>
      </c>
      <c r="L3" s="19"/>
      <c r="M3" s="19"/>
    </row>
    <row r="4" spans="1:13" x14ac:dyDescent="0.25">
      <c r="A4" s="2" t="s">
        <v>13</v>
      </c>
      <c r="B4" s="2" t="s">
        <v>16719</v>
      </c>
      <c r="C4" s="2" t="s">
        <v>11</v>
      </c>
      <c r="D4" s="2" t="s">
        <v>219</v>
      </c>
      <c r="E4" s="2" t="s">
        <v>14</v>
      </c>
      <c r="F4">
        <v>254</v>
      </c>
      <c r="G4">
        <v>352</v>
      </c>
      <c r="K4" s="15" t="s">
        <v>16714</v>
      </c>
      <c r="L4" s="15" t="s">
        <v>16716</v>
      </c>
      <c r="M4" s="15" t="s">
        <v>4</v>
      </c>
    </row>
    <row r="5" spans="1:13" x14ac:dyDescent="0.25">
      <c r="A5" s="2" t="s">
        <v>15</v>
      </c>
      <c r="B5" s="2" t="s">
        <v>16720</v>
      </c>
      <c r="C5" s="2" t="s">
        <v>11</v>
      </c>
      <c r="D5" s="2" t="s">
        <v>219</v>
      </c>
      <c r="E5" s="2" t="s">
        <v>16</v>
      </c>
      <c r="F5">
        <v>365</v>
      </c>
      <c r="G5">
        <v>452</v>
      </c>
      <c r="K5" s="16" t="s">
        <v>7</v>
      </c>
      <c r="L5" s="8" t="str">
        <f>VLOOKUP(K5,Vlookup_Db[],4,TRUE)</f>
        <v>Computer</v>
      </c>
      <c r="M5" s="8" t="str">
        <f>VLOOKUP(K5,Vlookup_Db[],5,TRUE)</f>
        <v>Hunt Inc</v>
      </c>
    </row>
    <row r="6" spans="1:13" x14ac:dyDescent="0.25">
      <c r="A6" s="2" t="s">
        <v>17</v>
      </c>
      <c r="B6" s="2" t="s">
        <v>16721</v>
      </c>
      <c r="C6" s="2" t="s">
        <v>11</v>
      </c>
      <c r="D6" s="2" t="s">
        <v>222</v>
      </c>
      <c r="E6" s="2" t="s">
        <v>16722</v>
      </c>
      <c r="F6">
        <v>306</v>
      </c>
      <c r="G6">
        <v>487</v>
      </c>
      <c r="K6" s="16" t="s">
        <v>40</v>
      </c>
      <c r="L6" s="8" t="str">
        <f>VLOOKUP(K6,Vlookup_Db[],4,TRUE)</f>
        <v>Decor</v>
      </c>
      <c r="M6" s="8" t="str">
        <f>VLOOKUP(K6,Vlookup_Db[],5,TRUE)</f>
        <v>Luna Anderson And Bowman</v>
      </c>
    </row>
    <row r="7" spans="1:13" x14ac:dyDescent="0.25">
      <c r="A7" s="2" t="s">
        <v>19</v>
      </c>
      <c r="B7" s="2" t="s">
        <v>16723</v>
      </c>
      <c r="C7" s="2" t="s">
        <v>11</v>
      </c>
      <c r="D7" s="2" t="s">
        <v>224</v>
      </c>
      <c r="E7" s="2" t="s">
        <v>16817</v>
      </c>
      <c r="F7">
        <v>261</v>
      </c>
      <c r="G7">
        <v>59</v>
      </c>
      <c r="K7" s="16" t="s">
        <v>48</v>
      </c>
      <c r="L7" s="8" t="str">
        <f>VLOOKUP(K7,Vlookup_Db[],4,TRUE)</f>
        <v>Bottoms</v>
      </c>
      <c r="M7" s="8" t="str">
        <f>VLOOKUP(K7,Vlookup_Db[],5,TRUE)</f>
        <v>Guerra Hendrix</v>
      </c>
    </row>
    <row r="8" spans="1:13" x14ac:dyDescent="0.25">
      <c r="A8" s="2" t="s">
        <v>21</v>
      </c>
      <c r="B8" s="2" t="s">
        <v>225</v>
      </c>
      <c r="C8" s="2" t="s">
        <v>22</v>
      </c>
      <c r="D8" s="2" t="s">
        <v>226</v>
      </c>
      <c r="E8" s="2" t="s">
        <v>16818</v>
      </c>
      <c r="F8">
        <v>313</v>
      </c>
      <c r="G8">
        <v>350</v>
      </c>
      <c r="K8" s="17" t="s">
        <v>74</v>
      </c>
      <c r="L8" s="8" t="str">
        <f>VLOOKUP(K8,Vlookup_Db[],4,TRUE)</f>
        <v>Team Sports</v>
      </c>
      <c r="M8" s="8" t="str">
        <f>VLOOKUP(K8,Vlookup_Db[],5,TRUE)</f>
        <v>Nolan Snow</v>
      </c>
    </row>
    <row r="9" spans="1:13" x14ac:dyDescent="0.25">
      <c r="A9" s="2" t="s">
        <v>24</v>
      </c>
      <c r="B9" s="2" t="s">
        <v>16725</v>
      </c>
      <c r="C9" s="2" t="s">
        <v>8</v>
      </c>
      <c r="D9" s="2" t="s">
        <v>228</v>
      </c>
      <c r="E9" s="2" t="s">
        <v>16819</v>
      </c>
      <c r="F9">
        <v>219</v>
      </c>
      <c r="G9">
        <v>170</v>
      </c>
      <c r="K9" s="17" t="s">
        <v>122</v>
      </c>
      <c r="L9" s="8" t="str">
        <f>VLOOKUP(K9,Vlookup_Db[],4,TRUE)</f>
        <v>Decor</v>
      </c>
      <c r="M9" s="8" t="str">
        <f>VLOOKUP(K9,Vlookup_Db[],5,TRUE)</f>
        <v>Hatfield Baird And Torres</v>
      </c>
    </row>
    <row r="10" spans="1:13" x14ac:dyDescent="0.25">
      <c r="A10" s="2" t="s">
        <v>26</v>
      </c>
      <c r="B10" s="2" t="s">
        <v>229</v>
      </c>
      <c r="C10" s="2" t="s">
        <v>27</v>
      </c>
      <c r="D10" s="2" t="s">
        <v>230</v>
      </c>
      <c r="E10" s="2" t="s">
        <v>16726</v>
      </c>
      <c r="F10">
        <v>439</v>
      </c>
      <c r="G10">
        <v>142</v>
      </c>
      <c r="K10" s="16" t="s">
        <v>188</v>
      </c>
      <c r="L10" s="8" t="str">
        <f>VLOOKUP(K10,Vlookup_Db[],4,TRUE)</f>
        <v>Accessories</v>
      </c>
      <c r="M10" s="8" t="str">
        <f>VLOOKUP(K10,Vlookup_Db[],5,TRUE)</f>
        <v>Olsen Daniels</v>
      </c>
    </row>
    <row r="11" spans="1:13" x14ac:dyDescent="0.25">
      <c r="A11" s="2" t="s">
        <v>29</v>
      </c>
      <c r="B11" s="2" t="s">
        <v>231</v>
      </c>
      <c r="C11" s="2" t="s">
        <v>30</v>
      </c>
      <c r="D11" s="2" t="s">
        <v>232</v>
      </c>
      <c r="E11" s="2" t="s">
        <v>16820</v>
      </c>
      <c r="F11">
        <v>496</v>
      </c>
      <c r="G11">
        <v>323</v>
      </c>
      <c r="K11" s="16" t="s">
        <v>208</v>
      </c>
      <c r="L11" s="8" t="str">
        <f>VLOOKUP(K11,Vlookup_Db[],4,TRUE)</f>
        <v>Audio</v>
      </c>
      <c r="M11" s="8" t="str">
        <f>VLOOKUP(K11,Vlookup_Db[],5,TRUE)</f>
        <v>Flores King</v>
      </c>
    </row>
    <row r="12" spans="1:13" x14ac:dyDescent="0.25">
      <c r="A12" s="2" t="s">
        <v>32</v>
      </c>
      <c r="B12" s="2" t="s">
        <v>233</v>
      </c>
      <c r="C12" s="2" t="s">
        <v>8</v>
      </c>
      <c r="D12" s="2" t="s">
        <v>234</v>
      </c>
      <c r="E12" s="2" t="s">
        <v>33</v>
      </c>
      <c r="F12">
        <v>299</v>
      </c>
      <c r="G12">
        <v>308</v>
      </c>
    </row>
    <row r="13" spans="1:13" x14ac:dyDescent="0.25">
      <c r="A13" s="2" t="s">
        <v>34</v>
      </c>
      <c r="B13" s="2" t="s">
        <v>16727</v>
      </c>
      <c r="C13" s="2" t="s">
        <v>27</v>
      </c>
      <c r="D13" s="2" t="s">
        <v>224</v>
      </c>
      <c r="E13" s="2" t="s">
        <v>16821</v>
      </c>
      <c r="F13">
        <v>449</v>
      </c>
      <c r="G13">
        <v>276</v>
      </c>
    </row>
    <row r="14" spans="1:13" x14ac:dyDescent="0.25">
      <c r="A14" s="2" t="s">
        <v>36</v>
      </c>
      <c r="B14" s="2" t="s">
        <v>236</v>
      </c>
      <c r="C14" s="2" t="s">
        <v>22</v>
      </c>
      <c r="D14" s="2" t="s">
        <v>237</v>
      </c>
      <c r="E14" s="2" t="s">
        <v>16822</v>
      </c>
      <c r="F14">
        <v>116</v>
      </c>
      <c r="G14">
        <v>460</v>
      </c>
    </row>
    <row r="15" spans="1:13" x14ac:dyDescent="0.25">
      <c r="A15" s="2" t="s">
        <v>38</v>
      </c>
      <c r="B15" s="2" t="s">
        <v>16823</v>
      </c>
      <c r="C15" s="2" t="s">
        <v>27</v>
      </c>
      <c r="D15" s="2" t="s">
        <v>224</v>
      </c>
      <c r="E15" s="2" t="s">
        <v>16730</v>
      </c>
      <c r="F15">
        <v>242</v>
      </c>
      <c r="G15">
        <v>453</v>
      </c>
    </row>
    <row r="16" spans="1:13" x14ac:dyDescent="0.25">
      <c r="A16" s="2" t="s">
        <v>40</v>
      </c>
      <c r="B16" s="2" t="s">
        <v>239</v>
      </c>
      <c r="C16" s="2" t="s">
        <v>8</v>
      </c>
      <c r="D16" s="2" t="s">
        <v>240</v>
      </c>
      <c r="E16" s="2" t="s">
        <v>16824</v>
      </c>
      <c r="F16">
        <v>48</v>
      </c>
      <c r="G16">
        <v>439</v>
      </c>
    </row>
    <row r="17" spans="1:7" x14ac:dyDescent="0.25">
      <c r="A17" s="2" t="s">
        <v>42</v>
      </c>
      <c r="B17" s="2" t="s">
        <v>241</v>
      </c>
      <c r="C17" s="2" t="s">
        <v>27</v>
      </c>
      <c r="D17" s="2" t="s">
        <v>242</v>
      </c>
      <c r="E17" s="2" t="s">
        <v>16825</v>
      </c>
      <c r="F17">
        <v>465</v>
      </c>
      <c r="G17">
        <v>301</v>
      </c>
    </row>
    <row r="18" spans="1:7" x14ac:dyDescent="0.25">
      <c r="A18" s="2" t="s">
        <v>44</v>
      </c>
      <c r="B18" s="2" t="s">
        <v>243</v>
      </c>
      <c r="C18" s="2" t="s">
        <v>22</v>
      </c>
      <c r="D18" s="2" t="s">
        <v>244</v>
      </c>
      <c r="E18" s="2" t="s">
        <v>16732</v>
      </c>
      <c r="F18">
        <v>337</v>
      </c>
      <c r="G18">
        <v>256</v>
      </c>
    </row>
    <row r="19" spans="1:7" x14ac:dyDescent="0.25">
      <c r="A19" s="2" t="s">
        <v>46</v>
      </c>
      <c r="B19" s="2" t="s">
        <v>245</v>
      </c>
      <c r="C19" s="2" t="s">
        <v>30</v>
      </c>
      <c r="D19" s="2" t="s">
        <v>224</v>
      </c>
      <c r="E19" s="2" t="s">
        <v>16826</v>
      </c>
      <c r="F19">
        <v>145</v>
      </c>
      <c r="G19">
        <v>367</v>
      </c>
    </row>
    <row r="20" spans="1:7" x14ac:dyDescent="0.25">
      <c r="A20" s="2" t="s">
        <v>48</v>
      </c>
      <c r="B20" s="2" t="s">
        <v>16734</v>
      </c>
      <c r="C20" s="2" t="s">
        <v>11</v>
      </c>
      <c r="D20" s="2" t="s">
        <v>222</v>
      </c>
      <c r="E20" s="2" t="s">
        <v>16735</v>
      </c>
      <c r="F20">
        <v>254</v>
      </c>
      <c r="G20">
        <v>343</v>
      </c>
    </row>
    <row r="21" spans="1:7" x14ac:dyDescent="0.25">
      <c r="A21" s="2" t="s">
        <v>50</v>
      </c>
      <c r="B21" s="2" t="s">
        <v>247</v>
      </c>
      <c r="C21" s="2" t="s">
        <v>30</v>
      </c>
      <c r="D21" s="2" t="s">
        <v>248</v>
      </c>
      <c r="E21" s="2" t="s">
        <v>16736</v>
      </c>
      <c r="F21">
        <v>21</v>
      </c>
      <c r="G21">
        <v>65</v>
      </c>
    </row>
    <row r="22" spans="1:7" x14ac:dyDescent="0.25">
      <c r="A22" s="2" t="s">
        <v>52</v>
      </c>
      <c r="B22" s="2" t="s">
        <v>249</v>
      </c>
      <c r="C22" s="2" t="s">
        <v>30</v>
      </c>
      <c r="D22" s="2" t="s">
        <v>224</v>
      </c>
      <c r="E22" s="2" t="s">
        <v>16737</v>
      </c>
      <c r="F22">
        <v>132</v>
      </c>
      <c r="G22">
        <v>276</v>
      </c>
    </row>
    <row r="23" spans="1:7" x14ac:dyDescent="0.25">
      <c r="A23" s="2" t="s">
        <v>54</v>
      </c>
      <c r="B23" s="2" t="s">
        <v>16827</v>
      </c>
      <c r="C23" s="2" t="s">
        <v>8</v>
      </c>
      <c r="D23" s="2" t="s">
        <v>251</v>
      </c>
      <c r="E23" s="2" t="s">
        <v>16739</v>
      </c>
      <c r="F23">
        <v>123</v>
      </c>
      <c r="G23">
        <v>76</v>
      </c>
    </row>
    <row r="24" spans="1:7" x14ac:dyDescent="0.25">
      <c r="A24" s="2" t="s">
        <v>56</v>
      </c>
      <c r="B24" s="2" t="s">
        <v>252</v>
      </c>
      <c r="C24" s="2" t="s">
        <v>30</v>
      </c>
      <c r="D24" s="2" t="s">
        <v>248</v>
      </c>
      <c r="E24" s="2" t="s">
        <v>16828</v>
      </c>
      <c r="F24">
        <v>485</v>
      </c>
      <c r="G24">
        <v>432</v>
      </c>
    </row>
    <row r="25" spans="1:7" x14ac:dyDescent="0.25">
      <c r="A25" s="2" t="s">
        <v>58</v>
      </c>
      <c r="B25" s="2" t="s">
        <v>16741</v>
      </c>
      <c r="C25" s="2" t="s">
        <v>11</v>
      </c>
      <c r="D25" s="2" t="s">
        <v>217</v>
      </c>
      <c r="E25" s="2" t="s">
        <v>16829</v>
      </c>
      <c r="F25">
        <v>254</v>
      </c>
      <c r="G25">
        <v>360</v>
      </c>
    </row>
    <row r="26" spans="1:7" x14ac:dyDescent="0.25">
      <c r="A26" s="2" t="s">
        <v>60</v>
      </c>
      <c r="B26" s="2" t="s">
        <v>254</v>
      </c>
      <c r="C26" s="2" t="s">
        <v>30</v>
      </c>
      <c r="D26" s="2" t="s">
        <v>255</v>
      </c>
      <c r="E26" s="2" t="s">
        <v>61</v>
      </c>
      <c r="F26">
        <v>166</v>
      </c>
      <c r="G26">
        <v>340</v>
      </c>
    </row>
    <row r="27" spans="1:7" x14ac:dyDescent="0.25">
      <c r="A27" s="2" t="s">
        <v>62</v>
      </c>
      <c r="B27" s="2" t="s">
        <v>16743</v>
      </c>
      <c r="C27" s="2" t="s">
        <v>11</v>
      </c>
      <c r="D27" s="2" t="s">
        <v>224</v>
      </c>
      <c r="E27" s="2" t="s">
        <v>16830</v>
      </c>
      <c r="F27">
        <v>174</v>
      </c>
      <c r="G27">
        <v>268</v>
      </c>
    </row>
    <row r="28" spans="1:7" x14ac:dyDescent="0.25">
      <c r="A28" s="2" t="s">
        <v>64</v>
      </c>
      <c r="B28" s="2" t="s">
        <v>257</v>
      </c>
      <c r="C28" s="2" t="s">
        <v>27</v>
      </c>
      <c r="D28" s="2" t="s">
        <v>230</v>
      </c>
      <c r="E28" s="2" t="s">
        <v>16744</v>
      </c>
      <c r="F28">
        <v>322</v>
      </c>
      <c r="G28">
        <v>213</v>
      </c>
    </row>
    <row r="29" spans="1:7" x14ac:dyDescent="0.25">
      <c r="A29" s="2" t="s">
        <v>66</v>
      </c>
      <c r="B29" s="2" t="s">
        <v>258</v>
      </c>
      <c r="C29" s="2" t="s">
        <v>8</v>
      </c>
      <c r="D29" s="2" t="s">
        <v>240</v>
      </c>
      <c r="E29" s="2" t="s">
        <v>16831</v>
      </c>
      <c r="F29">
        <v>254</v>
      </c>
      <c r="G29">
        <v>378</v>
      </c>
    </row>
    <row r="30" spans="1:7" x14ac:dyDescent="0.25">
      <c r="A30" s="2" t="s">
        <v>68</v>
      </c>
      <c r="B30" s="2" t="s">
        <v>259</v>
      </c>
      <c r="C30" s="2" t="s">
        <v>30</v>
      </c>
      <c r="D30" s="2" t="s">
        <v>224</v>
      </c>
      <c r="E30" s="2" t="s">
        <v>16746</v>
      </c>
      <c r="F30">
        <v>39</v>
      </c>
      <c r="G30">
        <v>137</v>
      </c>
    </row>
    <row r="31" spans="1:7" x14ac:dyDescent="0.25">
      <c r="A31" s="2" t="s">
        <v>70</v>
      </c>
      <c r="B31" s="2" t="s">
        <v>260</v>
      </c>
      <c r="C31" s="2" t="s">
        <v>8</v>
      </c>
      <c r="D31" s="2" t="s">
        <v>240</v>
      </c>
      <c r="E31" s="2" t="s">
        <v>71</v>
      </c>
      <c r="F31">
        <v>218</v>
      </c>
      <c r="G31">
        <v>276</v>
      </c>
    </row>
    <row r="32" spans="1:7" x14ac:dyDescent="0.25">
      <c r="A32" s="2" t="s">
        <v>72</v>
      </c>
      <c r="B32" s="2" t="s">
        <v>261</v>
      </c>
      <c r="C32" s="2" t="s">
        <v>8</v>
      </c>
      <c r="D32" s="2" t="s">
        <v>234</v>
      </c>
      <c r="E32" s="2" t="s">
        <v>16832</v>
      </c>
      <c r="F32">
        <v>20</v>
      </c>
      <c r="G32">
        <v>57</v>
      </c>
    </row>
    <row r="33" spans="1:7" x14ac:dyDescent="0.25">
      <c r="A33" s="2" t="s">
        <v>74</v>
      </c>
      <c r="B33" s="2" t="s">
        <v>262</v>
      </c>
      <c r="C33" s="2" t="s">
        <v>30</v>
      </c>
      <c r="D33" s="2" t="s">
        <v>263</v>
      </c>
      <c r="E33" s="2" t="s">
        <v>16748</v>
      </c>
      <c r="F33">
        <v>204</v>
      </c>
      <c r="G33">
        <v>281</v>
      </c>
    </row>
    <row r="34" spans="1:7" x14ac:dyDescent="0.25">
      <c r="A34" s="2" t="s">
        <v>76</v>
      </c>
      <c r="B34" s="2" t="s">
        <v>264</v>
      </c>
      <c r="C34" s="2" t="s">
        <v>22</v>
      </c>
      <c r="D34" s="2" t="s">
        <v>226</v>
      </c>
      <c r="E34" s="2" t="s">
        <v>77</v>
      </c>
      <c r="F34">
        <v>284</v>
      </c>
      <c r="G34">
        <v>244</v>
      </c>
    </row>
    <row r="35" spans="1:7" x14ac:dyDescent="0.25">
      <c r="A35" s="2" t="s">
        <v>78</v>
      </c>
      <c r="B35" s="2" t="s">
        <v>265</v>
      </c>
      <c r="C35" s="2" t="s">
        <v>8</v>
      </c>
      <c r="D35" s="2" t="s">
        <v>240</v>
      </c>
      <c r="E35" s="2" t="s">
        <v>16749</v>
      </c>
      <c r="F35">
        <v>180</v>
      </c>
      <c r="G35">
        <v>305</v>
      </c>
    </row>
    <row r="36" spans="1:7" x14ac:dyDescent="0.25">
      <c r="A36" s="2" t="s">
        <v>80</v>
      </c>
      <c r="B36" s="2" t="s">
        <v>266</v>
      </c>
      <c r="C36" s="2" t="s">
        <v>27</v>
      </c>
      <c r="D36" s="2" t="s">
        <v>215</v>
      </c>
      <c r="E36" s="2" t="s">
        <v>16833</v>
      </c>
      <c r="F36">
        <v>419</v>
      </c>
      <c r="G36">
        <v>86</v>
      </c>
    </row>
    <row r="37" spans="1:7" x14ac:dyDescent="0.25">
      <c r="A37" s="2" t="s">
        <v>82</v>
      </c>
      <c r="B37" s="2" t="s">
        <v>267</v>
      </c>
      <c r="C37" s="2" t="s">
        <v>8</v>
      </c>
      <c r="D37" s="2" t="s">
        <v>228</v>
      </c>
      <c r="E37" s="2" t="s">
        <v>16834</v>
      </c>
      <c r="F37">
        <v>382</v>
      </c>
      <c r="G37">
        <v>329</v>
      </c>
    </row>
    <row r="38" spans="1:7" x14ac:dyDescent="0.25">
      <c r="A38" s="2" t="s">
        <v>84</v>
      </c>
      <c r="B38" s="2" t="s">
        <v>16750</v>
      </c>
      <c r="C38" s="2" t="s">
        <v>11</v>
      </c>
      <c r="D38" s="2" t="s">
        <v>217</v>
      </c>
      <c r="E38" s="2" t="s">
        <v>16751</v>
      </c>
      <c r="F38">
        <v>223</v>
      </c>
      <c r="G38">
        <v>154</v>
      </c>
    </row>
    <row r="39" spans="1:7" x14ac:dyDescent="0.25">
      <c r="A39" s="2" t="s">
        <v>86</v>
      </c>
      <c r="B39" s="2" t="s">
        <v>16752</v>
      </c>
      <c r="C39" s="2" t="s">
        <v>11</v>
      </c>
      <c r="D39" s="2" t="s">
        <v>270</v>
      </c>
      <c r="E39" s="2" t="s">
        <v>16753</v>
      </c>
      <c r="F39">
        <v>353</v>
      </c>
      <c r="G39">
        <v>214</v>
      </c>
    </row>
    <row r="40" spans="1:7" x14ac:dyDescent="0.25">
      <c r="A40" s="2" t="s">
        <v>88</v>
      </c>
      <c r="B40" s="2" t="s">
        <v>271</v>
      </c>
      <c r="C40" s="2" t="s">
        <v>30</v>
      </c>
      <c r="D40" s="2" t="s">
        <v>255</v>
      </c>
      <c r="E40" s="2" t="s">
        <v>16754</v>
      </c>
      <c r="F40">
        <v>136</v>
      </c>
      <c r="G40">
        <v>394</v>
      </c>
    </row>
    <row r="41" spans="1:7" x14ac:dyDescent="0.25">
      <c r="A41" s="2" t="s">
        <v>90</v>
      </c>
      <c r="B41" s="2" t="s">
        <v>272</v>
      </c>
      <c r="C41" s="2" t="s">
        <v>27</v>
      </c>
      <c r="D41" s="2" t="s">
        <v>273</v>
      </c>
      <c r="E41" s="2" t="s">
        <v>16835</v>
      </c>
      <c r="F41">
        <v>326</v>
      </c>
      <c r="G41">
        <v>301</v>
      </c>
    </row>
    <row r="42" spans="1:7" x14ac:dyDescent="0.25">
      <c r="A42" s="2" t="s">
        <v>92</v>
      </c>
      <c r="B42" s="2" t="s">
        <v>16836</v>
      </c>
      <c r="C42" s="2" t="s">
        <v>27</v>
      </c>
      <c r="D42" s="2" t="s">
        <v>230</v>
      </c>
      <c r="E42" s="2" t="s">
        <v>16756</v>
      </c>
      <c r="F42">
        <v>39</v>
      </c>
      <c r="G42">
        <v>378</v>
      </c>
    </row>
    <row r="43" spans="1:7" x14ac:dyDescent="0.25">
      <c r="A43" s="2" t="s">
        <v>94</v>
      </c>
      <c r="B43" s="2" t="s">
        <v>275</v>
      </c>
      <c r="C43" s="2" t="s">
        <v>30</v>
      </c>
      <c r="D43" s="2" t="s">
        <v>232</v>
      </c>
      <c r="E43" s="2" t="s">
        <v>16837</v>
      </c>
      <c r="F43">
        <v>313</v>
      </c>
      <c r="G43">
        <v>369</v>
      </c>
    </row>
    <row r="44" spans="1:7" x14ac:dyDescent="0.25">
      <c r="A44" s="2" t="s">
        <v>96</v>
      </c>
      <c r="B44" s="2" t="s">
        <v>16758</v>
      </c>
      <c r="C44" s="2" t="s">
        <v>27</v>
      </c>
      <c r="D44" s="2" t="s">
        <v>224</v>
      </c>
      <c r="E44" s="2" t="s">
        <v>16838</v>
      </c>
      <c r="F44">
        <v>451</v>
      </c>
      <c r="G44">
        <v>389</v>
      </c>
    </row>
    <row r="45" spans="1:7" x14ac:dyDescent="0.25">
      <c r="A45" s="2" t="s">
        <v>98</v>
      </c>
      <c r="B45" s="2" t="s">
        <v>16759</v>
      </c>
      <c r="C45" s="2" t="s">
        <v>27</v>
      </c>
      <c r="D45" s="2" t="s">
        <v>215</v>
      </c>
      <c r="E45" s="2" t="s">
        <v>99</v>
      </c>
      <c r="F45">
        <v>253</v>
      </c>
      <c r="G45">
        <v>266</v>
      </c>
    </row>
    <row r="46" spans="1:7" x14ac:dyDescent="0.25">
      <c r="A46" s="2" t="s">
        <v>100</v>
      </c>
      <c r="B46" s="2" t="s">
        <v>278</v>
      </c>
      <c r="C46" s="2" t="s">
        <v>30</v>
      </c>
      <c r="D46" s="2" t="s">
        <v>232</v>
      </c>
      <c r="E46" s="2" t="s">
        <v>101</v>
      </c>
      <c r="F46">
        <v>167</v>
      </c>
      <c r="G46">
        <v>316</v>
      </c>
    </row>
    <row r="47" spans="1:7" x14ac:dyDescent="0.25">
      <c r="A47" s="2" t="s">
        <v>102</v>
      </c>
      <c r="B47" s="2" t="s">
        <v>16839</v>
      </c>
      <c r="C47" s="2" t="s">
        <v>30</v>
      </c>
      <c r="D47" s="2" t="s">
        <v>263</v>
      </c>
      <c r="E47" s="2" t="s">
        <v>16840</v>
      </c>
      <c r="F47">
        <v>319</v>
      </c>
      <c r="G47">
        <v>114</v>
      </c>
    </row>
    <row r="48" spans="1:7" x14ac:dyDescent="0.25">
      <c r="A48" s="2" t="s">
        <v>104</v>
      </c>
      <c r="B48" s="2" t="s">
        <v>16762</v>
      </c>
      <c r="C48" s="2" t="s">
        <v>11</v>
      </c>
      <c r="D48" s="2" t="s">
        <v>219</v>
      </c>
      <c r="E48" s="2" t="s">
        <v>16841</v>
      </c>
      <c r="F48">
        <v>167</v>
      </c>
      <c r="G48">
        <v>296</v>
      </c>
    </row>
    <row r="49" spans="1:7" x14ac:dyDescent="0.25">
      <c r="A49" s="2" t="s">
        <v>106</v>
      </c>
      <c r="B49" s="2" t="s">
        <v>281</v>
      </c>
      <c r="C49" s="2" t="s">
        <v>22</v>
      </c>
      <c r="D49" s="2" t="s">
        <v>282</v>
      </c>
      <c r="E49" s="2" t="s">
        <v>107</v>
      </c>
      <c r="F49">
        <v>254</v>
      </c>
      <c r="G49">
        <v>431</v>
      </c>
    </row>
    <row r="50" spans="1:7" x14ac:dyDescent="0.25">
      <c r="A50" s="2" t="s">
        <v>108</v>
      </c>
      <c r="B50" s="2" t="s">
        <v>283</v>
      </c>
      <c r="C50" s="2" t="s">
        <v>27</v>
      </c>
      <c r="D50" s="2" t="s">
        <v>224</v>
      </c>
      <c r="E50" s="2" t="s">
        <v>16842</v>
      </c>
      <c r="F50">
        <v>178</v>
      </c>
      <c r="G50">
        <v>103</v>
      </c>
    </row>
    <row r="51" spans="1:7" x14ac:dyDescent="0.25">
      <c r="A51" s="2" t="s">
        <v>110</v>
      </c>
      <c r="B51" s="2" t="s">
        <v>16843</v>
      </c>
      <c r="C51" s="2" t="s">
        <v>22</v>
      </c>
      <c r="D51" s="2" t="s">
        <v>285</v>
      </c>
      <c r="E51" s="2" t="s">
        <v>16844</v>
      </c>
      <c r="F51">
        <v>43</v>
      </c>
      <c r="G51">
        <v>267</v>
      </c>
    </row>
    <row r="52" spans="1:7" x14ac:dyDescent="0.25">
      <c r="A52" s="2" t="s">
        <v>112</v>
      </c>
      <c r="B52" s="2" t="s">
        <v>286</v>
      </c>
      <c r="C52" s="2" t="s">
        <v>30</v>
      </c>
      <c r="D52" s="2" t="s">
        <v>232</v>
      </c>
      <c r="E52" s="2" t="s">
        <v>16766</v>
      </c>
      <c r="F52">
        <v>190</v>
      </c>
      <c r="G52">
        <v>260</v>
      </c>
    </row>
    <row r="53" spans="1:7" x14ac:dyDescent="0.25">
      <c r="A53" s="2" t="s">
        <v>114</v>
      </c>
      <c r="B53" s="2" t="s">
        <v>16767</v>
      </c>
      <c r="C53" s="2" t="s">
        <v>27</v>
      </c>
      <c r="D53" s="2" t="s">
        <v>224</v>
      </c>
      <c r="E53" s="2" t="s">
        <v>16845</v>
      </c>
      <c r="F53">
        <v>88</v>
      </c>
      <c r="G53">
        <v>246</v>
      </c>
    </row>
    <row r="54" spans="1:7" x14ac:dyDescent="0.25">
      <c r="A54" s="2" t="s">
        <v>116</v>
      </c>
      <c r="B54" s="2" t="s">
        <v>288</v>
      </c>
      <c r="C54" s="2" t="s">
        <v>30</v>
      </c>
      <c r="D54" s="2" t="s">
        <v>263</v>
      </c>
      <c r="E54" s="2" t="s">
        <v>117</v>
      </c>
      <c r="F54">
        <v>212</v>
      </c>
      <c r="G54">
        <v>82</v>
      </c>
    </row>
    <row r="55" spans="1:7" x14ac:dyDescent="0.25">
      <c r="A55" s="2" t="s">
        <v>118</v>
      </c>
      <c r="B55" s="2" t="s">
        <v>16769</v>
      </c>
      <c r="C55" s="2" t="s">
        <v>11</v>
      </c>
      <c r="D55" s="2" t="s">
        <v>222</v>
      </c>
      <c r="E55" s="2" t="s">
        <v>16846</v>
      </c>
      <c r="F55">
        <v>387</v>
      </c>
      <c r="G55">
        <v>125</v>
      </c>
    </row>
    <row r="56" spans="1:7" x14ac:dyDescent="0.25">
      <c r="A56" s="2" t="s">
        <v>120</v>
      </c>
      <c r="B56" s="2" t="s">
        <v>290</v>
      </c>
      <c r="C56" s="2" t="s">
        <v>30</v>
      </c>
      <c r="D56" s="2" t="s">
        <v>224</v>
      </c>
      <c r="E56" s="2" t="s">
        <v>16771</v>
      </c>
      <c r="F56">
        <v>435</v>
      </c>
      <c r="G56">
        <v>185</v>
      </c>
    </row>
    <row r="57" spans="1:7" x14ac:dyDescent="0.25">
      <c r="A57" s="2" t="s">
        <v>122</v>
      </c>
      <c r="B57" s="2" t="s">
        <v>291</v>
      </c>
      <c r="C57" s="2" t="s">
        <v>8</v>
      </c>
      <c r="D57" s="2" t="s">
        <v>240</v>
      </c>
      <c r="E57" s="2" t="s">
        <v>16847</v>
      </c>
      <c r="F57">
        <v>82</v>
      </c>
      <c r="G57">
        <v>276</v>
      </c>
    </row>
    <row r="58" spans="1:7" x14ac:dyDescent="0.25">
      <c r="A58" s="2" t="s">
        <v>124</v>
      </c>
      <c r="B58" s="2" t="s">
        <v>292</v>
      </c>
      <c r="C58" s="2" t="s">
        <v>8</v>
      </c>
      <c r="D58" s="2" t="s">
        <v>240</v>
      </c>
      <c r="E58" s="2" t="s">
        <v>16848</v>
      </c>
      <c r="F58">
        <v>461</v>
      </c>
      <c r="G58">
        <v>190</v>
      </c>
    </row>
    <row r="59" spans="1:7" x14ac:dyDescent="0.25">
      <c r="A59" s="2" t="s">
        <v>126</v>
      </c>
      <c r="B59" s="2" t="s">
        <v>293</v>
      </c>
      <c r="C59" s="2" t="s">
        <v>30</v>
      </c>
      <c r="D59" s="2" t="s">
        <v>232</v>
      </c>
      <c r="E59" s="2" t="s">
        <v>16849</v>
      </c>
      <c r="F59">
        <v>31</v>
      </c>
      <c r="G59">
        <v>138</v>
      </c>
    </row>
    <row r="60" spans="1:7" x14ac:dyDescent="0.25">
      <c r="A60" s="2" t="s">
        <v>128</v>
      </c>
      <c r="B60" s="2" t="s">
        <v>294</v>
      </c>
      <c r="C60" s="2" t="s">
        <v>11</v>
      </c>
      <c r="D60" s="2" t="s">
        <v>224</v>
      </c>
      <c r="E60" s="2" t="s">
        <v>16775</v>
      </c>
      <c r="F60">
        <v>114</v>
      </c>
      <c r="G60">
        <v>485</v>
      </c>
    </row>
    <row r="61" spans="1:7" x14ac:dyDescent="0.25">
      <c r="A61" s="2" t="s">
        <v>130</v>
      </c>
      <c r="B61" s="2" t="s">
        <v>16776</v>
      </c>
      <c r="C61" s="2" t="s">
        <v>22</v>
      </c>
      <c r="D61" s="2" t="s">
        <v>237</v>
      </c>
      <c r="E61" s="2" t="s">
        <v>16777</v>
      </c>
      <c r="F61">
        <v>17</v>
      </c>
      <c r="G61">
        <v>399</v>
      </c>
    </row>
    <row r="62" spans="1:7" x14ac:dyDescent="0.25">
      <c r="A62" s="2" t="s">
        <v>132</v>
      </c>
      <c r="B62" s="2" t="s">
        <v>296</v>
      </c>
      <c r="C62" s="2" t="s">
        <v>22</v>
      </c>
      <c r="D62" s="2" t="s">
        <v>285</v>
      </c>
      <c r="E62" s="2" t="s">
        <v>16850</v>
      </c>
      <c r="F62">
        <v>483</v>
      </c>
      <c r="G62">
        <v>444</v>
      </c>
    </row>
    <row r="63" spans="1:7" x14ac:dyDescent="0.25">
      <c r="A63" s="2" t="s">
        <v>134</v>
      </c>
      <c r="B63" s="2" t="s">
        <v>16851</v>
      </c>
      <c r="C63" s="2" t="s">
        <v>30</v>
      </c>
      <c r="D63" s="2" t="s">
        <v>248</v>
      </c>
      <c r="E63" s="2" t="s">
        <v>16852</v>
      </c>
      <c r="F63">
        <v>103</v>
      </c>
      <c r="G63">
        <v>465</v>
      </c>
    </row>
    <row r="64" spans="1:7" x14ac:dyDescent="0.25">
      <c r="A64" s="2" t="s">
        <v>136</v>
      </c>
      <c r="B64" s="2" t="s">
        <v>298</v>
      </c>
      <c r="C64" s="2" t="s">
        <v>27</v>
      </c>
      <c r="D64" s="2" t="s">
        <v>215</v>
      </c>
      <c r="E64" s="2" t="s">
        <v>16853</v>
      </c>
      <c r="F64">
        <v>86</v>
      </c>
      <c r="G64">
        <v>222</v>
      </c>
    </row>
    <row r="65" spans="1:7" x14ac:dyDescent="0.25">
      <c r="A65" s="2" t="s">
        <v>138</v>
      </c>
      <c r="B65" s="2" t="s">
        <v>299</v>
      </c>
      <c r="C65" s="2" t="s">
        <v>22</v>
      </c>
      <c r="D65" s="2" t="s">
        <v>226</v>
      </c>
      <c r="E65" s="2" t="s">
        <v>16781</v>
      </c>
      <c r="F65">
        <v>267</v>
      </c>
      <c r="G65">
        <v>458</v>
      </c>
    </row>
    <row r="66" spans="1:7" x14ac:dyDescent="0.25">
      <c r="A66" s="2" t="s">
        <v>140</v>
      </c>
      <c r="B66" s="2" t="s">
        <v>300</v>
      </c>
      <c r="C66" s="2" t="s">
        <v>22</v>
      </c>
      <c r="D66" s="2" t="s">
        <v>282</v>
      </c>
      <c r="E66" s="2" t="s">
        <v>141</v>
      </c>
      <c r="F66">
        <v>299</v>
      </c>
      <c r="G66">
        <v>118</v>
      </c>
    </row>
    <row r="67" spans="1:7" x14ac:dyDescent="0.25">
      <c r="A67" s="2" t="s">
        <v>142</v>
      </c>
      <c r="B67" s="2" t="s">
        <v>16782</v>
      </c>
      <c r="C67" s="2" t="s">
        <v>30</v>
      </c>
      <c r="D67" s="2" t="s">
        <v>232</v>
      </c>
      <c r="E67" s="2" t="s">
        <v>16854</v>
      </c>
      <c r="F67">
        <v>241</v>
      </c>
      <c r="G67">
        <v>423</v>
      </c>
    </row>
    <row r="68" spans="1:7" x14ac:dyDescent="0.25">
      <c r="A68" s="2" t="s">
        <v>144</v>
      </c>
      <c r="B68" s="2" t="s">
        <v>16784</v>
      </c>
      <c r="C68" s="2" t="s">
        <v>22</v>
      </c>
      <c r="D68" s="2" t="s">
        <v>237</v>
      </c>
      <c r="E68" s="2" t="s">
        <v>16855</v>
      </c>
      <c r="F68">
        <v>340</v>
      </c>
      <c r="G68">
        <v>177</v>
      </c>
    </row>
    <row r="69" spans="1:7" x14ac:dyDescent="0.25">
      <c r="A69" s="2" t="s">
        <v>146</v>
      </c>
      <c r="B69" s="2" t="s">
        <v>16786</v>
      </c>
      <c r="C69" s="2" t="s">
        <v>27</v>
      </c>
      <c r="D69" s="2" t="s">
        <v>224</v>
      </c>
      <c r="E69" s="2" t="s">
        <v>16787</v>
      </c>
      <c r="F69">
        <v>349</v>
      </c>
      <c r="G69">
        <v>476</v>
      </c>
    </row>
    <row r="70" spans="1:7" x14ac:dyDescent="0.25">
      <c r="A70" s="2" t="s">
        <v>148</v>
      </c>
      <c r="B70" s="2" t="s">
        <v>304</v>
      </c>
      <c r="C70" s="2" t="s">
        <v>8</v>
      </c>
      <c r="D70" s="2" t="s">
        <v>305</v>
      </c>
      <c r="E70" s="2" t="s">
        <v>16856</v>
      </c>
      <c r="F70">
        <v>244</v>
      </c>
      <c r="G70">
        <v>130</v>
      </c>
    </row>
    <row r="71" spans="1:7" x14ac:dyDescent="0.25">
      <c r="A71" s="2" t="s">
        <v>150</v>
      </c>
      <c r="B71" s="2" t="s">
        <v>16789</v>
      </c>
      <c r="C71" s="2" t="s">
        <v>11</v>
      </c>
      <c r="D71" s="2" t="s">
        <v>222</v>
      </c>
      <c r="E71" s="2" t="s">
        <v>151</v>
      </c>
      <c r="F71">
        <v>218</v>
      </c>
      <c r="G71">
        <v>224</v>
      </c>
    </row>
    <row r="72" spans="1:7" x14ac:dyDescent="0.25">
      <c r="A72" s="2" t="s">
        <v>152</v>
      </c>
      <c r="B72" s="2" t="s">
        <v>307</v>
      </c>
      <c r="C72" s="2" t="s">
        <v>8</v>
      </c>
      <c r="D72" s="2" t="s">
        <v>251</v>
      </c>
      <c r="E72" s="2" t="s">
        <v>153</v>
      </c>
      <c r="F72">
        <v>138</v>
      </c>
      <c r="G72">
        <v>89</v>
      </c>
    </row>
    <row r="73" spans="1:7" x14ac:dyDescent="0.25">
      <c r="A73" s="2" t="s">
        <v>154</v>
      </c>
      <c r="B73" s="2" t="s">
        <v>308</v>
      </c>
      <c r="C73" s="2" t="s">
        <v>22</v>
      </c>
      <c r="D73" s="2" t="s">
        <v>237</v>
      </c>
      <c r="E73" s="2" t="s">
        <v>155</v>
      </c>
      <c r="F73">
        <v>214</v>
      </c>
      <c r="G73">
        <v>383</v>
      </c>
    </row>
    <row r="74" spans="1:7" x14ac:dyDescent="0.25">
      <c r="A74" s="2" t="s">
        <v>156</v>
      </c>
      <c r="B74" s="2" t="s">
        <v>309</v>
      </c>
      <c r="C74" s="2" t="s">
        <v>30</v>
      </c>
      <c r="D74" s="2" t="s">
        <v>232</v>
      </c>
      <c r="E74" s="2" t="s">
        <v>16857</v>
      </c>
      <c r="F74">
        <v>478</v>
      </c>
      <c r="G74">
        <v>300</v>
      </c>
    </row>
    <row r="75" spans="1:7" x14ac:dyDescent="0.25">
      <c r="A75" s="2" t="s">
        <v>158</v>
      </c>
      <c r="B75" s="2" t="s">
        <v>16858</v>
      </c>
      <c r="C75" s="2" t="s">
        <v>30</v>
      </c>
      <c r="D75" s="2" t="s">
        <v>263</v>
      </c>
      <c r="E75" s="2" t="s">
        <v>159</v>
      </c>
      <c r="F75">
        <v>107</v>
      </c>
      <c r="G75">
        <v>359</v>
      </c>
    </row>
    <row r="76" spans="1:7" x14ac:dyDescent="0.25">
      <c r="A76" s="2" t="s">
        <v>160</v>
      </c>
      <c r="B76" s="2" t="s">
        <v>311</v>
      </c>
      <c r="C76" s="2" t="s">
        <v>27</v>
      </c>
      <c r="D76" s="2" t="s">
        <v>230</v>
      </c>
      <c r="E76" s="2" t="s">
        <v>16791</v>
      </c>
      <c r="F76">
        <v>404</v>
      </c>
      <c r="G76">
        <v>159</v>
      </c>
    </row>
    <row r="77" spans="1:7" x14ac:dyDescent="0.25">
      <c r="A77" s="2" t="s">
        <v>162</v>
      </c>
      <c r="B77" s="2" t="s">
        <v>16792</v>
      </c>
      <c r="C77" s="2" t="s">
        <v>11</v>
      </c>
      <c r="D77" s="2" t="s">
        <v>270</v>
      </c>
      <c r="E77" s="2" t="s">
        <v>16859</v>
      </c>
      <c r="F77">
        <v>158</v>
      </c>
      <c r="G77">
        <v>82</v>
      </c>
    </row>
    <row r="78" spans="1:7" x14ac:dyDescent="0.25">
      <c r="A78" s="2" t="s">
        <v>164</v>
      </c>
      <c r="B78" s="2" t="s">
        <v>313</v>
      </c>
      <c r="C78" s="2" t="s">
        <v>27</v>
      </c>
      <c r="D78" s="2" t="s">
        <v>215</v>
      </c>
      <c r="E78" s="2" t="s">
        <v>165</v>
      </c>
      <c r="F78">
        <v>393</v>
      </c>
      <c r="G78">
        <v>320</v>
      </c>
    </row>
    <row r="79" spans="1:7" x14ac:dyDescent="0.25">
      <c r="A79" s="2" t="s">
        <v>166</v>
      </c>
      <c r="B79" s="2" t="s">
        <v>16793</v>
      </c>
      <c r="C79" s="2" t="s">
        <v>27</v>
      </c>
      <c r="D79" s="2" t="s">
        <v>242</v>
      </c>
      <c r="E79" s="2" t="s">
        <v>16860</v>
      </c>
      <c r="F79">
        <v>481</v>
      </c>
      <c r="G79">
        <v>104</v>
      </c>
    </row>
    <row r="80" spans="1:7" x14ac:dyDescent="0.25">
      <c r="A80" s="2" t="s">
        <v>168</v>
      </c>
      <c r="B80" s="2" t="s">
        <v>315</v>
      </c>
      <c r="C80" s="2" t="s">
        <v>8</v>
      </c>
      <c r="D80" s="2" t="s">
        <v>240</v>
      </c>
      <c r="E80" s="2" t="s">
        <v>169</v>
      </c>
      <c r="F80">
        <v>325</v>
      </c>
      <c r="G80">
        <v>400</v>
      </c>
    </row>
    <row r="81" spans="1:7" x14ac:dyDescent="0.25">
      <c r="A81" s="2" t="s">
        <v>170</v>
      </c>
      <c r="B81" s="2" t="s">
        <v>316</v>
      </c>
      <c r="C81" s="2" t="s">
        <v>8</v>
      </c>
      <c r="D81" s="2" t="s">
        <v>228</v>
      </c>
      <c r="E81" s="2" t="s">
        <v>16795</v>
      </c>
      <c r="F81">
        <v>229</v>
      </c>
      <c r="G81">
        <v>469</v>
      </c>
    </row>
    <row r="82" spans="1:7" x14ac:dyDescent="0.25">
      <c r="A82" s="2" t="s">
        <v>172</v>
      </c>
      <c r="B82" s="2" t="s">
        <v>16861</v>
      </c>
      <c r="C82" s="2" t="s">
        <v>8</v>
      </c>
      <c r="D82" s="2" t="s">
        <v>234</v>
      </c>
      <c r="E82" s="2" t="s">
        <v>173</v>
      </c>
      <c r="F82">
        <v>143</v>
      </c>
      <c r="G82">
        <v>58</v>
      </c>
    </row>
    <row r="83" spans="1:7" x14ac:dyDescent="0.25">
      <c r="A83" s="2" t="s">
        <v>174</v>
      </c>
      <c r="B83" s="2" t="s">
        <v>318</v>
      </c>
      <c r="C83" s="2" t="s">
        <v>30</v>
      </c>
      <c r="D83" s="2" t="s">
        <v>248</v>
      </c>
      <c r="E83" s="2" t="s">
        <v>16797</v>
      </c>
      <c r="F83">
        <v>286</v>
      </c>
      <c r="G83">
        <v>358</v>
      </c>
    </row>
    <row r="84" spans="1:7" x14ac:dyDescent="0.25">
      <c r="A84" s="2" t="s">
        <v>176</v>
      </c>
      <c r="B84" s="2" t="s">
        <v>319</v>
      </c>
      <c r="C84" s="2" t="s">
        <v>30</v>
      </c>
      <c r="D84" s="2" t="s">
        <v>232</v>
      </c>
      <c r="E84" s="2" t="s">
        <v>16798</v>
      </c>
      <c r="F84">
        <v>153</v>
      </c>
      <c r="G84">
        <v>281</v>
      </c>
    </row>
    <row r="85" spans="1:7" x14ac:dyDescent="0.25">
      <c r="A85" s="2" t="s">
        <v>178</v>
      </c>
      <c r="B85" s="2" t="s">
        <v>320</v>
      </c>
      <c r="C85" s="2" t="s">
        <v>22</v>
      </c>
      <c r="D85" s="2" t="s">
        <v>226</v>
      </c>
      <c r="E85" s="2" t="s">
        <v>179</v>
      </c>
      <c r="F85">
        <v>254</v>
      </c>
      <c r="G85">
        <v>159</v>
      </c>
    </row>
    <row r="86" spans="1:7" x14ac:dyDescent="0.25">
      <c r="A86" s="2" t="s">
        <v>180</v>
      </c>
      <c r="B86" s="2" t="s">
        <v>321</v>
      </c>
      <c r="C86" s="2" t="s">
        <v>8</v>
      </c>
      <c r="D86" s="2" t="s">
        <v>305</v>
      </c>
      <c r="E86" s="2" t="s">
        <v>16799</v>
      </c>
      <c r="F86">
        <v>388</v>
      </c>
      <c r="G86">
        <v>208</v>
      </c>
    </row>
    <row r="87" spans="1:7" x14ac:dyDescent="0.25">
      <c r="A87" s="2" t="s">
        <v>182</v>
      </c>
      <c r="B87" s="2" t="s">
        <v>16800</v>
      </c>
      <c r="C87" s="2" t="s">
        <v>11</v>
      </c>
      <c r="D87" s="2" t="s">
        <v>224</v>
      </c>
      <c r="E87" s="2" t="s">
        <v>16801</v>
      </c>
      <c r="F87">
        <v>120</v>
      </c>
      <c r="G87">
        <v>210</v>
      </c>
    </row>
    <row r="88" spans="1:7" x14ac:dyDescent="0.25">
      <c r="A88" s="2" t="s">
        <v>184</v>
      </c>
      <c r="B88" s="2" t="s">
        <v>323</v>
      </c>
      <c r="C88" s="2" t="s">
        <v>8</v>
      </c>
      <c r="D88" s="2" t="s">
        <v>234</v>
      </c>
      <c r="E88" s="2" t="s">
        <v>16862</v>
      </c>
      <c r="F88">
        <v>176</v>
      </c>
      <c r="G88">
        <v>82</v>
      </c>
    </row>
    <row r="89" spans="1:7" x14ac:dyDescent="0.25">
      <c r="A89" s="2" t="s">
        <v>186</v>
      </c>
      <c r="B89" s="2" t="s">
        <v>16803</v>
      </c>
      <c r="C89" s="2" t="s">
        <v>8</v>
      </c>
      <c r="D89" s="2" t="s">
        <v>228</v>
      </c>
      <c r="E89" s="2" t="s">
        <v>16863</v>
      </c>
      <c r="F89">
        <v>371</v>
      </c>
      <c r="G89">
        <v>220</v>
      </c>
    </row>
    <row r="90" spans="1:7" x14ac:dyDescent="0.25">
      <c r="A90" s="2" t="s">
        <v>188</v>
      </c>
      <c r="B90" s="2" t="s">
        <v>325</v>
      </c>
      <c r="C90" s="2" t="s">
        <v>30</v>
      </c>
      <c r="D90" s="2" t="s">
        <v>224</v>
      </c>
      <c r="E90" s="2" t="s">
        <v>16805</v>
      </c>
      <c r="F90">
        <v>131</v>
      </c>
      <c r="G90">
        <v>232</v>
      </c>
    </row>
    <row r="91" spans="1:7" x14ac:dyDescent="0.25">
      <c r="A91" s="2" t="s">
        <v>190</v>
      </c>
      <c r="B91" s="2" t="s">
        <v>326</v>
      </c>
      <c r="C91" s="2" t="s">
        <v>22</v>
      </c>
      <c r="D91" s="2" t="s">
        <v>282</v>
      </c>
      <c r="E91" s="2" t="s">
        <v>16806</v>
      </c>
      <c r="F91">
        <v>183</v>
      </c>
      <c r="G91">
        <v>457</v>
      </c>
    </row>
    <row r="92" spans="1:7" x14ac:dyDescent="0.25">
      <c r="A92" s="2" t="s">
        <v>192</v>
      </c>
      <c r="B92" s="2" t="s">
        <v>16807</v>
      </c>
      <c r="C92" s="2" t="s">
        <v>27</v>
      </c>
      <c r="D92" s="2" t="s">
        <v>224</v>
      </c>
      <c r="E92" s="2" t="s">
        <v>16864</v>
      </c>
      <c r="F92">
        <v>340</v>
      </c>
      <c r="G92">
        <v>361</v>
      </c>
    </row>
    <row r="93" spans="1:7" x14ac:dyDescent="0.25">
      <c r="A93" s="2" t="s">
        <v>194</v>
      </c>
      <c r="B93" s="2" t="s">
        <v>16809</v>
      </c>
      <c r="C93" s="2" t="s">
        <v>11</v>
      </c>
      <c r="D93" s="2" t="s">
        <v>270</v>
      </c>
      <c r="E93" s="2" t="s">
        <v>16810</v>
      </c>
      <c r="F93">
        <v>438</v>
      </c>
      <c r="G93">
        <v>496</v>
      </c>
    </row>
    <row r="94" spans="1:7" x14ac:dyDescent="0.25">
      <c r="A94" s="2" t="s">
        <v>196</v>
      </c>
      <c r="B94" s="2" t="s">
        <v>329</v>
      </c>
      <c r="C94" s="2" t="s">
        <v>8</v>
      </c>
      <c r="D94" s="2" t="s">
        <v>242</v>
      </c>
      <c r="E94" s="2" t="s">
        <v>16865</v>
      </c>
      <c r="F94">
        <v>447</v>
      </c>
      <c r="G94">
        <v>191</v>
      </c>
    </row>
    <row r="95" spans="1:7" x14ac:dyDescent="0.25">
      <c r="A95" s="2" t="s">
        <v>198</v>
      </c>
      <c r="B95" s="2" t="s">
        <v>16866</v>
      </c>
      <c r="C95" s="2" t="s">
        <v>27</v>
      </c>
      <c r="D95" s="2" t="s">
        <v>215</v>
      </c>
      <c r="E95" s="2" t="s">
        <v>16867</v>
      </c>
      <c r="F95">
        <v>378</v>
      </c>
      <c r="G95">
        <v>485</v>
      </c>
    </row>
    <row r="96" spans="1:7" x14ac:dyDescent="0.25">
      <c r="A96" s="2" t="s">
        <v>200</v>
      </c>
      <c r="B96" s="2" t="s">
        <v>331</v>
      </c>
      <c r="C96" s="2" t="s">
        <v>22</v>
      </c>
      <c r="D96" s="2" t="s">
        <v>226</v>
      </c>
      <c r="E96" s="2" t="s">
        <v>16813</v>
      </c>
      <c r="F96">
        <v>358</v>
      </c>
      <c r="G96">
        <v>213</v>
      </c>
    </row>
    <row r="97" spans="1:7" x14ac:dyDescent="0.25">
      <c r="A97" s="2" t="s">
        <v>202</v>
      </c>
      <c r="B97" s="2" t="s">
        <v>332</v>
      </c>
      <c r="C97" s="2" t="s">
        <v>30</v>
      </c>
      <c r="D97" s="2" t="s">
        <v>224</v>
      </c>
      <c r="E97" s="2" t="s">
        <v>203</v>
      </c>
      <c r="F97">
        <v>61</v>
      </c>
      <c r="G97">
        <v>75</v>
      </c>
    </row>
    <row r="98" spans="1:7" x14ac:dyDescent="0.25">
      <c r="A98" s="2" t="s">
        <v>204</v>
      </c>
      <c r="B98" s="2" t="s">
        <v>16814</v>
      </c>
      <c r="C98" s="2" t="s">
        <v>11</v>
      </c>
      <c r="D98" s="2" t="s">
        <v>219</v>
      </c>
      <c r="E98" s="2" t="s">
        <v>16868</v>
      </c>
      <c r="F98">
        <v>358</v>
      </c>
      <c r="G98">
        <v>143</v>
      </c>
    </row>
    <row r="99" spans="1:7" x14ac:dyDescent="0.25">
      <c r="A99" s="2" t="s">
        <v>206</v>
      </c>
      <c r="B99" s="2" t="s">
        <v>334</v>
      </c>
      <c r="C99" s="2" t="s">
        <v>30</v>
      </c>
      <c r="D99" s="2" t="s">
        <v>263</v>
      </c>
      <c r="E99" s="2" t="s">
        <v>16869</v>
      </c>
      <c r="F99">
        <v>246</v>
      </c>
      <c r="G99">
        <v>471</v>
      </c>
    </row>
    <row r="100" spans="1:7" x14ac:dyDescent="0.25">
      <c r="A100" s="2" t="s">
        <v>208</v>
      </c>
      <c r="B100" s="2" t="s">
        <v>335</v>
      </c>
      <c r="C100" s="2" t="s">
        <v>27</v>
      </c>
      <c r="D100" s="2" t="s">
        <v>230</v>
      </c>
      <c r="E100" s="2" t="s">
        <v>16815</v>
      </c>
      <c r="F100">
        <v>432</v>
      </c>
      <c r="G100">
        <v>73</v>
      </c>
    </row>
    <row r="101" spans="1:7" x14ac:dyDescent="0.25">
      <c r="A101" s="2" t="s">
        <v>210</v>
      </c>
      <c r="B101" s="2" t="s">
        <v>336</v>
      </c>
      <c r="C101" s="2" t="s">
        <v>8</v>
      </c>
      <c r="D101" s="2" t="s">
        <v>234</v>
      </c>
      <c r="E101" s="2" t="s">
        <v>211</v>
      </c>
      <c r="F101">
        <v>201</v>
      </c>
      <c r="G101">
        <v>146</v>
      </c>
    </row>
  </sheetData>
  <mergeCells count="1">
    <mergeCell ref="K3:M3"/>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101"/>
  <sheetViews>
    <sheetView workbookViewId="0">
      <selection sqref="A1:XFD1048576"/>
    </sheetView>
  </sheetViews>
  <sheetFormatPr defaultRowHeight="15" x14ac:dyDescent="0.25"/>
  <cols>
    <col min="1" max="1" width="22.140625" customWidth="1"/>
    <col min="2" max="2" width="36.42578125" customWidth="1"/>
    <col min="3" max="3" width="16.85546875" customWidth="1"/>
    <col min="4" max="4" width="22" customWidth="1"/>
    <col min="5" max="5" width="25.28515625" customWidth="1"/>
    <col min="8" max="16" width="11" customWidth="1"/>
    <col min="17" max="106" width="12" customWidth="1"/>
    <col min="107" max="1006" width="13" customWidth="1"/>
    <col min="1007" max="10006" width="14" customWidth="1"/>
    <col min="10007" max="16384" width="15" customWidth="1"/>
  </cols>
  <sheetData>
    <row r="1" spans="1:16384" x14ac:dyDescent="0.25">
      <c r="A1" s="1" t="s">
        <v>0</v>
      </c>
      <c r="B1" s="1" t="s">
        <v>1</v>
      </c>
      <c r="C1" s="1" t="s">
        <v>2</v>
      </c>
      <c r="D1" s="1" t="s">
        <v>3</v>
      </c>
      <c r="E1" s="1" t="s">
        <v>4</v>
      </c>
      <c r="F1" s="1" t="s">
        <v>5</v>
      </c>
      <c r="G1" s="1" t="s">
        <v>6</v>
      </c>
      <c r="H1" t="s">
        <v>337</v>
      </c>
      <c r="I1" t="s">
        <v>338</v>
      </c>
      <c r="J1" t="s">
        <v>339</v>
      </c>
      <c r="K1" t="s">
        <v>340</v>
      </c>
      <c r="L1" t="s">
        <v>341</v>
      </c>
      <c r="M1" t="s">
        <v>342</v>
      </c>
      <c r="N1" t="s">
        <v>343</v>
      </c>
      <c r="O1" t="s">
        <v>344</v>
      </c>
      <c r="P1" t="s">
        <v>345</v>
      </c>
      <c r="Q1" t="s">
        <v>346</v>
      </c>
      <c r="R1" t="s">
        <v>347</v>
      </c>
      <c r="S1" t="s">
        <v>348</v>
      </c>
      <c r="T1" t="s">
        <v>349</v>
      </c>
      <c r="U1" t="s">
        <v>350</v>
      </c>
      <c r="V1" t="s">
        <v>351</v>
      </c>
      <c r="W1" t="s">
        <v>352</v>
      </c>
      <c r="X1" t="s">
        <v>353</v>
      </c>
      <c r="Y1" t="s">
        <v>354</v>
      </c>
      <c r="Z1" t="s">
        <v>355</v>
      </c>
      <c r="AA1" t="s">
        <v>356</v>
      </c>
      <c r="AB1" t="s">
        <v>357</v>
      </c>
      <c r="AC1" t="s">
        <v>358</v>
      </c>
      <c r="AD1" t="s">
        <v>359</v>
      </c>
      <c r="AE1" t="s">
        <v>360</v>
      </c>
      <c r="AF1" t="s">
        <v>361</v>
      </c>
      <c r="AG1" t="s">
        <v>362</v>
      </c>
      <c r="AH1" t="s">
        <v>363</v>
      </c>
      <c r="AI1" t="s">
        <v>364</v>
      </c>
      <c r="AJ1" t="s">
        <v>365</v>
      </c>
      <c r="AK1" t="s">
        <v>366</v>
      </c>
      <c r="AL1" t="s">
        <v>367</v>
      </c>
      <c r="AM1" t="s">
        <v>368</v>
      </c>
      <c r="AN1" t="s">
        <v>369</v>
      </c>
      <c r="AO1" t="s">
        <v>370</v>
      </c>
      <c r="AP1" t="s">
        <v>371</v>
      </c>
      <c r="AQ1" t="s">
        <v>372</v>
      </c>
      <c r="AR1" t="s">
        <v>373</v>
      </c>
      <c r="AS1" t="s">
        <v>374</v>
      </c>
      <c r="AT1" t="s">
        <v>375</v>
      </c>
      <c r="AU1" t="s">
        <v>376</v>
      </c>
      <c r="AV1" t="s">
        <v>377</v>
      </c>
      <c r="AW1" t="s">
        <v>378</v>
      </c>
      <c r="AX1" t="s">
        <v>379</v>
      </c>
      <c r="AY1" t="s">
        <v>380</v>
      </c>
      <c r="AZ1" t="s">
        <v>381</v>
      </c>
      <c r="BA1" t="s">
        <v>382</v>
      </c>
      <c r="BB1" t="s">
        <v>383</v>
      </c>
      <c r="BC1" t="s">
        <v>384</v>
      </c>
      <c r="BD1" t="s">
        <v>385</v>
      </c>
      <c r="BE1" t="s">
        <v>386</v>
      </c>
      <c r="BF1" t="s">
        <v>387</v>
      </c>
      <c r="BG1" t="s">
        <v>388</v>
      </c>
      <c r="BH1" t="s">
        <v>389</v>
      </c>
      <c r="BI1" t="s">
        <v>390</v>
      </c>
      <c r="BJ1" t="s">
        <v>391</v>
      </c>
      <c r="BK1" t="s">
        <v>392</v>
      </c>
      <c r="BL1" t="s">
        <v>393</v>
      </c>
      <c r="BM1" t="s">
        <v>394</v>
      </c>
      <c r="BN1" t="s">
        <v>395</v>
      </c>
      <c r="BO1" t="s">
        <v>396</v>
      </c>
      <c r="BP1" t="s">
        <v>397</v>
      </c>
      <c r="BQ1" t="s">
        <v>398</v>
      </c>
      <c r="BR1" t="s">
        <v>399</v>
      </c>
      <c r="BS1" t="s">
        <v>400</v>
      </c>
      <c r="BT1" t="s">
        <v>401</v>
      </c>
      <c r="BU1" t="s">
        <v>402</v>
      </c>
      <c r="BV1" t="s">
        <v>403</v>
      </c>
      <c r="BW1" t="s">
        <v>404</v>
      </c>
      <c r="BX1" t="s">
        <v>405</v>
      </c>
      <c r="BY1" t="s">
        <v>406</v>
      </c>
      <c r="BZ1" t="s">
        <v>407</v>
      </c>
      <c r="CA1" t="s">
        <v>408</v>
      </c>
      <c r="CB1" t="s">
        <v>409</v>
      </c>
      <c r="CC1" t="s">
        <v>410</v>
      </c>
      <c r="CD1" t="s">
        <v>411</v>
      </c>
      <c r="CE1" t="s">
        <v>412</v>
      </c>
      <c r="CF1" t="s">
        <v>413</v>
      </c>
      <c r="CG1" t="s">
        <v>414</v>
      </c>
      <c r="CH1" t="s">
        <v>415</v>
      </c>
      <c r="CI1" t="s">
        <v>416</v>
      </c>
      <c r="CJ1" t="s">
        <v>417</v>
      </c>
      <c r="CK1" t="s">
        <v>418</v>
      </c>
      <c r="CL1" t="s">
        <v>419</v>
      </c>
      <c r="CM1" t="s">
        <v>420</v>
      </c>
      <c r="CN1" t="s">
        <v>421</v>
      </c>
      <c r="CO1" t="s">
        <v>422</v>
      </c>
      <c r="CP1" t="s">
        <v>423</v>
      </c>
      <c r="CQ1" t="s">
        <v>424</v>
      </c>
      <c r="CR1" t="s">
        <v>425</v>
      </c>
      <c r="CS1" t="s">
        <v>426</v>
      </c>
      <c r="CT1" t="s">
        <v>427</v>
      </c>
      <c r="CU1" t="s">
        <v>428</v>
      </c>
      <c r="CV1" t="s">
        <v>429</v>
      </c>
      <c r="CW1" t="s">
        <v>430</v>
      </c>
      <c r="CX1" t="s">
        <v>431</v>
      </c>
      <c r="CY1" t="s">
        <v>432</v>
      </c>
      <c r="CZ1" t="s">
        <v>433</v>
      </c>
      <c r="DA1" t="s">
        <v>434</v>
      </c>
      <c r="DB1" t="s">
        <v>435</v>
      </c>
      <c r="DC1" t="s">
        <v>436</v>
      </c>
      <c r="DD1" t="s">
        <v>437</v>
      </c>
      <c r="DE1" t="s">
        <v>438</v>
      </c>
      <c r="DF1" t="s">
        <v>439</v>
      </c>
      <c r="DG1" t="s">
        <v>440</v>
      </c>
      <c r="DH1" t="s">
        <v>441</v>
      </c>
      <c r="DI1" t="s">
        <v>442</v>
      </c>
      <c r="DJ1" t="s">
        <v>443</v>
      </c>
      <c r="DK1" t="s">
        <v>444</v>
      </c>
      <c r="DL1" t="s">
        <v>445</v>
      </c>
      <c r="DM1" t="s">
        <v>446</v>
      </c>
      <c r="DN1" t="s">
        <v>447</v>
      </c>
      <c r="DO1" t="s">
        <v>448</v>
      </c>
      <c r="DP1" t="s">
        <v>449</v>
      </c>
      <c r="DQ1" t="s">
        <v>450</v>
      </c>
      <c r="DR1" t="s">
        <v>451</v>
      </c>
      <c r="DS1" t="s">
        <v>452</v>
      </c>
      <c r="DT1" t="s">
        <v>453</v>
      </c>
      <c r="DU1" t="s">
        <v>454</v>
      </c>
      <c r="DV1" t="s">
        <v>455</v>
      </c>
      <c r="DW1" t="s">
        <v>456</v>
      </c>
      <c r="DX1" t="s">
        <v>457</v>
      </c>
      <c r="DY1" t="s">
        <v>458</v>
      </c>
      <c r="DZ1" t="s">
        <v>459</v>
      </c>
      <c r="EA1" t="s">
        <v>460</v>
      </c>
      <c r="EB1" t="s">
        <v>461</v>
      </c>
      <c r="EC1" t="s">
        <v>462</v>
      </c>
      <c r="ED1" t="s">
        <v>463</v>
      </c>
      <c r="EE1" t="s">
        <v>464</v>
      </c>
      <c r="EF1" t="s">
        <v>465</v>
      </c>
      <c r="EG1" t="s">
        <v>466</v>
      </c>
      <c r="EH1" t="s">
        <v>467</v>
      </c>
      <c r="EI1" t="s">
        <v>468</v>
      </c>
      <c r="EJ1" t="s">
        <v>469</v>
      </c>
      <c r="EK1" t="s">
        <v>470</v>
      </c>
      <c r="EL1" t="s">
        <v>471</v>
      </c>
      <c r="EM1" t="s">
        <v>472</v>
      </c>
      <c r="EN1" t="s">
        <v>473</v>
      </c>
      <c r="EO1" t="s">
        <v>474</v>
      </c>
      <c r="EP1" t="s">
        <v>475</v>
      </c>
      <c r="EQ1" t="s">
        <v>476</v>
      </c>
      <c r="ER1" t="s">
        <v>477</v>
      </c>
      <c r="ES1" t="s">
        <v>478</v>
      </c>
      <c r="ET1" t="s">
        <v>479</v>
      </c>
      <c r="EU1" t="s">
        <v>480</v>
      </c>
      <c r="EV1" t="s">
        <v>481</v>
      </c>
      <c r="EW1" t="s">
        <v>482</v>
      </c>
      <c r="EX1" t="s">
        <v>483</v>
      </c>
      <c r="EY1" t="s">
        <v>484</v>
      </c>
      <c r="EZ1" t="s">
        <v>485</v>
      </c>
      <c r="FA1" t="s">
        <v>486</v>
      </c>
      <c r="FB1" t="s">
        <v>487</v>
      </c>
      <c r="FC1" t="s">
        <v>488</v>
      </c>
      <c r="FD1" t="s">
        <v>489</v>
      </c>
      <c r="FE1" t="s">
        <v>490</v>
      </c>
      <c r="FF1" t="s">
        <v>491</v>
      </c>
      <c r="FG1" t="s">
        <v>492</v>
      </c>
      <c r="FH1" t="s">
        <v>493</v>
      </c>
      <c r="FI1" t="s">
        <v>494</v>
      </c>
      <c r="FJ1" t="s">
        <v>495</v>
      </c>
      <c r="FK1" t="s">
        <v>496</v>
      </c>
      <c r="FL1" t="s">
        <v>497</v>
      </c>
      <c r="FM1" t="s">
        <v>498</v>
      </c>
      <c r="FN1" t="s">
        <v>499</v>
      </c>
      <c r="FO1" t="s">
        <v>500</v>
      </c>
      <c r="FP1" t="s">
        <v>501</v>
      </c>
      <c r="FQ1" t="s">
        <v>502</v>
      </c>
      <c r="FR1" t="s">
        <v>503</v>
      </c>
      <c r="FS1" t="s">
        <v>504</v>
      </c>
      <c r="FT1" t="s">
        <v>505</v>
      </c>
      <c r="FU1" t="s">
        <v>506</v>
      </c>
      <c r="FV1" t="s">
        <v>507</v>
      </c>
      <c r="FW1" t="s">
        <v>508</v>
      </c>
      <c r="FX1" t="s">
        <v>509</v>
      </c>
      <c r="FY1" t="s">
        <v>510</v>
      </c>
      <c r="FZ1" t="s">
        <v>511</v>
      </c>
      <c r="GA1" t="s">
        <v>512</v>
      </c>
      <c r="GB1" t="s">
        <v>513</v>
      </c>
      <c r="GC1" t="s">
        <v>514</v>
      </c>
      <c r="GD1" t="s">
        <v>515</v>
      </c>
      <c r="GE1" t="s">
        <v>516</v>
      </c>
      <c r="GF1" t="s">
        <v>517</v>
      </c>
      <c r="GG1" t="s">
        <v>518</v>
      </c>
      <c r="GH1" t="s">
        <v>519</v>
      </c>
      <c r="GI1" t="s">
        <v>520</v>
      </c>
      <c r="GJ1" t="s">
        <v>521</v>
      </c>
      <c r="GK1" t="s">
        <v>522</v>
      </c>
      <c r="GL1" t="s">
        <v>523</v>
      </c>
      <c r="GM1" t="s">
        <v>524</v>
      </c>
      <c r="GN1" t="s">
        <v>525</v>
      </c>
      <c r="GO1" t="s">
        <v>526</v>
      </c>
      <c r="GP1" t="s">
        <v>527</v>
      </c>
      <c r="GQ1" t="s">
        <v>528</v>
      </c>
      <c r="GR1" t="s">
        <v>529</v>
      </c>
      <c r="GS1" t="s">
        <v>530</v>
      </c>
      <c r="GT1" t="s">
        <v>531</v>
      </c>
      <c r="GU1" t="s">
        <v>532</v>
      </c>
      <c r="GV1" t="s">
        <v>533</v>
      </c>
      <c r="GW1" t="s">
        <v>534</v>
      </c>
      <c r="GX1" t="s">
        <v>535</v>
      </c>
      <c r="GY1" t="s">
        <v>536</v>
      </c>
      <c r="GZ1" t="s">
        <v>537</v>
      </c>
      <c r="HA1" t="s">
        <v>538</v>
      </c>
      <c r="HB1" t="s">
        <v>539</v>
      </c>
      <c r="HC1" t="s">
        <v>540</v>
      </c>
      <c r="HD1" t="s">
        <v>541</v>
      </c>
      <c r="HE1" t="s">
        <v>542</v>
      </c>
      <c r="HF1" t="s">
        <v>543</v>
      </c>
      <c r="HG1" t="s">
        <v>544</v>
      </c>
      <c r="HH1" t="s">
        <v>545</v>
      </c>
      <c r="HI1" t="s">
        <v>546</v>
      </c>
      <c r="HJ1" t="s">
        <v>547</v>
      </c>
      <c r="HK1" t="s">
        <v>548</v>
      </c>
      <c r="HL1" t="s">
        <v>549</v>
      </c>
      <c r="HM1" t="s">
        <v>550</v>
      </c>
      <c r="HN1" t="s">
        <v>551</v>
      </c>
      <c r="HO1" t="s">
        <v>552</v>
      </c>
      <c r="HP1" t="s">
        <v>553</v>
      </c>
      <c r="HQ1" t="s">
        <v>554</v>
      </c>
      <c r="HR1" t="s">
        <v>555</v>
      </c>
      <c r="HS1" t="s">
        <v>556</v>
      </c>
      <c r="HT1" t="s">
        <v>557</v>
      </c>
      <c r="HU1" t="s">
        <v>558</v>
      </c>
      <c r="HV1" t="s">
        <v>559</v>
      </c>
      <c r="HW1" t="s">
        <v>560</v>
      </c>
      <c r="HX1" t="s">
        <v>561</v>
      </c>
      <c r="HY1" t="s">
        <v>562</v>
      </c>
      <c r="HZ1" t="s">
        <v>563</v>
      </c>
      <c r="IA1" t="s">
        <v>564</v>
      </c>
      <c r="IB1" t="s">
        <v>565</v>
      </c>
      <c r="IC1" t="s">
        <v>566</v>
      </c>
      <c r="ID1" t="s">
        <v>567</v>
      </c>
      <c r="IE1" t="s">
        <v>568</v>
      </c>
      <c r="IF1" t="s">
        <v>569</v>
      </c>
      <c r="IG1" t="s">
        <v>570</v>
      </c>
      <c r="IH1" t="s">
        <v>571</v>
      </c>
      <c r="II1" t="s">
        <v>572</v>
      </c>
      <c r="IJ1" t="s">
        <v>573</v>
      </c>
      <c r="IK1" t="s">
        <v>574</v>
      </c>
      <c r="IL1" t="s">
        <v>575</v>
      </c>
      <c r="IM1" t="s">
        <v>576</v>
      </c>
      <c r="IN1" t="s">
        <v>577</v>
      </c>
      <c r="IO1" t="s">
        <v>578</v>
      </c>
      <c r="IP1" t="s">
        <v>579</v>
      </c>
      <c r="IQ1" t="s">
        <v>580</v>
      </c>
      <c r="IR1" t="s">
        <v>581</v>
      </c>
      <c r="IS1" t="s">
        <v>582</v>
      </c>
      <c r="IT1" t="s">
        <v>583</v>
      </c>
      <c r="IU1" t="s">
        <v>584</v>
      </c>
      <c r="IV1" t="s">
        <v>585</v>
      </c>
      <c r="IW1" t="s">
        <v>586</v>
      </c>
      <c r="IX1" t="s">
        <v>587</v>
      </c>
      <c r="IY1" t="s">
        <v>588</v>
      </c>
      <c r="IZ1" t="s">
        <v>589</v>
      </c>
      <c r="JA1" t="s">
        <v>590</v>
      </c>
      <c r="JB1" t="s">
        <v>591</v>
      </c>
      <c r="JC1" t="s">
        <v>592</v>
      </c>
      <c r="JD1" t="s">
        <v>593</v>
      </c>
      <c r="JE1" t="s">
        <v>594</v>
      </c>
      <c r="JF1" t="s">
        <v>595</v>
      </c>
      <c r="JG1" t="s">
        <v>596</v>
      </c>
      <c r="JH1" t="s">
        <v>597</v>
      </c>
      <c r="JI1" t="s">
        <v>598</v>
      </c>
      <c r="JJ1" t="s">
        <v>599</v>
      </c>
      <c r="JK1" t="s">
        <v>600</v>
      </c>
      <c r="JL1" t="s">
        <v>601</v>
      </c>
      <c r="JM1" t="s">
        <v>602</v>
      </c>
      <c r="JN1" t="s">
        <v>603</v>
      </c>
      <c r="JO1" t="s">
        <v>604</v>
      </c>
      <c r="JP1" t="s">
        <v>605</v>
      </c>
      <c r="JQ1" t="s">
        <v>606</v>
      </c>
      <c r="JR1" t="s">
        <v>607</v>
      </c>
      <c r="JS1" t="s">
        <v>608</v>
      </c>
      <c r="JT1" t="s">
        <v>609</v>
      </c>
      <c r="JU1" t="s">
        <v>610</v>
      </c>
      <c r="JV1" t="s">
        <v>611</v>
      </c>
      <c r="JW1" t="s">
        <v>612</v>
      </c>
      <c r="JX1" t="s">
        <v>613</v>
      </c>
      <c r="JY1" t="s">
        <v>614</v>
      </c>
      <c r="JZ1" t="s">
        <v>615</v>
      </c>
      <c r="KA1" t="s">
        <v>616</v>
      </c>
      <c r="KB1" t="s">
        <v>617</v>
      </c>
      <c r="KC1" t="s">
        <v>618</v>
      </c>
      <c r="KD1" t="s">
        <v>619</v>
      </c>
      <c r="KE1" t="s">
        <v>620</v>
      </c>
      <c r="KF1" t="s">
        <v>621</v>
      </c>
      <c r="KG1" t="s">
        <v>622</v>
      </c>
      <c r="KH1" t="s">
        <v>623</v>
      </c>
      <c r="KI1" t="s">
        <v>624</v>
      </c>
      <c r="KJ1" t="s">
        <v>625</v>
      </c>
      <c r="KK1" t="s">
        <v>626</v>
      </c>
      <c r="KL1" t="s">
        <v>627</v>
      </c>
      <c r="KM1" t="s">
        <v>628</v>
      </c>
      <c r="KN1" t="s">
        <v>629</v>
      </c>
      <c r="KO1" t="s">
        <v>630</v>
      </c>
      <c r="KP1" t="s">
        <v>631</v>
      </c>
      <c r="KQ1" t="s">
        <v>632</v>
      </c>
      <c r="KR1" t="s">
        <v>633</v>
      </c>
      <c r="KS1" t="s">
        <v>634</v>
      </c>
      <c r="KT1" t="s">
        <v>635</v>
      </c>
      <c r="KU1" t="s">
        <v>636</v>
      </c>
      <c r="KV1" t="s">
        <v>637</v>
      </c>
      <c r="KW1" t="s">
        <v>638</v>
      </c>
      <c r="KX1" t="s">
        <v>639</v>
      </c>
      <c r="KY1" t="s">
        <v>640</v>
      </c>
      <c r="KZ1" t="s">
        <v>641</v>
      </c>
      <c r="LA1" t="s">
        <v>642</v>
      </c>
      <c r="LB1" t="s">
        <v>643</v>
      </c>
      <c r="LC1" t="s">
        <v>644</v>
      </c>
      <c r="LD1" t="s">
        <v>645</v>
      </c>
      <c r="LE1" t="s">
        <v>646</v>
      </c>
      <c r="LF1" t="s">
        <v>647</v>
      </c>
      <c r="LG1" t="s">
        <v>648</v>
      </c>
      <c r="LH1" t="s">
        <v>649</v>
      </c>
      <c r="LI1" t="s">
        <v>650</v>
      </c>
      <c r="LJ1" t="s">
        <v>651</v>
      </c>
      <c r="LK1" t="s">
        <v>652</v>
      </c>
      <c r="LL1" t="s">
        <v>653</v>
      </c>
      <c r="LM1" t="s">
        <v>654</v>
      </c>
      <c r="LN1" t="s">
        <v>655</v>
      </c>
      <c r="LO1" t="s">
        <v>656</v>
      </c>
      <c r="LP1" t="s">
        <v>657</v>
      </c>
      <c r="LQ1" t="s">
        <v>658</v>
      </c>
      <c r="LR1" t="s">
        <v>659</v>
      </c>
      <c r="LS1" t="s">
        <v>660</v>
      </c>
      <c r="LT1" t="s">
        <v>661</v>
      </c>
      <c r="LU1" t="s">
        <v>662</v>
      </c>
      <c r="LV1" t="s">
        <v>663</v>
      </c>
      <c r="LW1" t="s">
        <v>664</v>
      </c>
      <c r="LX1" t="s">
        <v>665</v>
      </c>
      <c r="LY1" t="s">
        <v>666</v>
      </c>
      <c r="LZ1" t="s">
        <v>667</v>
      </c>
      <c r="MA1" t="s">
        <v>668</v>
      </c>
      <c r="MB1" t="s">
        <v>669</v>
      </c>
      <c r="MC1" t="s">
        <v>670</v>
      </c>
      <c r="MD1" t="s">
        <v>671</v>
      </c>
      <c r="ME1" t="s">
        <v>672</v>
      </c>
      <c r="MF1" t="s">
        <v>673</v>
      </c>
      <c r="MG1" t="s">
        <v>674</v>
      </c>
      <c r="MH1" t="s">
        <v>675</v>
      </c>
      <c r="MI1" t="s">
        <v>676</v>
      </c>
      <c r="MJ1" t="s">
        <v>677</v>
      </c>
      <c r="MK1" t="s">
        <v>678</v>
      </c>
      <c r="ML1" t="s">
        <v>679</v>
      </c>
      <c r="MM1" t="s">
        <v>680</v>
      </c>
      <c r="MN1" t="s">
        <v>681</v>
      </c>
      <c r="MO1" t="s">
        <v>682</v>
      </c>
      <c r="MP1" t="s">
        <v>683</v>
      </c>
      <c r="MQ1" t="s">
        <v>684</v>
      </c>
      <c r="MR1" t="s">
        <v>685</v>
      </c>
      <c r="MS1" t="s">
        <v>686</v>
      </c>
      <c r="MT1" t="s">
        <v>687</v>
      </c>
      <c r="MU1" t="s">
        <v>688</v>
      </c>
      <c r="MV1" t="s">
        <v>689</v>
      </c>
      <c r="MW1" t="s">
        <v>690</v>
      </c>
      <c r="MX1" t="s">
        <v>691</v>
      </c>
      <c r="MY1" t="s">
        <v>692</v>
      </c>
      <c r="MZ1" t="s">
        <v>693</v>
      </c>
      <c r="NA1" t="s">
        <v>694</v>
      </c>
      <c r="NB1" t="s">
        <v>695</v>
      </c>
      <c r="NC1" t="s">
        <v>696</v>
      </c>
      <c r="ND1" t="s">
        <v>697</v>
      </c>
      <c r="NE1" t="s">
        <v>698</v>
      </c>
      <c r="NF1" t="s">
        <v>699</v>
      </c>
      <c r="NG1" t="s">
        <v>700</v>
      </c>
      <c r="NH1" t="s">
        <v>701</v>
      </c>
      <c r="NI1" t="s">
        <v>702</v>
      </c>
      <c r="NJ1" t="s">
        <v>703</v>
      </c>
      <c r="NK1" t="s">
        <v>704</v>
      </c>
      <c r="NL1" t="s">
        <v>705</v>
      </c>
      <c r="NM1" t="s">
        <v>706</v>
      </c>
      <c r="NN1" t="s">
        <v>707</v>
      </c>
      <c r="NO1" t="s">
        <v>708</v>
      </c>
      <c r="NP1" t="s">
        <v>709</v>
      </c>
      <c r="NQ1" t="s">
        <v>710</v>
      </c>
      <c r="NR1" t="s">
        <v>711</v>
      </c>
      <c r="NS1" t="s">
        <v>712</v>
      </c>
      <c r="NT1" t="s">
        <v>713</v>
      </c>
      <c r="NU1" t="s">
        <v>714</v>
      </c>
      <c r="NV1" t="s">
        <v>715</v>
      </c>
      <c r="NW1" t="s">
        <v>716</v>
      </c>
      <c r="NX1" t="s">
        <v>717</v>
      </c>
      <c r="NY1" t="s">
        <v>718</v>
      </c>
      <c r="NZ1" t="s">
        <v>719</v>
      </c>
      <c r="OA1" t="s">
        <v>720</v>
      </c>
      <c r="OB1" t="s">
        <v>721</v>
      </c>
      <c r="OC1" t="s">
        <v>722</v>
      </c>
      <c r="OD1" t="s">
        <v>723</v>
      </c>
      <c r="OE1" t="s">
        <v>724</v>
      </c>
      <c r="OF1" t="s">
        <v>725</v>
      </c>
      <c r="OG1" t="s">
        <v>726</v>
      </c>
      <c r="OH1" t="s">
        <v>727</v>
      </c>
      <c r="OI1" t="s">
        <v>728</v>
      </c>
      <c r="OJ1" t="s">
        <v>729</v>
      </c>
      <c r="OK1" t="s">
        <v>730</v>
      </c>
      <c r="OL1" t="s">
        <v>731</v>
      </c>
      <c r="OM1" t="s">
        <v>732</v>
      </c>
      <c r="ON1" t="s">
        <v>733</v>
      </c>
      <c r="OO1" t="s">
        <v>734</v>
      </c>
      <c r="OP1" t="s">
        <v>735</v>
      </c>
      <c r="OQ1" t="s">
        <v>736</v>
      </c>
      <c r="OR1" t="s">
        <v>737</v>
      </c>
      <c r="OS1" t="s">
        <v>738</v>
      </c>
      <c r="OT1" t="s">
        <v>739</v>
      </c>
      <c r="OU1" t="s">
        <v>740</v>
      </c>
      <c r="OV1" t="s">
        <v>741</v>
      </c>
      <c r="OW1" t="s">
        <v>742</v>
      </c>
      <c r="OX1" t="s">
        <v>743</v>
      </c>
      <c r="OY1" t="s">
        <v>744</v>
      </c>
      <c r="OZ1" t="s">
        <v>745</v>
      </c>
      <c r="PA1" t="s">
        <v>746</v>
      </c>
      <c r="PB1" t="s">
        <v>747</v>
      </c>
      <c r="PC1" t="s">
        <v>748</v>
      </c>
      <c r="PD1" t="s">
        <v>749</v>
      </c>
      <c r="PE1" t="s">
        <v>750</v>
      </c>
      <c r="PF1" t="s">
        <v>751</v>
      </c>
      <c r="PG1" t="s">
        <v>752</v>
      </c>
      <c r="PH1" t="s">
        <v>753</v>
      </c>
      <c r="PI1" t="s">
        <v>754</v>
      </c>
      <c r="PJ1" t="s">
        <v>755</v>
      </c>
      <c r="PK1" t="s">
        <v>756</v>
      </c>
      <c r="PL1" t="s">
        <v>757</v>
      </c>
      <c r="PM1" t="s">
        <v>758</v>
      </c>
      <c r="PN1" t="s">
        <v>759</v>
      </c>
      <c r="PO1" t="s">
        <v>760</v>
      </c>
      <c r="PP1" t="s">
        <v>761</v>
      </c>
      <c r="PQ1" t="s">
        <v>762</v>
      </c>
      <c r="PR1" t="s">
        <v>763</v>
      </c>
      <c r="PS1" t="s">
        <v>764</v>
      </c>
      <c r="PT1" t="s">
        <v>765</v>
      </c>
      <c r="PU1" t="s">
        <v>766</v>
      </c>
      <c r="PV1" t="s">
        <v>767</v>
      </c>
      <c r="PW1" t="s">
        <v>768</v>
      </c>
      <c r="PX1" t="s">
        <v>769</v>
      </c>
      <c r="PY1" t="s">
        <v>770</v>
      </c>
      <c r="PZ1" t="s">
        <v>771</v>
      </c>
      <c r="QA1" t="s">
        <v>772</v>
      </c>
      <c r="QB1" t="s">
        <v>773</v>
      </c>
      <c r="QC1" t="s">
        <v>774</v>
      </c>
      <c r="QD1" t="s">
        <v>775</v>
      </c>
      <c r="QE1" t="s">
        <v>776</v>
      </c>
      <c r="QF1" t="s">
        <v>777</v>
      </c>
      <c r="QG1" t="s">
        <v>778</v>
      </c>
      <c r="QH1" t="s">
        <v>779</v>
      </c>
      <c r="QI1" t="s">
        <v>780</v>
      </c>
      <c r="QJ1" t="s">
        <v>781</v>
      </c>
      <c r="QK1" t="s">
        <v>782</v>
      </c>
      <c r="QL1" t="s">
        <v>783</v>
      </c>
      <c r="QM1" t="s">
        <v>784</v>
      </c>
      <c r="QN1" t="s">
        <v>785</v>
      </c>
      <c r="QO1" t="s">
        <v>786</v>
      </c>
      <c r="QP1" t="s">
        <v>787</v>
      </c>
      <c r="QQ1" t="s">
        <v>788</v>
      </c>
      <c r="QR1" t="s">
        <v>789</v>
      </c>
      <c r="QS1" t="s">
        <v>790</v>
      </c>
      <c r="QT1" t="s">
        <v>791</v>
      </c>
      <c r="QU1" t="s">
        <v>792</v>
      </c>
      <c r="QV1" t="s">
        <v>793</v>
      </c>
      <c r="QW1" t="s">
        <v>794</v>
      </c>
      <c r="QX1" t="s">
        <v>795</v>
      </c>
      <c r="QY1" t="s">
        <v>796</v>
      </c>
      <c r="QZ1" t="s">
        <v>797</v>
      </c>
      <c r="RA1" t="s">
        <v>798</v>
      </c>
      <c r="RB1" t="s">
        <v>799</v>
      </c>
      <c r="RC1" t="s">
        <v>800</v>
      </c>
      <c r="RD1" t="s">
        <v>801</v>
      </c>
      <c r="RE1" t="s">
        <v>802</v>
      </c>
      <c r="RF1" t="s">
        <v>803</v>
      </c>
      <c r="RG1" t="s">
        <v>804</v>
      </c>
      <c r="RH1" t="s">
        <v>805</v>
      </c>
      <c r="RI1" t="s">
        <v>806</v>
      </c>
      <c r="RJ1" t="s">
        <v>807</v>
      </c>
      <c r="RK1" t="s">
        <v>808</v>
      </c>
      <c r="RL1" t="s">
        <v>809</v>
      </c>
      <c r="RM1" t="s">
        <v>810</v>
      </c>
      <c r="RN1" t="s">
        <v>811</v>
      </c>
      <c r="RO1" t="s">
        <v>812</v>
      </c>
      <c r="RP1" t="s">
        <v>813</v>
      </c>
      <c r="RQ1" t="s">
        <v>814</v>
      </c>
      <c r="RR1" t="s">
        <v>815</v>
      </c>
      <c r="RS1" t="s">
        <v>816</v>
      </c>
      <c r="RT1" t="s">
        <v>817</v>
      </c>
      <c r="RU1" t="s">
        <v>818</v>
      </c>
      <c r="RV1" t="s">
        <v>819</v>
      </c>
      <c r="RW1" t="s">
        <v>820</v>
      </c>
      <c r="RX1" t="s">
        <v>821</v>
      </c>
      <c r="RY1" t="s">
        <v>822</v>
      </c>
      <c r="RZ1" t="s">
        <v>823</v>
      </c>
      <c r="SA1" t="s">
        <v>824</v>
      </c>
      <c r="SB1" t="s">
        <v>825</v>
      </c>
      <c r="SC1" t="s">
        <v>826</v>
      </c>
      <c r="SD1" t="s">
        <v>827</v>
      </c>
      <c r="SE1" t="s">
        <v>828</v>
      </c>
      <c r="SF1" t="s">
        <v>829</v>
      </c>
      <c r="SG1" t="s">
        <v>830</v>
      </c>
      <c r="SH1" t="s">
        <v>831</v>
      </c>
      <c r="SI1" t="s">
        <v>832</v>
      </c>
      <c r="SJ1" t="s">
        <v>833</v>
      </c>
      <c r="SK1" t="s">
        <v>834</v>
      </c>
      <c r="SL1" t="s">
        <v>835</v>
      </c>
      <c r="SM1" t="s">
        <v>836</v>
      </c>
      <c r="SN1" t="s">
        <v>837</v>
      </c>
      <c r="SO1" t="s">
        <v>838</v>
      </c>
      <c r="SP1" t="s">
        <v>839</v>
      </c>
      <c r="SQ1" t="s">
        <v>840</v>
      </c>
      <c r="SR1" t="s">
        <v>841</v>
      </c>
      <c r="SS1" t="s">
        <v>842</v>
      </c>
      <c r="ST1" t="s">
        <v>843</v>
      </c>
      <c r="SU1" t="s">
        <v>844</v>
      </c>
      <c r="SV1" t="s">
        <v>845</v>
      </c>
      <c r="SW1" t="s">
        <v>846</v>
      </c>
      <c r="SX1" t="s">
        <v>847</v>
      </c>
      <c r="SY1" t="s">
        <v>848</v>
      </c>
      <c r="SZ1" t="s">
        <v>849</v>
      </c>
      <c r="TA1" t="s">
        <v>850</v>
      </c>
      <c r="TB1" t="s">
        <v>851</v>
      </c>
      <c r="TC1" t="s">
        <v>852</v>
      </c>
      <c r="TD1" t="s">
        <v>853</v>
      </c>
      <c r="TE1" t="s">
        <v>854</v>
      </c>
      <c r="TF1" t="s">
        <v>855</v>
      </c>
      <c r="TG1" t="s">
        <v>856</v>
      </c>
      <c r="TH1" t="s">
        <v>857</v>
      </c>
      <c r="TI1" t="s">
        <v>858</v>
      </c>
      <c r="TJ1" t="s">
        <v>859</v>
      </c>
      <c r="TK1" t="s">
        <v>860</v>
      </c>
      <c r="TL1" t="s">
        <v>861</v>
      </c>
      <c r="TM1" t="s">
        <v>862</v>
      </c>
      <c r="TN1" t="s">
        <v>863</v>
      </c>
      <c r="TO1" t="s">
        <v>864</v>
      </c>
      <c r="TP1" t="s">
        <v>865</v>
      </c>
      <c r="TQ1" t="s">
        <v>866</v>
      </c>
      <c r="TR1" t="s">
        <v>867</v>
      </c>
      <c r="TS1" t="s">
        <v>868</v>
      </c>
      <c r="TT1" t="s">
        <v>869</v>
      </c>
      <c r="TU1" t="s">
        <v>870</v>
      </c>
      <c r="TV1" t="s">
        <v>871</v>
      </c>
      <c r="TW1" t="s">
        <v>872</v>
      </c>
      <c r="TX1" t="s">
        <v>873</v>
      </c>
      <c r="TY1" t="s">
        <v>874</v>
      </c>
      <c r="TZ1" t="s">
        <v>875</v>
      </c>
      <c r="UA1" t="s">
        <v>876</v>
      </c>
      <c r="UB1" t="s">
        <v>877</v>
      </c>
      <c r="UC1" t="s">
        <v>878</v>
      </c>
      <c r="UD1" t="s">
        <v>879</v>
      </c>
      <c r="UE1" t="s">
        <v>880</v>
      </c>
      <c r="UF1" t="s">
        <v>881</v>
      </c>
      <c r="UG1" t="s">
        <v>882</v>
      </c>
      <c r="UH1" t="s">
        <v>883</v>
      </c>
      <c r="UI1" t="s">
        <v>884</v>
      </c>
      <c r="UJ1" t="s">
        <v>885</v>
      </c>
      <c r="UK1" t="s">
        <v>886</v>
      </c>
      <c r="UL1" t="s">
        <v>887</v>
      </c>
      <c r="UM1" t="s">
        <v>888</v>
      </c>
      <c r="UN1" t="s">
        <v>889</v>
      </c>
      <c r="UO1" t="s">
        <v>890</v>
      </c>
      <c r="UP1" t="s">
        <v>891</v>
      </c>
      <c r="UQ1" t="s">
        <v>892</v>
      </c>
      <c r="UR1" t="s">
        <v>893</v>
      </c>
      <c r="US1" t="s">
        <v>894</v>
      </c>
      <c r="UT1" t="s">
        <v>895</v>
      </c>
      <c r="UU1" t="s">
        <v>896</v>
      </c>
      <c r="UV1" t="s">
        <v>897</v>
      </c>
      <c r="UW1" t="s">
        <v>898</v>
      </c>
      <c r="UX1" t="s">
        <v>899</v>
      </c>
      <c r="UY1" t="s">
        <v>900</v>
      </c>
      <c r="UZ1" t="s">
        <v>901</v>
      </c>
      <c r="VA1" t="s">
        <v>902</v>
      </c>
      <c r="VB1" t="s">
        <v>903</v>
      </c>
      <c r="VC1" t="s">
        <v>904</v>
      </c>
      <c r="VD1" t="s">
        <v>905</v>
      </c>
      <c r="VE1" t="s">
        <v>906</v>
      </c>
      <c r="VF1" t="s">
        <v>907</v>
      </c>
      <c r="VG1" t="s">
        <v>908</v>
      </c>
      <c r="VH1" t="s">
        <v>909</v>
      </c>
      <c r="VI1" t="s">
        <v>910</v>
      </c>
      <c r="VJ1" t="s">
        <v>911</v>
      </c>
      <c r="VK1" t="s">
        <v>912</v>
      </c>
      <c r="VL1" t="s">
        <v>913</v>
      </c>
      <c r="VM1" t="s">
        <v>914</v>
      </c>
      <c r="VN1" t="s">
        <v>915</v>
      </c>
      <c r="VO1" t="s">
        <v>916</v>
      </c>
      <c r="VP1" t="s">
        <v>917</v>
      </c>
      <c r="VQ1" t="s">
        <v>918</v>
      </c>
      <c r="VR1" t="s">
        <v>919</v>
      </c>
      <c r="VS1" t="s">
        <v>920</v>
      </c>
      <c r="VT1" t="s">
        <v>921</v>
      </c>
      <c r="VU1" t="s">
        <v>922</v>
      </c>
      <c r="VV1" t="s">
        <v>923</v>
      </c>
      <c r="VW1" t="s">
        <v>924</v>
      </c>
      <c r="VX1" t="s">
        <v>925</v>
      </c>
      <c r="VY1" t="s">
        <v>926</v>
      </c>
      <c r="VZ1" t="s">
        <v>927</v>
      </c>
      <c r="WA1" t="s">
        <v>928</v>
      </c>
      <c r="WB1" t="s">
        <v>929</v>
      </c>
      <c r="WC1" t="s">
        <v>930</v>
      </c>
      <c r="WD1" t="s">
        <v>931</v>
      </c>
      <c r="WE1" t="s">
        <v>932</v>
      </c>
      <c r="WF1" t="s">
        <v>933</v>
      </c>
      <c r="WG1" t="s">
        <v>934</v>
      </c>
      <c r="WH1" t="s">
        <v>935</v>
      </c>
      <c r="WI1" t="s">
        <v>936</v>
      </c>
      <c r="WJ1" t="s">
        <v>937</v>
      </c>
      <c r="WK1" t="s">
        <v>938</v>
      </c>
      <c r="WL1" t="s">
        <v>939</v>
      </c>
      <c r="WM1" t="s">
        <v>940</v>
      </c>
      <c r="WN1" t="s">
        <v>941</v>
      </c>
      <c r="WO1" t="s">
        <v>942</v>
      </c>
      <c r="WP1" t="s">
        <v>943</v>
      </c>
      <c r="WQ1" t="s">
        <v>944</v>
      </c>
      <c r="WR1" t="s">
        <v>945</v>
      </c>
      <c r="WS1" t="s">
        <v>946</v>
      </c>
      <c r="WT1" t="s">
        <v>947</v>
      </c>
      <c r="WU1" t="s">
        <v>948</v>
      </c>
      <c r="WV1" t="s">
        <v>949</v>
      </c>
      <c r="WW1" t="s">
        <v>950</v>
      </c>
      <c r="WX1" t="s">
        <v>951</v>
      </c>
      <c r="WY1" t="s">
        <v>952</v>
      </c>
      <c r="WZ1" t="s">
        <v>953</v>
      </c>
      <c r="XA1" t="s">
        <v>954</v>
      </c>
      <c r="XB1" t="s">
        <v>955</v>
      </c>
      <c r="XC1" t="s">
        <v>956</v>
      </c>
      <c r="XD1" t="s">
        <v>957</v>
      </c>
      <c r="XE1" t="s">
        <v>958</v>
      </c>
      <c r="XF1" t="s">
        <v>959</v>
      </c>
      <c r="XG1" t="s">
        <v>960</v>
      </c>
      <c r="XH1" t="s">
        <v>961</v>
      </c>
      <c r="XI1" t="s">
        <v>962</v>
      </c>
      <c r="XJ1" t="s">
        <v>963</v>
      </c>
      <c r="XK1" t="s">
        <v>964</v>
      </c>
      <c r="XL1" t="s">
        <v>965</v>
      </c>
      <c r="XM1" t="s">
        <v>966</v>
      </c>
      <c r="XN1" t="s">
        <v>967</v>
      </c>
      <c r="XO1" t="s">
        <v>968</v>
      </c>
      <c r="XP1" t="s">
        <v>969</v>
      </c>
      <c r="XQ1" t="s">
        <v>970</v>
      </c>
      <c r="XR1" t="s">
        <v>971</v>
      </c>
      <c r="XS1" t="s">
        <v>972</v>
      </c>
      <c r="XT1" t="s">
        <v>973</v>
      </c>
      <c r="XU1" t="s">
        <v>974</v>
      </c>
      <c r="XV1" t="s">
        <v>975</v>
      </c>
      <c r="XW1" t="s">
        <v>976</v>
      </c>
      <c r="XX1" t="s">
        <v>977</v>
      </c>
      <c r="XY1" t="s">
        <v>978</v>
      </c>
      <c r="XZ1" t="s">
        <v>979</v>
      </c>
      <c r="YA1" t="s">
        <v>980</v>
      </c>
      <c r="YB1" t="s">
        <v>981</v>
      </c>
      <c r="YC1" t="s">
        <v>982</v>
      </c>
      <c r="YD1" t="s">
        <v>983</v>
      </c>
      <c r="YE1" t="s">
        <v>984</v>
      </c>
      <c r="YF1" t="s">
        <v>985</v>
      </c>
      <c r="YG1" t="s">
        <v>986</v>
      </c>
      <c r="YH1" t="s">
        <v>987</v>
      </c>
      <c r="YI1" t="s">
        <v>988</v>
      </c>
      <c r="YJ1" t="s">
        <v>989</v>
      </c>
      <c r="YK1" t="s">
        <v>990</v>
      </c>
      <c r="YL1" t="s">
        <v>991</v>
      </c>
      <c r="YM1" t="s">
        <v>992</v>
      </c>
      <c r="YN1" t="s">
        <v>993</v>
      </c>
      <c r="YO1" t="s">
        <v>994</v>
      </c>
      <c r="YP1" t="s">
        <v>995</v>
      </c>
      <c r="YQ1" t="s">
        <v>996</v>
      </c>
      <c r="YR1" t="s">
        <v>997</v>
      </c>
      <c r="YS1" t="s">
        <v>998</v>
      </c>
      <c r="YT1" t="s">
        <v>999</v>
      </c>
      <c r="YU1" t="s">
        <v>1000</v>
      </c>
      <c r="YV1" t="s">
        <v>1001</v>
      </c>
      <c r="YW1" t="s">
        <v>1002</v>
      </c>
      <c r="YX1" t="s">
        <v>1003</v>
      </c>
      <c r="YY1" t="s">
        <v>1004</v>
      </c>
      <c r="YZ1" t="s">
        <v>1005</v>
      </c>
      <c r="ZA1" t="s">
        <v>1006</v>
      </c>
      <c r="ZB1" t="s">
        <v>1007</v>
      </c>
      <c r="ZC1" t="s">
        <v>1008</v>
      </c>
      <c r="ZD1" t="s">
        <v>1009</v>
      </c>
      <c r="ZE1" t="s">
        <v>1010</v>
      </c>
      <c r="ZF1" t="s">
        <v>1011</v>
      </c>
      <c r="ZG1" t="s">
        <v>1012</v>
      </c>
      <c r="ZH1" t="s">
        <v>1013</v>
      </c>
      <c r="ZI1" t="s">
        <v>1014</v>
      </c>
      <c r="ZJ1" t="s">
        <v>1015</v>
      </c>
      <c r="ZK1" t="s">
        <v>1016</v>
      </c>
      <c r="ZL1" t="s">
        <v>1017</v>
      </c>
      <c r="ZM1" t="s">
        <v>1018</v>
      </c>
      <c r="ZN1" t="s">
        <v>1019</v>
      </c>
      <c r="ZO1" t="s">
        <v>1020</v>
      </c>
      <c r="ZP1" t="s">
        <v>1021</v>
      </c>
      <c r="ZQ1" t="s">
        <v>1022</v>
      </c>
      <c r="ZR1" t="s">
        <v>1023</v>
      </c>
      <c r="ZS1" t="s">
        <v>1024</v>
      </c>
      <c r="ZT1" t="s">
        <v>1025</v>
      </c>
      <c r="ZU1" t="s">
        <v>1026</v>
      </c>
      <c r="ZV1" t="s">
        <v>1027</v>
      </c>
      <c r="ZW1" t="s">
        <v>1028</v>
      </c>
      <c r="ZX1" t="s">
        <v>1029</v>
      </c>
      <c r="ZY1" t="s">
        <v>1030</v>
      </c>
      <c r="ZZ1" t="s">
        <v>1031</v>
      </c>
      <c r="AAA1" t="s">
        <v>1032</v>
      </c>
      <c r="AAB1" t="s">
        <v>1033</v>
      </c>
      <c r="AAC1" t="s">
        <v>1034</v>
      </c>
      <c r="AAD1" t="s">
        <v>1035</v>
      </c>
      <c r="AAE1" t="s">
        <v>1036</v>
      </c>
      <c r="AAF1" t="s">
        <v>1037</v>
      </c>
      <c r="AAG1" t="s">
        <v>1038</v>
      </c>
      <c r="AAH1" t="s">
        <v>1039</v>
      </c>
      <c r="AAI1" t="s">
        <v>1040</v>
      </c>
      <c r="AAJ1" t="s">
        <v>1041</v>
      </c>
      <c r="AAK1" t="s">
        <v>1042</v>
      </c>
      <c r="AAL1" t="s">
        <v>1043</v>
      </c>
      <c r="AAM1" t="s">
        <v>1044</v>
      </c>
      <c r="AAN1" t="s">
        <v>1045</v>
      </c>
      <c r="AAO1" t="s">
        <v>1046</v>
      </c>
      <c r="AAP1" t="s">
        <v>1047</v>
      </c>
      <c r="AAQ1" t="s">
        <v>1048</v>
      </c>
      <c r="AAR1" t="s">
        <v>1049</v>
      </c>
      <c r="AAS1" t="s">
        <v>1050</v>
      </c>
      <c r="AAT1" t="s">
        <v>1051</v>
      </c>
      <c r="AAU1" t="s">
        <v>1052</v>
      </c>
      <c r="AAV1" t="s">
        <v>1053</v>
      </c>
      <c r="AAW1" t="s">
        <v>1054</v>
      </c>
      <c r="AAX1" t="s">
        <v>1055</v>
      </c>
      <c r="AAY1" t="s">
        <v>1056</v>
      </c>
      <c r="AAZ1" t="s">
        <v>1057</v>
      </c>
      <c r="ABA1" t="s">
        <v>1058</v>
      </c>
      <c r="ABB1" t="s">
        <v>1059</v>
      </c>
      <c r="ABC1" t="s">
        <v>1060</v>
      </c>
      <c r="ABD1" t="s">
        <v>1061</v>
      </c>
      <c r="ABE1" t="s">
        <v>1062</v>
      </c>
      <c r="ABF1" t="s">
        <v>1063</v>
      </c>
      <c r="ABG1" t="s">
        <v>1064</v>
      </c>
      <c r="ABH1" t="s">
        <v>1065</v>
      </c>
      <c r="ABI1" t="s">
        <v>1066</v>
      </c>
      <c r="ABJ1" t="s">
        <v>1067</v>
      </c>
      <c r="ABK1" t="s">
        <v>1068</v>
      </c>
      <c r="ABL1" t="s">
        <v>1069</v>
      </c>
      <c r="ABM1" t="s">
        <v>1070</v>
      </c>
      <c r="ABN1" t="s">
        <v>1071</v>
      </c>
      <c r="ABO1" t="s">
        <v>1072</v>
      </c>
      <c r="ABP1" t="s">
        <v>1073</v>
      </c>
      <c r="ABQ1" t="s">
        <v>1074</v>
      </c>
      <c r="ABR1" t="s">
        <v>1075</v>
      </c>
      <c r="ABS1" t="s">
        <v>1076</v>
      </c>
      <c r="ABT1" t="s">
        <v>1077</v>
      </c>
      <c r="ABU1" t="s">
        <v>1078</v>
      </c>
      <c r="ABV1" t="s">
        <v>1079</v>
      </c>
      <c r="ABW1" t="s">
        <v>1080</v>
      </c>
      <c r="ABX1" t="s">
        <v>1081</v>
      </c>
      <c r="ABY1" t="s">
        <v>1082</v>
      </c>
      <c r="ABZ1" t="s">
        <v>1083</v>
      </c>
      <c r="ACA1" t="s">
        <v>1084</v>
      </c>
      <c r="ACB1" t="s">
        <v>1085</v>
      </c>
      <c r="ACC1" t="s">
        <v>1086</v>
      </c>
      <c r="ACD1" t="s">
        <v>1087</v>
      </c>
      <c r="ACE1" t="s">
        <v>1088</v>
      </c>
      <c r="ACF1" t="s">
        <v>1089</v>
      </c>
      <c r="ACG1" t="s">
        <v>1090</v>
      </c>
      <c r="ACH1" t="s">
        <v>1091</v>
      </c>
      <c r="ACI1" t="s">
        <v>1092</v>
      </c>
      <c r="ACJ1" t="s">
        <v>1093</v>
      </c>
      <c r="ACK1" t="s">
        <v>1094</v>
      </c>
      <c r="ACL1" t="s">
        <v>1095</v>
      </c>
      <c r="ACM1" t="s">
        <v>1096</v>
      </c>
      <c r="ACN1" t="s">
        <v>1097</v>
      </c>
      <c r="ACO1" t="s">
        <v>1098</v>
      </c>
      <c r="ACP1" t="s">
        <v>1099</v>
      </c>
      <c r="ACQ1" t="s">
        <v>1100</v>
      </c>
      <c r="ACR1" t="s">
        <v>1101</v>
      </c>
      <c r="ACS1" t="s">
        <v>1102</v>
      </c>
      <c r="ACT1" t="s">
        <v>1103</v>
      </c>
      <c r="ACU1" t="s">
        <v>1104</v>
      </c>
      <c r="ACV1" t="s">
        <v>1105</v>
      </c>
      <c r="ACW1" t="s">
        <v>1106</v>
      </c>
      <c r="ACX1" t="s">
        <v>1107</v>
      </c>
      <c r="ACY1" t="s">
        <v>1108</v>
      </c>
      <c r="ACZ1" t="s">
        <v>1109</v>
      </c>
      <c r="ADA1" t="s">
        <v>1110</v>
      </c>
      <c r="ADB1" t="s">
        <v>1111</v>
      </c>
      <c r="ADC1" t="s">
        <v>1112</v>
      </c>
      <c r="ADD1" t="s">
        <v>1113</v>
      </c>
      <c r="ADE1" t="s">
        <v>1114</v>
      </c>
      <c r="ADF1" t="s">
        <v>1115</v>
      </c>
      <c r="ADG1" t="s">
        <v>1116</v>
      </c>
      <c r="ADH1" t="s">
        <v>1117</v>
      </c>
      <c r="ADI1" t="s">
        <v>1118</v>
      </c>
      <c r="ADJ1" t="s">
        <v>1119</v>
      </c>
      <c r="ADK1" t="s">
        <v>1120</v>
      </c>
      <c r="ADL1" t="s">
        <v>1121</v>
      </c>
      <c r="ADM1" t="s">
        <v>1122</v>
      </c>
      <c r="ADN1" t="s">
        <v>1123</v>
      </c>
      <c r="ADO1" t="s">
        <v>1124</v>
      </c>
      <c r="ADP1" t="s">
        <v>1125</v>
      </c>
      <c r="ADQ1" t="s">
        <v>1126</v>
      </c>
      <c r="ADR1" t="s">
        <v>1127</v>
      </c>
      <c r="ADS1" t="s">
        <v>1128</v>
      </c>
      <c r="ADT1" t="s">
        <v>1129</v>
      </c>
      <c r="ADU1" t="s">
        <v>1130</v>
      </c>
      <c r="ADV1" t="s">
        <v>1131</v>
      </c>
      <c r="ADW1" t="s">
        <v>1132</v>
      </c>
      <c r="ADX1" t="s">
        <v>1133</v>
      </c>
      <c r="ADY1" t="s">
        <v>1134</v>
      </c>
      <c r="ADZ1" t="s">
        <v>1135</v>
      </c>
      <c r="AEA1" t="s">
        <v>1136</v>
      </c>
      <c r="AEB1" t="s">
        <v>1137</v>
      </c>
      <c r="AEC1" t="s">
        <v>1138</v>
      </c>
      <c r="AED1" t="s">
        <v>1139</v>
      </c>
      <c r="AEE1" t="s">
        <v>1140</v>
      </c>
      <c r="AEF1" t="s">
        <v>1141</v>
      </c>
      <c r="AEG1" t="s">
        <v>1142</v>
      </c>
      <c r="AEH1" t="s">
        <v>1143</v>
      </c>
      <c r="AEI1" t="s">
        <v>1144</v>
      </c>
      <c r="AEJ1" t="s">
        <v>1145</v>
      </c>
      <c r="AEK1" t="s">
        <v>1146</v>
      </c>
      <c r="AEL1" t="s">
        <v>1147</v>
      </c>
      <c r="AEM1" t="s">
        <v>1148</v>
      </c>
      <c r="AEN1" t="s">
        <v>1149</v>
      </c>
      <c r="AEO1" t="s">
        <v>1150</v>
      </c>
      <c r="AEP1" t="s">
        <v>1151</v>
      </c>
      <c r="AEQ1" t="s">
        <v>1152</v>
      </c>
      <c r="AER1" t="s">
        <v>1153</v>
      </c>
      <c r="AES1" t="s">
        <v>1154</v>
      </c>
      <c r="AET1" t="s">
        <v>1155</v>
      </c>
      <c r="AEU1" t="s">
        <v>1156</v>
      </c>
      <c r="AEV1" t="s">
        <v>1157</v>
      </c>
      <c r="AEW1" t="s">
        <v>1158</v>
      </c>
      <c r="AEX1" t="s">
        <v>1159</v>
      </c>
      <c r="AEY1" t="s">
        <v>1160</v>
      </c>
      <c r="AEZ1" t="s">
        <v>1161</v>
      </c>
      <c r="AFA1" t="s">
        <v>1162</v>
      </c>
      <c r="AFB1" t="s">
        <v>1163</v>
      </c>
      <c r="AFC1" t="s">
        <v>1164</v>
      </c>
      <c r="AFD1" t="s">
        <v>1165</v>
      </c>
      <c r="AFE1" t="s">
        <v>1166</v>
      </c>
      <c r="AFF1" t="s">
        <v>1167</v>
      </c>
      <c r="AFG1" t="s">
        <v>1168</v>
      </c>
      <c r="AFH1" t="s">
        <v>1169</v>
      </c>
      <c r="AFI1" t="s">
        <v>1170</v>
      </c>
      <c r="AFJ1" t="s">
        <v>1171</v>
      </c>
      <c r="AFK1" t="s">
        <v>1172</v>
      </c>
      <c r="AFL1" t="s">
        <v>1173</v>
      </c>
      <c r="AFM1" t="s">
        <v>1174</v>
      </c>
      <c r="AFN1" t="s">
        <v>1175</v>
      </c>
      <c r="AFO1" t="s">
        <v>1176</v>
      </c>
      <c r="AFP1" t="s">
        <v>1177</v>
      </c>
      <c r="AFQ1" t="s">
        <v>1178</v>
      </c>
      <c r="AFR1" t="s">
        <v>1179</v>
      </c>
      <c r="AFS1" t="s">
        <v>1180</v>
      </c>
      <c r="AFT1" t="s">
        <v>1181</v>
      </c>
      <c r="AFU1" t="s">
        <v>1182</v>
      </c>
      <c r="AFV1" t="s">
        <v>1183</v>
      </c>
      <c r="AFW1" t="s">
        <v>1184</v>
      </c>
      <c r="AFX1" t="s">
        <v>1185</v>
      </c>
      <c r="AFY1" t="s">
        <v>1186</v>
      </c>
      <c r="AFZ1" t="s">
        <v>1187</v>
      </c>
      <c r="AGA1" t="s">
        <v>1188</v>
      </c>
      <c r="AGB1" t="s">
        <v>1189</v>
      </c>
      <c r="AGC1" t="s">
        <v>1190</v>
      </c>
      <c r="AGD1" t="s">
        <v>1191</v>
      </c>
      <c r="AGE1" t="s">
        <v>1192</v>
      </c>
      <c r="AGF1" t="s">
        <v>1193</v>
      </c>
      <c r="AGG1" t="s">
        <v>1194</v>
      </c>
      <c r="AGH1" t="s">
        <v>1195</v>
      </c>
      <c r="AGI1" t="s">
        <v>1196</v>
      </c>
      <c r="AGJ1" t="s">
        <v>1197</v>
      </c>
      <c r="AGK1" t="s">
        <v>1198</v>
      </c>
      <c r="AGL1" t="s">
        <v>1199</v>
      </c>
      <c r="AGM1" t="s">
        <v>1200</v>
      </c>
      <c r="AGN1" t="s">
        <v>1201</v>
      </c>
      <c r="AGO1" t="s">
        <v>1202</v>
      </c>
      <c r="AGP1" t="s">
        <v>1203</v>
      </c>
      <c r="AGQ1" t="s">
        <v>1204</v>
      </c>
      <c r="AGR1" t="s">
        <v>1205</v>
      </c>
      <c r="AGS1" t="s">
        <v>1206</v>
      </c>
      <c r="AGT1" t="s">
        <v>1207</v>
      </c>
      <c r="AGU1" t="s">
        <v>1208</v>
      </c>
      <c r="AGV1" t="s">
        <v>1209</v>
      </c>
      <c r="AGW1" t="s">
        <v>1210</v>
      </c>
      <c r="AGX1" t="s">
        <v>1211</v>
      </c>
      <c r="AGY1" t="s">
        <v>1212</v>
      </c>
      <c r="AGZ1" t="s">
        <v>1213</v>
      </c>
      <c r="AHA1" t="s">
        <v>1214</v>
      </c>
      <c r="AHB1" t="s">
        <v>1215</v>
      </c>
      <c r="AHC1" t="s">
        <v>1216</v>
      </c>
      <c r="AHD1" t="s">
        <v>1217</v>
      </c>
      <c r="AHE1" t="s">
        <v>1218</v>
      </c>
      <c r="AHF1" t="s">
        <v>1219</v>
      </c>
      <c r="AHG1" t="s">
        <v>1220</v>
      </c>
      <c r="AHH1" t="s">
        <v>1221</v>
      </c>
      <c r="AHI1" t="s">
        <v>1222</v>
      </c>
      <c r="AHJ1" t="s">
        <v>1223</v>
      </c>
      <c r="AHK1" t="s">
        <v>1224</v>
      </c>
      <c r="AHL1" t="s">
        <v>1225</v>
      </c>
      <c r="AHM1" t="s">
        <v>1226</v>
      </c>
      <c r="AHN1" t="s">
        <v>1227</v>
      </c>
      <c r="AHO1" t="s">
        <v>1228</v>
      </c>
      <c r="AHP1" t="s">
        <v>1229</v>
      </c>
      <c r="AHQ1" t="s">
        <v>1230</v>
      </c>
      <c r="AHR1" t="s">
        <v>1231</v>
      </c>
      <c r="AHS1" t="s">
        <v>1232</v>
      </c>
      <c r="AHT1" t="s">
        <v>1233</v>
      </c>
      <c r="AHU1" t="s">
        <v>1234</v>
      </c>
      <c r="AHV1" t="s">
        <v>1235</v>
      </c>
      <c r="AHW1" t="s">
        <v>1236</v>
      </c>
      <c r="AHX1" t="s">
        <v>1237</v>
      </c>
      <c r="AHY1" t="s">
        <v>1238</v>
      </c>
      <c r="AHZ1" t="s">
        <v>1239</v>
      </c>
      <c r="AIA1" t="s">
        <v>1240</v>
      </c>
      <c r="AIB1" t="s">
        <v>1241</v>
      </c>
      <c r="AIC1" t="s">
        <v>1242</v>
      </c>
      <c r="AID1" t="s">
        <v>1243</v>
      </c>
      <c r="AIE1" t="s">
        <v>1244</v>
      </c>
      <c r="AIF1" t="s">
        <v>1245</v>
      </c>
      <c r="AIG1" t="s">
        <v>1246</v>
      </c>
      <c r="AIH1" t="s">
        <v>1247</v>
      </c>
      <c r="AII1" t="s">
        <v>1248</v>
      </c>
      <c r="AIJ1" t="s">
        <v>1249</v>
      </c>
      <c r="AIK1" t="s">
        <v>1250</v>
      </c>
      <c r="AIL1" t="s">
        <v>1251</v>
      </c>
      <c r="AIM1" t="s">
        <v>1252</v>
      </c>
      <c r="AIN1" t="s">
        <v>1253</v>
      </c>
      <c r="AIO1" t="s">
        <v>1254</v>
      </c>
      <c r="AIP1" t="s">
        <v>1255</v>
      </c>
      <c r="AIQ1" t="s">
        <v>1256</v>
      </c>
      <c r="AIR1" t="s">
        <v>1257</v>
      </c>
      <c r="AIS1" t="s">
        <v>1258</v>
      </c>
      <c r="AIT1" t="s">
        <v>1259</v>
      </c>
      <c r="AIU1" t="s">
        <v>1260</v>
      </c>
      <c r="AIV1" t="s">
        <v>1261</v>
      </c>
      <c r="AIW1" t="s">
        <v>1262</v>
      </c>
      <c r="AIX1" t="s">
        <v>1263</v>
      </c>
      <c r="AIY1" t="s">
        <v>1264</v>
      </c>
      <c r="AIZ1" t="s">
        <v>1265</v>
      </c>
      <c r="AJA1" t="s">
        <v>1266</v>
      </c>
      <c r="AJB1" t="s">
        <v>1267</v>
      </c>
      <c r="AJC1" t="s">
        <v>1268</v>
      </c>
      <c r="AJD1" t="s">
        <v>1269</v>
      </c>
      <c r="AJE1" t="s">
        <v>1270</v>
      </c>
      <c r="AJF1" t="s">
        <v>1271</v>
      </c>
      <c r="AJG1" t="s">
        <v>1272</v>
      </c>
      <c r="AJH1" t="s">
        <v>1273</v>
      </c>
      <c r="AJI1" t="s">
        <v>1274</v>
      </c>
      <c r="AJJ1" t="s">
        <v>1275</v>
      </c>
      <c r="AJK1" t="s">
        <v>1276</v>
      </c>
      <c r="AJL1" t="s">
        <v>1277</v>
      </c>
      <c r="AJM1" t="s">
        <v>1278</v>
      </c>
      <c r="AJN1" t="s">
        <v>1279</v>
      </c>
      <c r="AJO1" t="s">
        <v>1280</v>
      </c>
      <c r="AJP1" t="s">
        <v>1281</v>
      </c>
      <c r="AJQ1" t="s">
        <v>1282</v>
      </c>
      <c r="AJR1" t="s">
        <v>1283</v>
      </c>
      <c r="AJS1" t="s">
        <v>1284</v>
      </c>
      <c r="AJT1" t="s">
        <v>1285</v>
      </c>
      <c r="AJU1" t="s">
        <v>1286</v>
      </c>
      <c r="AJV1" t="s">
        <v>1287</v>
      </c>
      <c r="AJW1" t="s">
        <v>1288</v>
      </c>
      <c r="AJX1" t="s">
        <v>1289</v>
      </c>
      <c r="AJY1" t="s">
        <v>1290</v>
      </c>
      <c r="AJZ1" t="s">
        <v>1291</v>
      </c>
      <c r="AKA1" t="s">
        <v>1292</v>
      </c>
      <c r="AKB1" t="s">
        <v>1293</v>
      </c>
      <c r="AKC1" t="s">
        <v>1294</v>
      </c>
      <c r="AKD1" t="s">
        <v>1295</v>
      </c>
      <c r="AKE1" t="s">
        <v>1296</v>
      </c>
      <c r="AKF1" t="s">
        <v>1297</v>
      </c>
      <c r="AKG1" t="s">
        <v>1298</v>
      </c>
      <c r="AKH1" t="s">
        <v>1299</v>
      </c>
      <c r="AKI1" t="s">
        <v>1300</v>
      </c>
      <c r="AKJ1" t="s">
        <v>1301</v>
      </c>
      <c r="AKK1" t="s">
        <v>1302</v>
      </c>
      <c r="AKL1" t="s">
        <v>1303</v>
      </c>
      <c r="AKM1" t="s">
        <v>1304</v>
      </c>
      <c r="AKN1" t="s">
        <v>1305</v>
      </c>
      <c r="AKO1" t="s">
        <v>1306</v>
      </c>
      <c r="AKP1" t="s">
        <v>1307</v>
      </c>
      <c r="AKQ1" t="s">
        <v>1308</v>
      </c>
      <c r="AKR1" t="s">
        <v>1309</v>
      </c>
      <c r="AKS1" t="s">
        <v>1310</v>
      </c>
      <c r="AKT1" t="s">
        <v>1311</v>
      </c>
      <c r="AKU1" t="s">
        <v>1312</v>
      </c>
      <c r="AKV1" t="s">
        <v>1313</v>
      </c>
      <c r="AKW1" t="s">
        <v>1314</v>
      </c>
      <c r="AKX1" t="s">
        <v>1315</v>
      </c>
      <c r="AKY1" t="s">
        <v>1316</v>
      </c>
      <c r="AKZ1" t="s">
        <v>1317</v>
      </c>
      <c r="ALA1" t="s">
        <v>1318</v>
      </c>
      <c r="ALB1" t="s">
        <v>1319</v>
      </c>
      <c r="ALC1" t="s">
        <v>1320</v>
      </c>
      <c r="ALD1" t="s">
        <v>1321</v>
      </c>
      <c r="ALE1" t="s">
        <v>1322</v>
      </c>
      <c r="ALF1" t="s">
        <v>1323</v>
      </c>
      <c r="ALG1" t="s">
        <v>1324</v>
      </c>
      <c r="ALH1" t="s">
        <v>1325</v>
      </c>
      <c r="ALI1" t="s">
        <v>1326</v>
      </c>
      <c r="ALJ1" t="s">
        <v>1327</v>
      </c>
      <c r="ALK1" t="s">
        <v>1328</v>
      </c>
      <c r="ALL1" t="s">
        <v>1329</v>
      </c>
      <c r="ALM1" t="s">
        <v>1330</v>
      </c>
      <c r="ALN1" t="s">
        <v>1331</v>
      </c>
      <c r="ALO1" t="s">
        <v>1332</v>
      </c>
      <c r="ALP1" t="s">
        <v>1333</v>
      </c>
      <c r="ALQ1" t="s">
        <v>1334</v>
      </c>
      <c r="ALR1" t="s">
        <v>1335</v>
      </c>
      <c r="ALS1" t="s">
        <v>1336</v>
      </c>
      <c r="ALT1" t="s">
        <v>1337</v>
      </c>
      <c r="ALU1" t="s">
        <v>1338</v>
      </c>
      <c r="ALV1" t="s">
        <v>1339</v>
      </c>
      <c r="ALW1" t="s">
        <v>1340</v>
      </c>
      <c r="ALX1" t="s">
        <v>1341</v>
      </c>
      <c r="ALY1" t="s">
        <v>1342</v>
      </c>
      <c r="ALZ1" t="s">
        <v>1343</v>
      </c>
      <c r="AMA1" t="s">
        <v>1344</v>
      </c>
      <c r="AMB1" t="s">
        <v>1345</v>
      </c>
      <c r="AMC1" t="s">
        <v>1346</v>
      </c>
      <c r="AMD1" t="s">
        <v>1347</v>
      </c>
      <c r="AME1" t="s">
        <v>1348</v>
      </c>
      <c r="AMF1" t="s">
        <v>1349</v>
      </c>
      <c r="AMG1" t="s">
        <v>1350</v>
      </c>
      <c r="AMH1" t="s">
        <v>1351</v>
      </c>
      <c r="AMI1" t="s">
        <v>1352</v>
      </c>
      <c r="AMJ1" t="s">
        <v>1353</v>
      </c>
      <c r="AMK1" t="s">
        <v>1354</v>
      </c>
      <c r="AML1" t="s">
        <v>1355</v>
      </c>
      <c r="AMM1" t="s">
        <v>1356</v>
      </c>
      <c r="AMN1" t="s">
        <v>1357</v>
      </c>
      <c r="AMO1" t="s">
        <v>1358</v>
      </c>
      <c r="AMP1" t="s">
        <v>1359</v>
      </c>
      <c r="AMQ1" t="s">
        <v>1360</v>
      </c>
      <c r="AMR1" t="s">
        <v>1361</v>
      </c>
      <c r="AMS1" t="s">
        <v>1362</v>
      </c>
      <c r="AMT1" t="s">
        <v>1363</v>
      </c>
      <c r="AMU1" t="s">
        <v>1364</v>
      </c>
      <c r="AMV1" t="s">
        <v>1365</v>
      </c>
      <c r="AMW1" t="s">
        <v>1366</v>
      </c>
      <c r="AMX1" t="s">
        <v>1367</v>
      </c>
      <c r="AMY1" t="s">
        <v>1368</v>
      </c>
      <c r="AMZ1" t="s">
        <v>1369</v>
      </c>
      <c r="ANA1" t="s">
        <v>1370</v>
      </c>
      <c r="ANB1" t="s">
        <v>1371</v>
      </c>
      <c r="ANC1" t="s">
        <v>1372</v>
      </c>
      <c r="AND1" t="s">
        <v>1373</v>
      </c>
      <c r="ANE1" t="s">
        <v>1374</v>
      </c>
      <c r="ANF1" t="s">
        <v>1375</v>
      </c>
      <c r="ANG1" t="s">
        <v>1376</v>
      </c>
      <c r="ANH1" t="s">
        <v>1377</v>
      </c>
      <c r="ANI1" t="s">
        <v>1378</v>
      </c>
      <c r="ANJ1" t="s">
        <v>1379</v>
      </c>
      <c r="ANK1" t="s">
        <v>1380</v>
      </c>
      <c r="ANL1" t="s">
        <v>1381</v>
      </c>
      <c r="ANM1" t="s">
        <v>1382</v>
      </c>
      <c r="ANN1" t="s">
        <v>1383</v>
      </c>
      <c r="ANO1" t="s">
        <v>1384</v>
      </c>
      <c r="ANP1" t="s">
        <v>1385</v>
      </c>
      <c r="ANQ1" t="s">
        <v>1386</v>
      </c>
      <c r="ANR1" t="s">
        <v>1387</v>
      </c>
      <c r="ANS1" t="s">
        <v>1388</v>
      </c>
      <c r="ANT1" t="s">
        <v>1389</v>
      </c>
      <c r="ANU1" t="s">
        <v>1390</v>
      </c>
      <c r="ANV1" t="s">
        <v>1391</v>
      </c>
      <c r="ANW1" t="s">
        <v>1392</v>
      </c>
      <c r="ANX1" t="s">
        <v>1393</v>
      </c>
      <c r="ANY1" t="s">
        <v>1394</v>
      </c>
      <c r="ANZ1" t="s">
        <v>1395</v>
      </c>
      <c r="AOA1" t="s">
        <v>1396</v>
      </c>
      <c r="AOB1" t="s">
        <v>1397</v>
      </c>
      <c r="AOC1" t="s">
        <v>1398</v>
      </c>
      <c r="AOD1" t="s">
        <v>1399</v>
      </c>
      <c r="AOE1" t="s">
        <v>1400</v>
      </c>
      <c r="AOF1" t="s">
        <v>1401</v>
      </c>
      <c r="AOG1" t="s">
        <v>1402</v>
      </c>
      <c r="AOH1" t="s">
        <v>1403</v>
      </c>
      <c r="AOI1" t="s">
        <v>1404</v>
      </c>
      <c r="AOJ1" t="s">
        <v>1405</v>
      </c>
      <c r="AOK1" t="s">
        <v>1406</v>
      </c>
      <c r="AOL1" t="s">
        <v>1407</v>
      </c>
      <c r="AOM1" t="s">
        <v>1408</v>
      </c>
      <c r="AON1" t="s">
        <v>1409</v>
      </c>
      <c r="AOO1" t="s">
        <v>1410</v>
      </c>
      <c r="AOP1" t="s">
        <v>1411</v>
      </c>
      <c r="AOQ1" t="s">
        <v>1412</v>
      </c>
      <c r="AOR1" t="s">
        <v>1413</v>
      </c>
      <c r="AOS1" t="s">
        <v>1414</v>
      </c>
      <c r="AOT1" t="s">
        <v>1415</v>
      </c>
      <c r="AOU1" t="s">
        <v>1416</v>
      </c>
      <c r="AOV1" t="s">
        <v>1417</v>
      </c>
      <c r="AOW1" t="s">
        <v>1418</v>
      </c>
      <c r="AOX1" t="s">
        <v>1419</v>
      </c>
      <c r="AOY1" t="s">
        <v>1420</v>
      </c>
      <c r="AOZ1" t="s">
        <v>1421</v>
      </c>
      <c r="APA1" t="s">
        <v>1422</v>
      </c>
      <c r="APB1" t="s">
        <v>1423</v>
      </c>
      <c r="APC1" t="s">
        <v>1424</v>
      </c>
      <c r="APD1" t="s">
        <v>1425</v>
      </c>
      <c r="APE1" t="s">
        <v>1426</v>
      </c>
      <c r="APF1" t="s">
        <v>1427</v>
      </c>
      <c r="APG1" t="s">
        <v>1428</v>
      </c>
      <c r="APH1" t="s">
        <v>1429</v>
      </c>
      <c r="API1" t="s">
        <v>1430</v>
      </c>
      <c r="APJ1" t="s">
        <v>1431</v>
      </c>
      <c r="APK1" t="s">
        <v>1432</v>
      </c>
      <c r="APL1" t="s">
        <v>1433</v>
      </c>
      <c r="APM1" t="s">
        <v>1434</v>
      </c>
      <c r="APN1" t="s">
        <v>1435</v>
      </c>
      <c r="APO1" t="s">
        <v>1436</v>
      </c>
      <c r="APP1" t="s">
        <v>1437</v>
      </c>
      <c r="APQ1" t="s">
        <v>1438</v>
      </c>
      <c r="APR1" t="s">
        <v>1439</v>
      </c>
      <c r="APS1" t="s">
        <v>1440</v>
      </c>
      <c r="APT1" t="s">
        <v>1441</v>
      </c>
      <c r="APU1" t="s">
        <v>1442</v>
      </c>
      <c r="APV1" t="s">
        <v>1443</v>
      </c>
      <c r="APW1" t="s">
        <v>1444</v>
      </c>
      <c r="APX1" t="s">
        <v>1445</v>
      </c>
      <c r="APY1" t="s">
        <v>1446</v>
      </c>
      <c r="APZ1" t="s">
        <v>1447</v>
      </c>
      <c r="AQA1" t="s">
        <v>1448</v>
      </c>
      <c r="AQB1" t="s">
        <v>1449</v>
      </c>
      <c r="AQC1" t="s">
        <v>1450</v>
      </c>
      <c r="AQD1" t="s">
        <v>1451</v>
      </c>
      <c r="AQE1" t="s">
        <v>1452</v>
      </c>
      <c r="AQF1" t="s">
        <v>1453</v>
      </c>
      <c r="AQG1" t="s">
        <v>1454</v>
      </c>
      <c r="AQH1" t="s">
        <v>1455</v>
      </c>
      <c r="AQI1" t="s">
        <v>1456</v>
      </c>
      <c r="AQJ1" t="s">
        <v>1457</v>
      </c>
      <c r="AQK1" t="s">
        <v>1458</v>
      </c>
      <c r="AQL1" t="s">
        <v>1459</v>
      </c>
      <c r="AQM1" t="s">
        <v>1460</v>
      </c>
      <c r="AQN1" t="s">
        <v>1461</v>
      </c>
      <c r="AQO1" t="s">
        <v>1462</v>
      </c>
      <c r="AQP1" t="s">
        <v>1463</v>
      </c>
      <c r="AQQ1" t="s">
        <v>1464</v>
      </c>
      <c r="AQR1" t="s">
        <v>1465</v>
      </c>
      <c r="AQS1" t="s">
        <v>1466</v>
      </c>
      <c r="AQT1" t="s">
        <v>1467</v>
      </c>
      <c r="AQU1" t="s">
        <v>1468</v>
      </c>
      <c r="AQV1" t="s">
        <v>1469</v>
      </c>
      <c r="AQW1" t="s">
        <v>1470</v>
      </c>
      <c r="AQX1" t="s">
        <v>1471</v>
      </c>
      <c r="AQY1" t="s">
        <v>1472</v>
      </c>
      <c r="AQZ1" t="s">
        <v>1473</v>
      </c>
      <c r="ARA1" t="s">
        <v>1474</v>
      </c>
      <c r="ARB1" t="s">
        <v>1475</v>
      </c>
      <c r="ARC1" t="s">
        <v>1476</v>
      </c>
      <c r="ARD1" t="s">
        <v>1477</v>
      </c>
      <c r="ARE1" t="s">
        <v>1478</v>
      </c>
      <c r="ARF1" t="s">
        <v>1479</v>
      </c>
      <c r="ARG1" t="s">
        <v>1480</v>
      </c>
      <c r="ARH1" t="s">
        <v>1481</v>
      </c>
      <c r="ARI1" t="s">
        <v>1482</v>
      </c>
      <c r="ARJ1" t="s">
        <v>1483</v>
      </c>
      <c r="ARK1" t="s">
        <v>1484</v>
      </c>
      <c r="ARL1" t="s">
        <v>1485</v>
      </c>
      <c r="ARM1" t="s">
        <v>1486</v>
      </c>
      <c r="ARN1" t="s">
        <v>1487</v>
      </c>
      <c r="ARO1" t="s">
        <v>1488</v>
      </c>
      <c r="ARP1" t="s">
        <v>1489</v>
      </c>
      <c r="ARQ1" t="s">
        <v>1490</v>
      </c>
      <c r="ARR1" t="s">
        <v>1491</v>
      </c>
      <c r="ARS1" t="s">
        <v>1492</v>
      </c>
      <c r="ART1" t="s">
        <v>1493</v>
      </c>
      <c r="ARU1" t="s">
        <v>1494</v>
      </c>
      <c r="ARV1" t="s">
        <v>1495</v>
      </c>
      <c r="ARW1" t="s">
        <v>1496</v>
      </c>
      <c r="ARX1" t="s">
        <v>1497</v>
      </c>
      <c r="ARY1" t="s">
        <v>1498</v>
      </c>
      <c r="ARZ1" t="s">
        <v>1499</v>
      </c>
      <c r="ASA1" t="s">
        <v>1500</v>
      </c>
      <c r="ASB1" t="s">
        <v>1501</v>
      </c>
      <c r="ASC1" t="s">
        <v>1502</v>
      </c>
      <c r="ASD1" t="s">
        <v>1503</v>
      </c>
      <c r="ASE1" t="s">
        <v>1504</v>
      </c>
      <c r="ASF1" t="s">
        <v>1505</v>
      </c>
      <c r="ASG1" t="s">
        <v>1506</v>
      </c>
      <c r="ASH1" t="s">
        <v>1507</v>
      </c>
      <c r="ASI1" t="s">
        <v>1508</v>
      </c>
      <c r="ASJ1" t="s">
        <v>1509</v>
      </c>
      <c r="ASK1" t="s">
        <v>1510</v>
      </c>
      <c r="ASL1" t="s">
        <v>1511</v>
      </c>
      <c r="ASM1" t="s">
        <v>1512</v>
      </c>
      <c r="ASN1" t="s">
        <v>1513</v>
      </c>
      <c r="ASO1" t="s">
        <v>1514</v>
      </c>
      <c r="ASP1" t="s">
        <v>1515</v>
      </c>
      <c r="ASQ1" t="s">
        <v>1516</v>
      </c>
      <c r="ASR1" t="s">
        <v>1517</v>
      </c>
      <c r="ASS1" t="s">
        <v>1518</v>
      </c>
      <c r="AST1" t="s">
        <v>1519</v>
      </c>
      <c r="ASU1" t="s">
        <v>1520</v>
      </c>
      <c r="ASV1" t="s">
        <v>1521</v>
      </c>
      <c r="ASW1" t="s">
        <v>1522</v>
      </c>
      <c r="ASX1" t="s">
        <v>1523</v>
      </c>
      <c r="ASY1" t="s">
        <v>1524</v>
      </c>
      <c r="ASZ1" t="s">
        <v>1525</v>
      </c>
      <c r="ATA1" t="s">
        <v>1526</v>
      </c>
      <c r="ATB1" t="s">
        <v>1527</v>
      </c>
      <c r="ATC1" t="s">
        <v>1528</v>
      </c>
      <c r="ATD1" t="s">
        <v>1529</v>
      </c>
      <c r="ATE1" t="s">
        <v>1530</v>
      </c>
      <c r="ATF1" t="s">
        <v>1531</v>
      </c>
      <c r="ATG1" t="s">
        <v>1532</v>
      </c>
      <c r="ATH1" t="s">
        <v>1533</v>
      </c>
      <c r="ATI1" t="s">
        <v>1534</v>
      </c>
      <c r="ATJ1" t="s">
        <v>1535</v>
      </c>
      <c r="ATK1" t="s">
        <v>1536</v>
      </c>
      <c r="ATL1" t="s">
        <v>1537</v>
      </c>
      <c r="ATM1" t="s">
        <v>1538</v>
      </c>
      <c r="ATN1" t="s">
        <v>1539</v>
      </c>
      <c r="ATO1" t="s">
        <v>1540</v>
      </c>
      <c r="ATP1" t="s">
        <v>1541</v>
      </c>
      <c r="ATQ1" t="s">
        <v>1542</v>
      </c>
      <c r="ATR1" t="s">
        <v>1543</v>
      </c>
      <c r="ATS1" t="s">
        <v>1544</v>
      </c>
      <c r="ATT1" t="s">
        <v>1545</v>
      </c>
      <c r="ATU1" t="s">
        <v>1546</v>
      </c>
      <c r="ATV1" t="s">
        <v>1547</v>
      </c>
      <c r="ATW1" t="s">
        <v>1548</v>
      </c>
      <c r="ATX1" t="s">
        <v>1549</v>
      </c>
      <c r="ATY1" t="s">
        <v>1550</v>
      </c>
      <c r="ATZ1" t="s">
        <v>1551</v>
      </c>
      <c r="AUA1" t="s">
        <v>1552</v>
      </c>
      <c r="AUB1" t="s">
        <v>1553</v>
      </c>
      <c r="AUC1" t="s">
        <v>1554</v>
      </c>
      <c r="AUD1" t="s">
        <v>1555</v>
      </c>
      <c r="AUE1" t="s">
        <v>1556</v>
      </c>
      <c r="AUF1" t="s">
        <v>1557</v>
      </c>
      <c r="AUG1" t="s">
        <v>1558</v>
      </c>
      <c r="AUH1" t="s">
        <v>1559</v>
      </c>
      <c r="AUI1" t="s">
        <v>1560</v>
      </c>
      <c r="AUJ1" t="s">
        <v>1561</v>
      </c>
      <c r="AUK1" t="s">
        <v>1562</v>
      </c>
      <c r="AUL1" t="s">
        <v>1563</v>
      </c>
      <c r="AUM1" t="s">
        <v>1564</v>
      </c>
      <c r="AUN1" t="s">
        <v>1565</v>
      </c>
      <c r="AUO1" t="s">
        <v>1566</v>
      </c>
      <c r="AUP1" t="s">
        <v>1567</v>
      </c>
      <c r="AUQ1" t="s">
        <v>1568</v>
      </c>
      <c r="AUR1" t="s">
        <v>1569</v>
      </c>
      <c r="AUS1" t="s">
        <v>1570</v>
      </c>
      <c r="AUT1" t="s">
        <v>1571</v>
      </c>
      <c r="AUU1" t="s">
        <v>1572</v>
      </c>
      <c r="AUV1" t="s">
        <v>1573</v>
      </c>
      <c r="AUW1" t="s">
        <v>1574</v>
      </c>
      <c r="AUX1" t="s">
        <v>1575</v>
      </c>
      <c r="AUY1" t="s">
        <v>1576</v>
      </c>
      <c r="AUZ1" t="s">
        <v>1577</v>
      </c>
      <c r="AVA1" t="s">
        <v>1578</v>
      </c>
      <c r="AVB1" t="s">
        <v>1579</v>
      </c>
      <c r="AVC1" t="s">
        <v>1580</v>
      </c>
      <c r="AVD1" t="s">
        <v>1581</v>
      </c>
      <c r="AVE1" t="s">
        <v>1582</v>
      </c>
      <c r="AVF1" t="s">
        <v>1583</v>
      </c>
      <c r="AVG1" t="s">
        <v>1584</v>
      </c>
      <c r="AVH1" t="s">
        <v>1585</v>
      </c>
      <c r="AVI1" t="s">
        <v>1586</v>
      </c>
      <c r="AVJ1" t="s">
        <v>1587</v>
      </c>
      <c r="AVK1" t="s">
        <v>1588</v>
      </c>
      <c r="AVL1" t="s">
        <v>1589</v>
      </c>
      <c r="AVM1" t="s">
        <v>1590</v>
      </c>
      <c r="AVN1" t="s">
        <v>1591</v>
      </c>
      <c r="AVO1" t="s">
        <v>1592</v>
      </c>
      <c r="AVP1" t="s">
        <v>1593</v>
      </c>
      <c r="AVQ1" t="s">
        <v>1594</v>
      </c>
      <c r="AVR1" t="s">
        <v>1595</v>
      </c>
      <c r="AVS1" t="s">
        <v>1596</v>
      </c>
      <c r="AVT1" t="s">
        <v>1597</v>
      </c>
      <c r="AVU1" t="s">
        <v>1598</v>
      </c>
      <c r="AVV1" t="s">
        <v>1599</v>
      </c>
      <c r="AVW1" t="s">
        <v>1600</v>
      </c>
      <c r="AVX1" t="s">
        <v>1601</v>
      </c>
      <c r="AVY1" t="s">
        <v>1602</v>
      </c>
      <c r="AVZ1" t="s">
        <v>1603</v>
      </c>
      <c r="AWA1" t="s">
        <v>1604</v>
      </c>
      <c r="AWB1" t="s">
        <v>1605</v>
      </c>
      <c r="AWC1" t="s">
        <v>1606</v>
      </c>
      <c r="AWD1" t="s">
        <v>1607</v>
      </c>
      <c r="AWE1" t="s">
        <v>1608</v>
      </c>
      <c r="AWF1" t="s">
        <v>1609</v>
      </c>
      <c r="AWG1" t="s">
        <v>1610</v>
      </c>
      <c r="AWH1" t="s">
        <v>1611</v>
      </c>
      <c r="AWI1" t="s">
        <v>1612</v>
      </c>
      <c r="AWJ1" t="s">
        <v>1613</v>
      </c>
      <c r="AWK1" t="s">
        <v>1614</v>
      </c>
      <c r="AWL1" t="s">
        <v>1615</v>
      </c>
      <c r="AWM1" t="s">
        <v>1616</v>
      </c>
      <c r="AWN1" t="s">
        <v>1617</v>
      </c>
      <c r="AWO1" t="s">
        <v>1618</v>
      </c>
      <c r="AWP1" t="s">
        <v>1619</v>
      </c>
      <c r="AWQ1" t="s">
        <v>1620</v>
      </c>
      <c r="AWR1" t="s">
        <v>1621</v>
      </c>
      <c r="AWS1" t="s">
        <v>1622</v>
      </c>
      <c r="AWT1" t="s">
        <v>1623</v>
      </c>
      <c r="AWU1" t="s">
        <v>1624</v>
      </c>
      <c r="AWV1" t="s">
        <v>1625</v>
      </c>
      <c r="AWW1" t="s">
        <v>1626</v>
      </c>
      <c r="AWX1" t="s">
        <v>1627</v>
      </c>
      <c r="AWY1" t="s">
        <v>1628</v>
      </c>
      <c r="AWZ1" t="s">
        <v>1629</v>
      </c>
      <c r="AXA1" t="s">
        <v>1630</v>
      </c>
      <c r="AXB1" t="s">
        <v>1631</v>
      </c>
      <c r="AXC1" t="s">
        <v>1632</v>
      </c>
      <c r="AXD1" t="s">
        <v>1633</v>
      </c>
      <c r="AXE1" t="s">
        <v>1634</v>
      </c>
      <c r="AXF1" t="s">
        <v>1635</v>
      </c>
      <c r="AXG1" t="s">
        <v>1636</v>
      </c>
      <c r="AXH1" t="s">
        <v>1637</v>
      </c>
      <c r="AXI1" t="s">
        <v>1638</v>
      </c>
      <c r="AXJ1" t="s">
        <v>1639</v>
      </c>
      <c r="AXK1" t="s">
        <v>1640</v>
      </c>
      <c r="AXL1" t="s">
        <v>1641</v>
      </c>
      <c r="AXM1" t="s">
        <v>1642</v>
      </c>
      <c r="AXN1" t="s">
        <v>1643</v>
      </c>
      <c r="AXO1" t="s">
        <v>1644</v>
      </c>
      <c r="AXP1" t="s">
        <v>1645</v>
      </c>
      <c r="AXQ1" t="s">
        <v>1646</v>
      </c>
      <c r="AXR1" t="s">
        <v>1647</v>
      </c>
      <c r="AXS1" t="s">
        <v>1648</v>
      </c>
      <c r="AXT1" t="s">
        <v>1649</v>
      </c>
      <c r="AXU1" t="s">
        <v>1650</v>
      </c>
      <c r="AXV1" t="s">
        <v>1651</v>
      </c>
      <c r="AXW1" t="s">
        <v>1652</v>
      </c>
      <c r="AXX1" t="s">
        <v>1653</v>
      </c>
      <c r="AXY1" t="s">
        <v>1654</v>
      </c>
      <c r="AXZ1" t="s">
        <v>1655</v>
      </c>
      <c r="AYA1" t="s">
        <v>1656</v>
      </c>
      <c r="AYB1" t="s">
        <v>1657</v>
      </c>
      <c r="AYC1" t="s">
        <v>1658</v>
      </c>
      <c r="AYD1" t="s">
        <v>1659</v>
      </c>
      <c r="AYE1" t="s">
        <v>1660</v>
      </c>
      <c r="AYF1" t="s">
        <v>1661</v>
      </c>
      <c r="AYG1" t="s">
        <v>1662</v>
      </c>
      <c r="AYH1" t="s">
        <v>1663</v>
      </c>
      <c r="AYI1" t="s">
        <v>1664</v>
      </c>
      <c r="AYJ1" t="s">
        <v>1665</v>
      </c>
      <c r="AYK1" t="s">
        <v>1666</v>
      </c>
      <c r="AYL1" t="s">
        <v>1667</v>
      </c>
      <c r="AYM1" t="s">
        <v>1668</v>
      </c>
      <c r="AYN1" t="s">
        <v>1669</v>
      </c>
      <c r="AYO1" t="s">
        <v>1670</v>
      </c>
      <c r="AYP1" t="s">
        <v>1671</v>
      </c>
      <c r="AYQ1" t="s">
        <v>1672</v>
      </c>
      <c r="AYR1" t="s">
        <v>1673</v>
      </c>
      <c r="AYS1" t="s">
        <v>1674</v>
      </c>
      <c r="AYT1" t="s">
        <v>1675</v>
      </c>
      <c r="AYU1" t="s">
        <v>1676</v>
      </c>
      <c r="AYV1" t="s">
        <v>1677</v>
      </c>
      <c r="AYW1" t="s">
        <v>1678</v>
      </c>
      <c r="AYX1" t="s">
        <v>1679</v>
      </c>
      <c r="AYY1" t="s">
        <v>1680</v>
      </c>
      <c r="AYZ1" t="s">
        <v>1681</v>
      </c>
      <c r="AZA1" t="s">
        <v>1682</v>
      </c>
      <c r="AZB1" t="s">
        <v>1683</v>
      </c>
      <c r="AZC1" t="s">
        <v>1684</v>
      </c>
      <c r="AZD1" t="s">
        <v>1685</v>
      </c>
      <c r="AZE1" t="s">
        <v>1686</v>
      </c>
      <c r="AZF1" t="s">
        <v>1687</v>
      </c>
      <c r="AZG1" t="s">
        <v>1688</v>
      </c>
      <c r="AZH1" t="s">
        <v>1689</v>
      </c>
      <c r="AZI1" t="s">
        <v>1690</v>
      </c>
      <c r="AZJ1" t="s">
        <v>1691</v>
      </c>
      <c r="AZK1" t="s">
        <v>1692</v>
      </c>
      <c r="AZL1" t="s">
        <v>1693</v>
      </c>
      <c r="AZM1" t="s">
        <v>1694</v>
      </c>
      <c r="AZN1" t="s">
        <v>1695</v>
      </c>
      <c r="AZO1" t="s">
        <v>1696</v>
      </c>
      <c r="AZP1" t="s">
        <v>1697</v>
      </c>
      <c r="AZQ1" t="s">
        <v>1698</v>
      </c>
      <c r="AZR1" t="s">
        <v>1699</v>
      </c>
      <c r="AZS1" t="s">
        <v>1700</v>
      </c>
      <c r="AZT1" t="s">
        <v>1701</v>
      </c>
      <c r="AZU1" t="s">
        <v>1702</v>
      </c>
      <c r="AZV1" t="s">
        <v>1703</v>
      </c>
      <c r="AZW1" t="s">
        <v>1704</v>
      </c>
      <c r="AZX1" t="s">
        <v>1705</v>
      </c>
      <c r="AZY1" t="s">
        <v>1706</v>
      </c>
      <c r="AZZ1" t="s">
        <v>1707</v>
      </c>
      <c r="BAA1" t="s">
        <v>1708</v>
      </c>
      <c r="BAB1" t="s">
        <v>1709</v>
      </c>
      <c r="BAC1" t="s">
        <v>1710</v>
      </c>
      <c r="BAD1" t="s">
        <v>1711</v>
      </c>
      <c r="BAE1" t="s">
        <v>1712</v>
      </c>
      <c r="BAF1" t="s">
        <v>1713</v>
      </c>
      <c r="BAG1" t="s">
        <v>1714</v>
      </c>
      <c r="BAH1" t="s">
        <v>1715</v>
      </c>
      <c r="BAI1" t="s">
        <v>1716</v>
      </c>
      <c r="BAJ1" t="s">
        <v>1717</v>
      </c>
      <c r="BAK1" t="s">
        <v>1718</v>
      </c>
      <c r="BAL1" t="s">
        <v>1719</v>
      </c>
      <c r="BAM1" t="s">
        <v>1720</v>
      </c>
      <c r="BAN1" t="s">
        <v>1721</v>
      </c>
      <c r="BAO1" t="s">
        <v>1722</v>
      </c>
      <c r="BAP1" t="s">
        <v>1723</v>
      </c>
      <c r="BAQ1" t="s">
        <v>1724</v>
      </c>
      <c r="BAR1" t="s">
        <v>1725</v>
      </c>
      <c r="BAS1" t="s">
        <v>1726</v>
      </c>
      <c r="BAT1" t="s">
        <v>1727</v>
      </c>
      <c r="BAU1" t="s">
        <v>1728</v>
      </c>
      <c r="BAV1" t="s">
        <v>1729</v>
      </c>
      <c r="BAW1" t="s">
        <v>1730</v>
      </c>
      <c r="BAX1" t="s">
        <v>1731</v>
      </c>
      <c r="BAY1" t="s">
        <v>1732</v>
      </c>
      <c r="BAZ1" t="s">
        <v>1733</v>
      </c>
      <c r="BBA1" t="s">
        <v>1734</v>
      </c>
      <c r="BBB1" t="s">
        <v>1735</v>
      </c>
      <c r="BBC1" t="s">
        <v>1736</v>
      </c>
      <c r="BBD1" t="s">
        <v>1737</v>
      </c>
      <c r="BBE1" t="s">
        <v>1738</v>
      </c>
      <c r="BBF1" t="s">
        <v>1739</v>
      </c>
      <c r="BBG1" t="s">
        <v>1740</v>
      </c>
      <c r="BBH1" t="s">
        <v>1741</v>
      </c>
      <c r="BBI1" t="s">
        <v>1742</v>
      </c>
      <c r="BBJ1" t="s">
        <v>1743</v>
      </c>
      <c r="BBK1" t="s">
        <v>1744</v>
      </c>
      <c r="BBL1" t="s">
        <v>1745</v>
      </c>
      <c r="BBM1" t="s">
        <v>1746</v>
      </c>
      <c r="BBN1" t="s">
        <v>1747</v>
      </c>
      <c r="BBO1" t="s">
        <v>1748</v>
      </c>
      <c r="BBP1" t="s">
        <v>1749</v>
      </c>
      <c r="BBQ1" t="s">
        <v>1750</v>
      </c>
      <c r="BBR1" t="s">
        <v>1751</v>
      </c>
      <c r="BBS1" t="s">
        <v>1752</v>
      </c>
      <c r="BBT1" t="s">
        <v>1753</v>
      </c>
      <c r="BBU1" t="s">
        <v>1754</v>
      </c>
      <c r="BBV1" t="s">
        <v>1755</v>
      </c>
      <c r="BBW1" t="s">
        <v>1756</v>
      </c>
      <c r="BBX1" t="s">
        <v>1757</v>
      </c>
      <c r="BBY1" t="s">
        <v>1758</v>
      </c>
      <c r="BBZ1" t="s">
        <v>1759</v>
      </c>
      <c r="BCA1" t="s">
        <v>1760</v>
      </c>
      <c r="BCB1" t="s">
        <v>1761</v>
      </c>
      <c r="BCC1" t="s">
        <v>1762</v>
      </c>
      <c r="BCD1" t="s">
        <v>1763</v>
      </c>
      <c r="BCE1" t="s">
        <v>1764</v>
      </c>
      <c r="BCF1" t="s">
        <v>1765</v>
      </c>
      <c r="BCG1" t="s">
        <v>1766</v>
      </c>
      <c r="BCH1" t="s">
        <v>1767</v>
      </c>
      <c r="BCI1" t="s">
        <v>1768</v>
      </c>
      <c r="BCJ1" t="s">
        <v>1769</v>
      </c>
      <c r="BCK1" t="s">
        <v>1770</v>
      </c>
      <c r="BCL1" t="s">
        <v>1771</v>
      </c>
      <c r="BCM1" t="s">
        <v>1772</v>
      </c>
      <c r="BCN1" t="s">
        <v>1773</v>
      </c>
      <c r="BCO1" t="s">
        <v>1774</v>
      </c>
      <c r="BCP1" t="s">
        <v>1775</v>
      </c>
      <c r="BCQ1" t="s">
        <v>1776</v>
      </c>
      <c r="BCR1" t="s">
        <v>1777</v>
      </c>
      <c r="BCS1" t="s">
        <v>1778</v>
      </c>
      <c r="BCT1" t="s">
        <v>1779</v>
      </c>
      <c r="BCU1" t="s">
        <v>1780</v>
      </c>
      <c r="BCV1" t="s">
        <v>1781</v>
      </c>
      <c r="BCW1" t="s">
        <v>1782</v>
      </c>
      <c r="BCX1" t="s">
        <v>1783</v>
      </c>
      <c r="BCY1" t="s">
        <v>1784</v>
      </c>
      <c r="BCZ1" t="s">
        <v>1785</v>
      </c>
      <c r="BDA1" t="s">
        <v>1786</v>
      </c>
      <c r="BDB1" t="s">
        <v>1787</v>
      </c>
      <c r="BDC1" t="s">
        <v>1788</v>
      </c>
      <c r="BDD1" t="s">
        <v>1789</v>
      </c>
      <c r="BDE1" t="s">
        <v>1790</v>
      </c>
      <c r="BDF1" t="s">
        <v>1791</v>
      </c>
      <c r="BDG1" t="s">
        <v>1792</v>
      </c>
      <c r="BDH1" t="s">
        <v>1793</v>
      </c>
      <c r="BDI1" t="s">
        <v>1794</v>
      </c>
      <c r="BDJ1" t="s">
        <v>1795</v>
      </c>
      <c r="BDK1" t="s">
        <v>1796</v>
      </c>
      <c r="BDL1" t="s">
        <v>1797</v>
      </c>
      <c r="BDM1" t="s">
        <v>1798</v>
      </c>
      <c r="BDN1" t="s">
        <v>1799</v>
      </c>
      <c r="BDO1" t="s">
        <v>1800</v>
      </c>
      <c r="BDP1" t="s">
        <v>1801</v>
      </c>
      <c r="BDQ1" t="s">
        <v>1802</v>
      </c>
      <c r="BDR1" t="s">
        <v>1803</v>
      </c>
      <c r="BDS1" t="s">
        <v>1804</v>
      </c>
      <c r="BDT1" t="s">
        <v>1805</v>
      </c>
      <c r="BDU1" t="s">
        <v>1806</v>
      </c>
      <c r="BDV1" t="s">
        <v>1807</v>
      </c>
      <c r="BDW1" t="s">
        <v>1808</v>
      </c>
      <c r="BDX1" t="s">
        <v>1809</v>
      </c>
      <c r="BDY1" t="s">
        <v>1810</v>
      </c>
      <c r="BDZ1" t="s">
        <v>1811</v>
      </c>
      <c r="BEA1" t="s">
        <v>1812</v>
      </c>
      <c r="BEB1" t="s">
        <v>1813</v>
      </c>
      <c r="BEC1" t="s">
        <v>1814</v>
      </c>
      <c r="BED1" t="s">
        <v>1815</v>
      </c>
      <c r="BEE1" t="s">
        <v>1816</v>
      </c>
      <c r="BEF1" t="s">
        <v>1817</v>
      </c>
      <c r="BEG1" t="s">
        <v>1818</v>
      </c>
      <c r="BEH1" t="s">
        <v>1819</v>
      </c>
      <c r="BEI1" t="s">
        <v>1820</v>
      </c>
      <c r="BEJ1" t="s">
        <v>1821</v>
      </c>
      <c r="BEK1" t="s">
        <v>1822</v>
      </c>
      <c r="BEL1" t="s">
        <v>1823</v>
      </c>
      <c r="BEM1" t="s">
        <v>1824</v>
      </c>
      <c r="BEN1" t="s">
        <v>1825</v>
      </c>
      <c r="BEO1" t="s">
        <v>1826</v>
      </c>
      <c r="BEP1" t="s">
        <v>1827</v>
      </c>
      <c r="BEQ1" t="s">
        <v>1828</v>
      </c>
      <c r="BER1" t="s">
        <v>1829</v>
      </c>
      <c r="BES1" t="s">
        <v>1830</v>
      </c>
      <c r="BET1" t="s">
        <v>1831</v>
      </c>
      <c r="BEU1" t="s">
        <v>1832</v>
      </c>
      <c r="BEV1" t="s">
        <v>1833</v>
      </c>
      <c r="BEW1" t="s">
        <v>1834</v>
      </c>
      <c r="BEX1" t="s">
        <v>1835</v>
      </c>
      <c r="BEY1" t="s">
        <v>1836</v>
      </c>
      <c r="BEZ1" t="s">
        <v>1837</v>
      </c>
      <c r="BFA1" t="s">
        <v>1838</v>
      </c>
      <c r="BFB1" t="s">
        <v>1839</v>
      </c>
      <c r="BFC1" t="s">
        <v>1840</v>
      </c>
      <c r="BFD1" t="s">
        <v>1841</v>
      </c>
      <c r="BFE1" t="s">
        <v>1842</v>
      </c>
      <c r="BFF1" t="s">
        <v>1843</v>
      </c>
      <c r="BFG1" t="s">
        <v>1844</v>
      </c>
      <c r="BFH1" t="s">
        <v>1845</v>
      </c>
      <c r="BFI1" t="s">
        <v>1846</v>
      </c>
      <c r="BFJ1" t="s">
        <v>1847</v>
      </c>
      <c r="BFK1" t="s">
        <v>1848</v>
      </c>
      <c r="BFL1" t="s">
        <v>1849</v>
      </c>
      <c r="BFM1" t="s">
        <v>1850</v>
      </c>
      <c r="BFN1" t="s">
        <v>1851</v>
      </c>
      <c r="BFO1" t="s">
        <v>1852</v>
      </c>
      <c r="BFP1" t="s">
        <v>1853</v>
      </c>
      <c r="BFQ1" t="s">
        <v>1854</v>
      </c>
      <c r="BFR1" t="s">
        <v>1855</v>
      </c>
      <c r="BFS1" t="s">
        <v>1856</v>
      </c>
      <c r="BFT1" t="s">
        <v>1857</v>
      </c>
      <c r="BFU1" t="s">
        <v>1858</v>
      </c>
      <c r="BFV1" t="s">
        <v>1859</v>
      </c>
      <c r="BFW1" t="s">
        <v>1860</v>
      </c>
      <c r="BFX1" t="s">
        <v>1861</v>
      </c>
      <c r="BFY1" t="s">
        <v>1862</v>
      </c>
      <c r="BFZ1" t="s">
        <v>1863</v>
      </c>
      <c r="BGA1" t="s">
        <v>1864</v>
      </c>
      <c r="BGB1" t="s">
        <v>1865</v>
      </c>
      <c r="BGC1" t="s">
        <v>1866</v>
      </c>
      <c r="BGD1" t="s">
        <v>1867</v>
      </c>
      <c r="BGE1" t="s">
        <v>1868</v>
      </c>
      <c r="BGF1" t="s">
        <v>1869</v>
      </c>
      <c r="BGG1" t="s">
        <v>1870</v>
      </c>
      <c r="BGH1" t="s">
        <v>1871</v>
      </c>
      <c r="BGI1" t="s">
        <v>1872</v>
      </c>
      <c r="BGJ1" t="s">
        <v>1873</v>
      </c>
      <c r="BGK1" t="s">
        <v>1874</v>
      </c>
      <c r="BGL1" t="s">
        <v>1875</v>
      </c>
      <c r="BGM1" t="s">
        <v>1876</v>
      </c>
      <c r="BGN1" t="s">
        <v>1877</v>
      </c>
      <c r="BGO1" t="s">
        <v>1878</v>
      </c>
      <c r="BGP1" t="s">
        <v>1879</v>
      </c>
      <c r="BGQ1" t="s">
        <v>1880</v>
      </c>
      <c r="BGR1" t="s">
        <v>1881</v>
      </c>
      <c r="BGS1" t="s">
        <v>1882</v>
      </c>
      <c r="BGT1" t="s">
        <v>1883</v>
      </c>
      <c r="BGU1" t="s">
        <v>1884</v>
      </c>
      <c r="BGV1" t="s">
        <v>1885</v>
      </c>
      <c r="BGW1" t="s">
        <v>1886</v>
      </c>
      <c r="BGX1" t="s">
        <v>1887</v>
      </c>
      <c r="BGY1" t="s">
        <v>1888</v>
      </c>
      <c r="BGZ1" t="s">
        <v>1889</v>
      </c>
      <c r="BHA1" t="s">
        <v>1890</v>
      </c>
      <c r="BHB1" t="s">
        <v>1891</v>
      </c>
      <c r="BHC1" t="s">
        <v>1892</v>
      </c>
      <c r="BHD1" t="s">
        <v>1893</v>
      </c>
      <c r="BHE1" t="s">
        <v>1894</v>
      </c>
      <c r="BHF1" t="s">
        <v>1895</v>
      </c>
      <c r="BHG1" t="s">
        <v>1896</v>
      </c>
      <c r="BHH1" t="s">
        <v>1897</v>
      </c>
      <c r="BHI1" t="s">
        <v>1898</v>
      </c>
      <c r="BHJ1" t="s">
        <v>1899</v>
      </c>
      <c r="BHK1" t="s">
        <v>1900</v>
      </c>
      <c r="BHL1" t="s">
        <v>1901</v>
      </c>
      <c r="BHM1" t="s">
        <v>1902</v>
      </c>
      <c r="BHN1" t="s">
        <v>1903</v>
      </c>
      <c r="BHO1" t="s">
        <v>1904</v>
      </c>
      <c r="BHP1" t="s">
        <v>1905</v>
      </c>
      <c r="BHQ1" t="s">
        <v>1906</v>
      </c>
      <c r="BHR1" t="s">
        <v>1907</v>
      </c>
      <c r="BHS1" t="s">
        <v>1908</v>
      </c>
      <c r="BHT1" t="s">
        <v>1909</v>
      </c>
      <c r="BHU1" t="s">
        <v>1910</v>
      </c>
      <c r="BHV1" t="s">
        <v>1911</v>
      </c>
      <c r="BHW1" t="s">
        <v>1912</v>
      </c>
      <c r="BHX1" t="s">
        <v>1913</v>
      </c>
      <c r="BHY1" t="s">
        <v>1914</v>
      </c>
      <c r="BHZ1" t="s">
        <v>1915</v>
      </c>
      <c r="BIA1" t="s">
        <v>1916</v>
      </c>
      <c r="BIB1" t="s">
        <v>1917</v>
      </c>
      <c r="BIC1" t="s">
        <v>1918</v>
      </c>
      <c r="BID1" t="s">
        <v>1919</v>
      </c>
      <c r="BIE1" t="s">
        <v>1920</v>
      </c>
      <c r="BIF1" t="s">
        <v>1921</v>
      </c>
      <c r="BIG1" t="s">
        <v>1922</v>
      </c>
      <c r="BIH1" t="s">
        <v>1923</v>
      </c>
      <c r="BII1" t="s">
        <v>1924</v>
      </c>
      <c r="BIJ1" t="s">
        <v>1925</v>
      </c>
      <c r="BIK1" t="s">
        <v>1926</v>
      </c>
      <c r="BIL1" t="s">
        <v>1927</v>
      </c>
      <c r="BIM1" t="s">
        <v>1928</v>
      </c>
      <c r="BIN1" t="s">
        <v>1929</v>
      </c>
      <c r="BIO1" t="s">
        <v>1930</v>
      </c>
      <c r="BIP1" t="s">
        <v>1931</v>
      </c>
      <c r="BIQ1" t="s">
        <v>1932</v>
      </c>
      <c r="BIR1" t="s">
        <v>1933</v>
      </c>
      <c r="BIS1" t="s">
        <v>1934</v>
      </c>
      <c r="BIT1" t="s">
        <v>1935</v>
      </c>
      <c r="BIU1" t="s">
        <v>1936</v>
      </c>
      <c r="BIV1" t="s">
        <v>1937</v>
      </c>
      <c r="BIW1" t="s">
        <v>1938</v>
      </c>
      <c r="BIX1" t="s">
        <v>1939</v>
      </c>
      <c r="BIY1" t="s">
        <v>1940</v>
      </c>
      <c r="BIZ1" t="s">
        <v>1941</v>
      </c>
      <c r="BJA1" t="s">
        <v>1942</v>
      </c>
      <c r="BJB1" t="s">
        <v>1943</v>
      </c>
      <c r="BJC1" t="s">
        <v>1944</v>
      </c>
      <c r="BJD1" t="s">
        <v>1945</v>
      </c>
      <c r="BJE1" t="s">
        <v>1946</v>
      </c>
      <c r="BJF1" t="s">
        <v>1947</v>
      </c>
      <c r="BJG1" t="s">
        <v>1948</v>
      </c>
      <c r="BJH1" t="s">
        <v>1949</v>
      </c>
      <c r="BJI1" t="s">
        <v>1950</v>
      </c>
      <c r="BJJ1" t="s">
        <v>1951</v>
      </c>
      <c r="BJK1" t="s">
        <v>1952</v>
      </c>
      <c r="BJL1" t="s">
        <v>1953</v>
      </c>
      <c r="BJM1" t="s">
        <v>1954</v>
      </c>
      <c r="BJN1" t="s">
        <v>1955</v>
      </c>
      <c r="BJO1" t="s">
        <v>1956</v>
      </c>
      <c r="BJP1" t="s">
        <v>1957</v>
      </c>
      <c r="BJQ1" t="s">
        <v>1958</v>
      </c>
      <c r="BJR1" t="s">
        <v>1959</v>
      </c>
      <c r="BJS1" t="s">
        <v>1960</v>
      </c>
      <c r="BJT1" t="s">
        <v>1961</v>
      </c>
      <c r="BJU1" t="s">
        <v>1962</v>
      </c>
      <c r="BJV1" t="s">
        <v>1963</v>
      </c>
      <c r="BJW1" t="s">
        <v>1964</v>
      </c>
      <c r="BJX1" t="s">
        <v>1965</v>
      </c>
      <c r="BJY1" t="s">
        <v>1966</v>
      </c>
      <c r="BJZ1" t="s">
        <v>1967</v>
      </c>
      <c r="BKA1" t="s">
        <v>1968</v>
      </c>
      <c r="BKB1" t="s">
        <v>1969</v>
      </c>
      <c r="BKC1" t="s">
        <v>1970</v>
      </c>
      <c r="BKD1" t="s">
        <v>1971</v>
      </c>
      <c r="BKE1" t="s">
        <v>1972</v>
      </c>
      <c r="BKF1" t="s">
        <v>1973</v>
      </c>
      <c r="BKG1" t="s">
        <v>1974</v>
      </c>
      <c r="BKH1" t="s">
        <v>1975</v>
      </c>
      <c r="BKI1" t="s">
        <v>1976</v>
      </c>
      <c r="BKJ1" t="s">
        <v>1977</v>
      </c>
      <c r="BKK1" t="s">
        <v>1978</v>
      </c>
      <c r="BKL1" t="s">
        <v>1979</v>
      </c>
      <c r="BKM1" t="s">
        <v>1980</v>
      </c>
      <c r="BKN1" t="s">
        <v>1981</v>
      </c>
      <c r="BKO1" t="s">
        <v>1982</v>
      </c>
      <c r="BKP1" t="s">
        <v>1983</v>
      </c>
      <c r="BKQ1" t="s">
        <v>1984</v>
      </c>
      <c r="BKR1" t="s">
        <v>1985</v>
      </c>
      <c r="BKS1" t="s">
        <v>1986</v>
      </c>
      <c r="BKT1" t="s">
        <v>1987</v>
      </c>
      <c r="BKU1" t="s">
        <v>1988</v>
      </c>
      <c r="BKV1" t="s">
        <v>1989</v>
      </c>
      <c r="BKW1" t="s">
        <v>1990</v>
      </c>
      <c r="BKX1" t="s">
        <v>1991</v>
      </c>
      <c r="BKY1" t="s">
        <v>1992</v>
      </c>
      <c r="BKZ1" t="s">
        <v>1993</v>
      </c>
      <c r="BLA1" t="s">
        <v>1994</v>
      </c>
      <c r="BLB1" t="s">
        <v>1995</v>
      </c>
      <c r="BLC1" t="s">
        <v>1996</v>
      </c>
      <c r="BLD1" t="s">
        <v>1997</v>
      </c>
      <c r="BLE1" t="s">
        <v>1998</v>
      </c>
      <c r="BLF1" t="s">
        <v>1999</v>
      </c>
      <c r="BLG1" t="s">
        <v>2000</v>
      </c>
      <c r="BLH1" t="s">
        <v>2001</v>
      </c>
      <c r="BLI1" t="s">
        <v>2002</v>
      </c>
      <c r="BLJ1" t="s">
        <v>2003</v>
      </c>
      <c r="BLK1" t="s">
        <v>2004</v>
      </c>
      <c r="BLL1" t="s">
        <v>2005</v>
      </c>
      <c r="BLM1" t="s">
        <v>2006</v>
      </c>
      <c r="BLN1" t="s">
        <v>2007</v>
      </c>
      <c r="BLO1" t="s">
        <v>2008</v>
      </c>
      <c r="BLP1" t="s">
        <v>2009</v>
      </c>
      <c r="BLQ1" t="s">
        <v>2010</v>
      </c>
      <c r="BLR1" t="s">
        <v>2011</v>
      </c>
      <c r="BLS1" t="s">
        <v>2012</v>
      </c>
      <c r="BLT1" t="s">
        <v>2013</v>
      </c>
      <c r="BLU1" t="s">
        <v>2014</v>
      </c>
      <c r="BLV1" t="s">
        <v>2015</v>
      </c>
      <c r="BLW1" t="s">
        <v>2016</v>
      </c>
      <c r="BLX1" t="s">
        <v>2017</v>
      </c>
      <c r="BLY1" t="s">
        <v>2018</v>
      </c>
      <c r="BLZ1" t="s">
        <v>2019</v>
      </c>
      <c r="BMA1" t="s">
        <v>2020</v>
      </c>
      <c r="BMB1" t="s">
        <v>2021</v>
      </c>
      <c r="BMC1" t="s">
        <v>2022</v>
      </c>
      <c r="BMD1" t="s">
        <v>2023</v>
      </c>
      <c r="BME1" t="s">
        <v>2024</v>
      </c>
      <c r="BMF1" t="s">
        <v>2025</v>
      </c>
      <c r="BMG1" t="s">
        <v>2026</v>
      </c>
      <c r="BMH1" t="s">
        <v>2027</v>
      </c>
      <c r="BMI1" t="s">
        <v>2028</v>
      </c>
      <c r="BMJ1" t="s">
        <v>2029</v>
      </c>
      <c r="BMK1" t="s">
        <v>2030</v>
      </c>
      <c r="BML1" t="s">
        <v>2031</v>
      </c>
      <c r="BMM1" t="s">
        <v>2032</v>
      </c>
      <c r="BMN1" t="s">
        <v>2033</v>
      </c>
      <c r="BMO1" t="s">
        <v>2034</v>
      </c>
      <c r="BMP1" t="s">
        <v>2035</v>
      </c>
      <c r="BMQ1" t="s">
        <v>2036</v>
      </c>
      <c r="BMR1" t="s">
        <v>2037</v>
      </c>
      <c r="BMS1" t="s">
        <v>2038</v>
      </c>
      <c r="BMT1" t="s">
        <v>2039</v>
      </c>
      <c r="BMU1" t="s">
        <v>2040</v>
      </c>
      <c r="BMV1" t="s">
        <v>2041</v>
      </c>
      <c r="BMW1" t="s">
        <v>2042</v>
      </c>
      <c r="BMX1" t="s">
        <v>2043</v>
      </c>
      <c r="BMY1" t="s">
        <v>2044</v>
      </c>
      <c r="BMZ1" t="s">
        <v>2045</v>
      </c>
      <c r="BNA1" t="s">
        <v>2046</v>
      </c>
      <c r="BNB1" t="s">
        <v>2047</v>
      </c>
      <c r="BNC1" t="s">
        <v>2048</v>
      </c>
      <c r="BND1" t="s">
        <v>2049</v>
      </c>
      <c r="BNE1" t="s">
        <v>2050</v>
      </c>
      <c r="BNF1" t="s">
        <v>2051</v>
      </c>
      <c r="BNG1" t="s">
        <v>2052</v>
      </c>
      <c r="BNH1" t="s">
        <v>2053</v>
      </c>
      <c r="BNI1" t="s">
        <v>2054</v>
      </c>
      <c r="BNJ1" t="s">
        <v>2055</v>
      </c>
      <c r="BNK1" t="s">
        <v>2056</v>
      </c>
      <c r="BNL1" t="s">
        <v>2057</v>
      </c>
      <c r="BNM1" t="s">
        <v>2058</v>
      </c>
      <c r="BNN1" t="s">
        <v>2059</v>
      </c>
      <c r="BNO1" t="s">
        <v>2060</v>
      </c>
      <c r="BNP1" t="s">
        <v>2061</v>
      </c>
      <c r="BNQ1" t="s">
        <v>2062</v>
      </c>
      <c r="BNR1" t="s">
        <v>2063</v>
      </c>
      <c r="BNS1" t="s">
        <v>2064</v>
      </c>
      <c r="BNT1" t="s">
        <v>2065</v>
      </c>
      <c r="BNU1" t="s">
        <v>2066</v>
      </c>
      <c r="BNV1" t="s">
        <v>2067</v>
      </c>
      <c r="BNW1" t="s">
        <v>2068</v>
      </c>
      <c r="BNX1" t="s">
        <v>2069</v>
      </c>
      <c r="BNY1" t="s">
        <v>2070</v>
      </c>
      <c r="BNZ1" t="s">
        <v>2071</v>
      </c>
      <c r="BOA1" t="s">
        <v>2072</v>
      </c>
      <c r="BOB1" t="s">
        <v>2073</v>
      </c>
      <c r="BOC1" t="s">
        <v>2074</v>
      </c>
      <c r="BOD1" t="s">
        <v>2075</v>
      </c>
      <c r="BOE1" t="s">
        <v>2076</v>
      </c>
      <c r="BOF1" t="s">
        <v>2077</v>
      </c>
      <c r="BOG1" t="s">
        <v>2078</v>
      </c>
      <c r="BOH1" t="s">
        <v>2079</v>
      </c>
      <c r="BOI1" t="s">
        <v>2080</v>
      </c>
      <c r="BOJ1" t="s">
        <v>2081</v>
      </c>
      <c r="BOK1" t="s">
        <v>2082</v>
      </c>
      <c r="BOL1" t="s">
        <v>2083</v>
      </c>
      <c r="BOM1" t="s">
        <v>2084</v>
      </c>
      <c r="BON1" t="s">
        <v>2085</v>
      </c>
      <c r="BOO1" t="s">
        <v>2086</v>
      </c>
      <c r="BOP1" t="s">
        <v>2087</v>
      </c>
      <c r="BOQ1" t="s">
        <v>2088</v>
      </c>
      <c r="BOR1" t="s">
        <v>2089</v>
      </c>
      <c r="BOS1" t="s">
        <v>2090</v>
      </c>
      <c r="BOT1" t="s">
        <v>2091</v>
      </c>
      <c r="BOU1" t="s">
        <v>2092</v>
      </c>
      <c r="BOV1" t="s">
        <v>2093</v>
      </c>
      <c r="BOW1" t="s">
        <v>2094</v>
      </c>
      <c r="BOX1" t="s">
        <v>2095</v>
      </c>
      <c r="BOY1" t="s">
        <v>2096</v>
      </c>
      <c r="BOZ1" t="s">
        <v>2097</v>
      </c>
      <c r="BPA1" t="s">
        <v>2098</v>
      </c>
      <c r="BPB1" t="s">
        <v>2099</v>
      </c>
      <c r="BPC1" t="s">
        <v>2100</v>
      </c>
      <c r="BPD1" t="s">
        <v>2101</v>
      </c>
      <c r="BPE1" t="s">
        <v>2102</v>
      </c>
      <c r="BPF1" t="s">
        <v>2103</v>
      </c>
      <c r="BPG1" t="s">
        <v>2104</v>
      </c>
      <c r="BPH1" t="s">
        <v>2105</v>
      </c>
      <c r="BPI1" t="s">
        <v>2106</v>
      </c>
      <c r="BPJ1" t="s">
        <v>2107</v>
      </c>
      <c r="BPK1" t="s">
        <v>2108</v>
      </c>
      <c r="BPL1" t="s">
        <v>2109</v>
      </c>
      <c r="BPM1" t="s">
        <v>2110</v>
      </c>
      <c r="BPN1" t="s">
        <v>2111</v>
      </c>
      <c r="BPO1" t="s">
        <v>2112</v>
      </c>
      <c r="BPP1" t="s">
        <v>2113</v>
      </c>
      <c r="BPQ1" t="s">
        <v>2114</v>
      </c>
      <c r="BPR1" t="s">
        <v>2115</v>
      </c>
      <c r="BPS1" t="s">
        <v>2116</v>
      </c>
      <c r="BPT1" t="s">
        <v>2117</v>
      </c>
      <c r="BPU1" t="s">
        <v>2118</v>
      </c>
      <c r="BPV1" t="s">
        <v>2119</v>
      </c>
      <c r="BPW1" t="s">
        <v>2120</v>
      </c>
      <c r="BPX1" t="s">
        <v>2121</v>
      </c>
      <c r="BPY1" t="s">
        <v>2122</v>
      </c>
      <c r="BPZ1" t="s">
        <v>2123</v>
      </c>
      <c r="BQA1" t="s">
        <v>2124</v>
      </c>
      <c r="BQB1" t="s">
        <v>2125</v>
      </c>
      <c r="BQC1" t="s">
        <v>2126</v>
      </c>
      <c r="BQD1" t="s">
        <v>2127</v>
      </c>
      <c r="BQE1" t="s">
        <v>2128</v>
      </c>
      <c r="BQF1" t="s">
        <v>2129</v>
      </c>
      <c r="BQG1" t="s">
        <v>2130</v>
      </c>
      <c r="BQH1" t="s">
        <v>2131</v>
      </c>
      <c r="BQI1" t="s">
        <v>2132</v>
      </c>
      <c r="BQJ1" t="s">
        <v>2133</v>
      </c>
      <c r="BQK1" t="s">
        <v>2134</v>
      </c>
      <c r="BQL1" t="s">
        <v>2135</v>
      </c>
      <c r="BQM1" t="s">
        <v>2136</v>
      </c>
      <c r="BQN1" t="s">
        <v>2137</v>
      </c>
      <c r="BQO1" t="s">
        <v>2138</v>
      </c>
      <c r="BQP1" t="s">
        <v>2139</v>
      </c>
      <c r="BQQ1" t="s">
        <v>2140</v>
      </c>
      <c r="BQR1" t="s">
        <v>2141</v>
      </c>
      <c r="BQS1" t="s">
        <v>2142</v>
      </c>
      <c r="BQT1" t="s">
        <v>2143</v>
      </c>
      <c r="BQU1" t="s">
        <v>2144</v>
      </c>
      <c r="BQV1" t="s">
        <v>2145</v>
      </c>
      <c r="BQW1" t="s">
        <v>2146</v>
      </c>
      <c r="BQX1" t="s">
        <v>2147</v>
      </c>
      <c r="BQY1" t="s">
        <v>2148</v>
      </c>
      <c r="BQZ1" t="s">
        <v>2149</v>
      </c>
      <c r="BRA1" t="s">
        <v>2150</v>
      </c>
      <c r="BRB1" t="s">
        <v>2151</v>
      </c>
      <c r="BRC1" t="s">
        <v>2152</v>
      </c>
      <c r="BRD1" t="s">
        <v>2153</v>
      </c>
      <c r="BRE1" t="s">
        <v>2154</v>
      </c>
      <c r="BRF1" t="s">
        <v>2155</v>
      </c>
      <c r="BRG1" t="s">
        <v>2156</v>
      </c>
      <c r="BRH1" t="s">
        <v>2157</v>
      </c>
      <c r="BRI1" t="s">
        <v>2158</v>
      </c>
      <c r="BRJ1" t="s">
        <v>2159</v>
      </c>
      <c r="BRK1" t="s">
        <v>2160</v>
      </c>
      <c r="BRL1" t="s">
        <v>2161</v>
      </c>
      <c r="BRM1" t="s">
        <v>2162</v>
      </c>
      <c r="BRN1" t="s">
        <v>2163</v>
      </c>
      <c r="BRO1" t="s">
        <v>2164</v>
      </c>
      <c r="BRP1" t="s">
        <v>2165</v>
      </c>
      <c r="BRQ1" t="s">
        <v>2166</v>
      </c>
      <c r="BRR1" t="s">
        <v>2167</v>
      </c>
      <c r="BRS1" t="s">
        <v>2168</v>
      </c>
      <c r="BRT1" t="s">
        <v>2169</v>
      </c>
      <c r="BRU1" t="s">
        <v>2170</v>
      </c>
      <c r="BRV1" t="s">
        <v>2171</v>
      </c>
      <c r="BRW1" t="s">
        <v>2172</v>
      </c>
      <c r="BRX1" t="s">
        <v>2173</v>
      </c>
      <c r="BRY1" t="s">
        <v>2174</v>
      </c>
      <c r="BRZ1" t="s">
        <v>2175</v>
      </c>
      <c r="BSA1" t="s">
        <v>2176</v>
      </c>
      <c r="BSB1" t="s">
        <v>2177</v>
      </c>
      <c r="BSC1" t="s">
        <v>2178</v>
      </c>
      <c r="BSD1" t="s">
        <v>2179</v>
      </c>
      <c r="BSE1" t="s">
        <v>2180</v>
      </c>
      <c r="BSF1" t="s">
        <v>2181</v>
      </c>
      <c r="BSG1" t="s">
        <v>2182</v>
      </c>
      <c r="BSH1" t="s">
        <v>2183</v>
      </c>
      <c r="BSI1" t="s">
        <v>2184</v>
      </c>
      <c r="BSJ1" t="s">
        <v>2185</v>
      </c>
      <c r="BSK1" t="s">
        <v>2186</v>
      </c>
      <c r="BSL1" t="s">
        <v>2187</v>
      </c>
      <c r="BSM1" t="s">
        <v>2188</v>
      </c>
      <c r="BSN1" t="s">
        <v>2189</v>
      </c>
      <c r="BSO1" t="s">
        <v>2190</v>
      </c>
      <c r="BSP1" t="s">
        <v>2191</v>
      </c>
      <c r="BSQ1" t="s">
        <v>2192</v>
      </c>
      <c r="BSR1" t="s">
        <v>2193</v>
      </c>
      <c r="BSS1" t="s">
        <v>2194</v>
      </c>
      <c r="BST1" t="s">
        <v>2195</v>
      </c>
      <c r="BSU1" t="s">
        <v>2196</v>
      </c>
      <c r="BSV1" t="s">
        <v>2197</v>
      </c>
      <c r="BSW1" t="s">
        <v>2198</v>
      </c>
      <c r="BSX1" t="s">
        <v>2199</v>
      </c>
      <c r="BSY1" t="s">
        <v>2200</v>
      </c>
      <c r="BSZ1" t="s">
        <v>2201</v>
      </c>
      <c r="BTA1" t="s">
        <v>2202</v>
      </c>
      <c r="BTB1" t="s">
        <v>2203</v>
      </c>
      <c r="BTC1" t="s">
        <v>2204</v>
      </c>
      <c r="BTD1" t="s">
        <v>2205</v>
      </c>
      <c r="BTE1" t="s">
        <v>2206</v>
      </c>
      <c r="BTF1" t="s">
        <v>2207</v>
      </c>
      <c r="BTG1" t="s">
        <v>2208</v>
      </c>
      <c r="BTH1" t="s">
        <v>2209</v>
      </c>
      <c r="BTI1" t="s">
        <v>2210</v>
      </c>
      <c r="BTJ1" t="s">
        <v>2211</v>
      </c>
      <c r="BTK1" t="s">
        <v>2212</v>
      </c>
      <c r="BTL1" t="s">
        <v>2213</v>
      </c>
      <c r="BTM1" t="s">
        <v>2214</v>
      </c>
      <c r="BTN1" t="s">
        <v>2215</v>
      </c>
      <c r="BTO1" t="s">
        <v>2216</v>
      </c>
      <c r="BTP1" t="s">
        <v>2217</v>
      </c>
      <c r="BTQ1" t="s">
        <v>2218</v>
      </c>
      <c r="BTR1" t="s">
        <v>2219</v>
      </c>
      <c r="BTS1" t="s">
        <v>2220</v>
      </c>
      <c r="BTT1" t="s">
        <v>2221</v>
      </c>
      <c r="BTU1" t="s">
        <v>2222</v>
      </c>
      <c r="BTV1" t="s">
        <v>2223</v>
      </c>
      <c r="BTW1" t="s">
        <v>2224</v>
      </c>
      <c r="BTX1" t="s">
        <v>2225</v>
      </c>
      <c r="BTY1" t="s">
        <v>2226</v>
      </c>
      <c r="BTZ1" t="s">
        <v>2227</v>
      </c>
      <c r="BUA1" t="s">
        <v>2228</v>
      </c>
      <c r="BUB1" t="s">
        <v>2229</v>
      </c>
      <c r="BUC1" t="s">
        <v>2230</v>
      </c>
      <c r="BUD1" t="s">
        <v>2231</v>
      </c>
      <c r="BUE1" t="s">
        <v>2232</v>
      </c>
      <c r="BUF1" t="s">
        <v>2233</v>
      </c>
      <c r="BUG1" t="s">
        <v>2234</v>
      </c>
      <c r="BUH1" t="s">
        <v>2235</v>
      </c>
      <c r="BUI1" t="s">
        <v>2236</v>
      </c>
      <c r="BUJ1" t="s">
        <v>2237</v>
      </c>
      <c r="BUK1" t="s">
        <v>2238</v>
      </c>
      <c r="BUL1" t="s">
        <v>2239</v>
      </c>
      <c r="BUM1" t="s">
        <v>2240</v>
      </c>
      <c r="BUN1" t="s">
        <v>2241</v>
      </c>
      <c r="BUO1" t="s">
        <v>2242</v>
      </c>
      <c r="BUP1" t="s">
        <v>2243</v>
      </c>
      <c r="BUQ1" t="s">
        <v>2244</v>
      </c>
      <c r="BUR1" t="s">
        <v>2245</v>
      </c>
      <c r="BUS1" t="s">
        <v>2246</v>
      </c>
      <c r="BUT1" t="s">
        <v>2247</v>
      </c>
      <c r="BUU1" t="s">
        <v>2248</v>
      </c>
      <c r="BUV1" t="s">
        <v>2249</v>
      </c>
      <c r="BUW1" t="s">
        <v>2250</v>
      </c>
      <c r="BUX1" t="s">
        <v>2251</v>
      </c>
      <c r="BUY1" t="s">
        <v>2252</v>
      </c>
      <c r="BUZ1" t="s">
        <v>2253</v>
      </c>
      <c r="BVA1" t="s">
        <v>2254</v>
      </c>
      <c r="BVB1" t="s">
        <v>2255</v>
      </c>
      <c r="BVC1" t="s">
        <v>2256</v>
      </c>
      <c r="BVD1" t="s">
        <v>2257</v>
      </c>
      <c r="BVE1" t="s">
        <v>2258</v>
      </c>
      <c r="BVF1" t="s">
        <v>2259</v>
      </c>
      <c r="BVG1" t="s">
        <v>2260</v>
      </c>
      <c r="BVH1" t="s">
        <v>2261</v>
      </c>
      <c r="BVI1" t="s">
        <v>2262</v>
      </c>
      <c r="BVJ1" t="s">
        <v>2263</v>
      </c>
      <c r="BVK1" t="s">
        <v>2264</v>
      </c>
      <c r="BVL1" t="s">
        <v>2265</v>
      </c>
      <c r="BVM1" t="s">
        <v>2266</v>
      </c>
      <c r="BVN1" t="s">
        <v>2267</v>
      </c>
      <c r="BVO1" t="s">
        <v>2268</v>
      </c>
      <c r="BVP1" t="s">
        <v>2269</v>
      </c>
      <c r="BVQ1" t="s">
        <v>2270</v>
      </c>
      <c r="BVR1" t="s">
        <v>2271</v>
      </c>
      <c r="BVS1" t="s">
        <v>2272</v>
      </c>
      <c r="BVT1" t="s">
        <v>2273</v>
      </c>
      <c r="BVU1" t="s">
        <v>2274</v>
      </c>
      <c r="BVV1" t="s">
        <v>2275</v>
      </c>
      <c r="BVW1" t="s">
        <v>2276</v>
      </c>
      <c r="BVX1" t="s">
        <v>2277</v>
      </c>
      <c r="BVY1" t="s">
        <v>2278</v>
      </c>
      <c r="BVZ1" t="s">
        <v>2279</v>
      </c>
      <c r="BWA1" t="s">
        <v>2280</v>
      </c>
      <c r="BWB1" t="s">
        <v>2281</v>
      </c>
      <c r="BWC1" t="s">
        <v>2282</v>
      </c>
      <c r="BWD1" t="s">
        <v>2283</v>
      </c>
      <c r="BWE1" t="s">
        <v>2284</v>
      </c>
      <c r="BWF1" t="s">
        <v>2285</v>
      </c>
      <c r="BWG1" t="s">
        <v>2286</v>
      </c>
      <c r="BWH1" t="s">
        <v>2287</v>
      </c>
      <c r="BWI1" t="s">
        <v>2288</v>
      </c>
      <c r="BWJ1" t="s">
        <v>2289</v>
      </c>
      <c r="BWK1" t="s">
        <v>2290</v>
      </c>
      <c r="BWL1" t="s">
        <v>2291</v>
      </c>
      <c r="BWM1" t="s">
        <v>2292</v>
      </c>
      <c r="BWN1" t="s">
        <v>2293</v>
      </c>
      <c r="BWO1" t="s">
        <v>2294</v>
      </c>
      <c r="BWP1" t="s">
        <v>2295</v>
      </c>
      <c r="BWQ1" t="s">
        <v>2296</v>
      </c>
      <c r="BWR1" t="s">
        <v>2297</v>
      </c>
      <c r="BWS1" t="s">
        <v>2298</v>
      </c>
      <c r="BWT1" t="s">
        <v>2299</v>
      </c>
      <c r="BWU1" t="s">
        <v>2300</v>
      </c>
      <c r="BWV1" t="s">
        <v>2301</v>
      </c>
      <c r="BWW1" t="s">
        <v>2302</v>
      </c>
      <c r="BWX1" t="s">
        <v>2303</v>
      </c>
      <c r="BWY1" t="s">
        <v>2304</v>
      </c>
      <c r="BWZ1" t="s">
        <v>2305</v>
      </c>
      <c r="BXA1" t="s">
        <v>2306</v>
      </c>
      <c r="BXB1" t="s">
        <v>2307</v>
      </c>
      <c r="BXC1" t="s">
        <v>2308</v>
      </c>
      <c r="BXD1" t="s">
        <v>2309</v>
      </c>
      <c r="BXE1" t="s">
        <v>2310</v>
      </c>
      <c r="BXF1" t="s">
        <v>2311</v>
      </c>
      <c r="BXG1" t="s">
        <v>2312</v>
      </c>
      <c r="BXH1" t="s">
        <v>2313</v>
      </c>
      <c r="BXI1" t="s">
        <v>2314</v>
      </c>
      <c r="BXJ1" t="s">
        <v>2315</v>
      </c>
      <c r="BXK1" t="s">
        <v>2316</v>
      </c>
      <c r="BXL1" t="s">
        <v>2317</v>
      </c>
      <c r="BXM1" t="s">
        <v>2318</v>
      </c>
      <c r="BXN1" t="s">
        <v>2319</v>
      </c>
      <c r="BXO1" t="s">
        <v>2320</v>
      </c>
      <c r="BXP1" t="s">
        <v>2321</v>
      </c>
      <c r="BXQ1" t="s">
        <v>2322</v>
      </c>
      <c r="BXR1" t="s">
        <v>2323</v>
      </c>
      <c r="BXS1" t="s">
        <v>2324</v>
      </c>
      <c r="BXT1" t="s">
        <v>2325</v>
      </c>
      <c r="BXU1" t="s">
        <v>2326</v>
      </c>
      <c r="BXV1" t="s">
        <v>2327</v>
      </c>
      <c r="BXW1" t="s">
        <v>2328</v>
      </c>
      <c r="BXX1" t="s">
        <v>2329</v>
      </c>
      <c r="BXY1" t="s">
        <v>2330</v>
      </c>
      <c r="BXZ1" t="s">
        <v>2331</v>
      </c>
      <c r="BYA1" t="s">
        <v>2332</v>
      </c>
      <c r="BYB1" t="s">
        <v>2333</v>
      </c>
      <c r="BYC1" t="s">
        <v>2334</v>
      </c>
      <c r="BYD1" t="s">
        <v>2335</v>
      </c>
      <c r="BYE1" t="s">
        <v>2336</v>
      </c>
      <c r="BYF1" t="s">
        <v>2337</v>
      </c>
      <c r="BYG1" t="s">
        <v>2338</v>
      </c>
      <c r="BYH1" t="s">
        <v>2339</v>
      </c>
      <c r="BYI1" t="s">
        <v>2340</v>
      </c>
      <c r="BYJ1" t="s">
        <v>2341</v>
      </c>
      <c r="BYK1" t="s">
        <v>2342</v>
      </c>
      <c r="BYL1" t="s">
        <v>2343</v>
      </c>
      <c r="BYM1" t="s">
        <v>2344</v>
      </c>
      <c r="BYN1" t="s">
        <v>2345</v>
      </c>
      <c r="BYO1" t="s">
        <v>2346</v>
      </c>
      <c r="BYP1" t="s">
        <v>2347</v>
      </c>
      <c r="BYQ1" t="s">
        <v>2348</v>
      </c>
      <c r="BYR1" t="s">
        <v>2349</v>
      </c>
      <c r="BYS1" t="s">
        <v>2350</v>
      </c>
      <c r="BYT1" t="s">
        <v>2351</v>
      </c>
      <c r="BYU1" t="s">
        <v>2352</v>
      </c>
      <c r="BYV1" t="s">
        <v>2353</v>
      </c>
      <c r="BYW1" t="s">
        <v>2354</v>
      </c>
      <c r="BYX1" t="s">
        <v>2355</v>
      </c>
      <c r="BYY1" t="s">
        <v>2356</v>
      </c>
      <c r="BYZ1" t="s">
        <v>2357</v>
      </c>
      <c r="BZA1" t="s">
        <v>2358</v>
      </c>
      <c r="BZB1" t="s">
        <v>2359</v>
      </c>
      <c r="BZC1" t="s">
        <v>2360</v>
      </c>
      <c r="BZD1" t="s">
        <v>2361</v>
      </c>
      <c r="BZE1" t="s">
        <v>2362</v>
      </c>
      <c r="BZF1" t="s">
        <v>2363</v>
      </c>
      <c r="BZG1" t="s">
        <v>2364</v>
      </c>
      <c r="BZH1" t="s">
        <v>2365</v>
      </c>
      <c r="BZI1" t="s">
        <v>2366</v>
      </c>
      <c r="BZJ1" t="s">
        <v>2367</v>
      </c>
      <c r="BZK1" t="s">
        <v>2368</v>
      </c>
      <c r="BZL1" t="s">
        <v>2369</v>
      </c>
      <c r="BZM1" t="s">
        <v>2370</v>
      </c>
      <c r="BZN1" t="s">
        <v>2371</v>
      </c>
      <c r="BZO1" t="s">
        <v>2372</v>
      </c>
      <c r="BZP1" t="s">
        <v>2373</v>
      </c>
      <c r="BZQ1" t="s">
        <v>2374</v>
      </c>
      <c r="BZR1" t="s">
        <v>2375</v>
      </c>
      <c r="BZS1" t="s">
        <v>2376</v>
      </c>
      <c r="BZT1" t="s">
        <v>2377</v>
      </c>
      <c r="BZU1" t="s">
        <v>2378</v>
      </c>
      <c r="BZV1" t="s">
        <v>2379</v>
      </c>
      <c r="BZW1" t="s">
        <v>2380</v>
      </c>
      <c r="BZX1" t="s">
        <v>2381</v>
      </c>
      <c r="BZY1" t="s">
        <v>2382</v>
      </c>
      <c r="BZZ1" t="s">
        <v>2383</v>
      </c>
      <c r="CAA1" t="s">
        <v>2384</v>
      </c>
      <c r="CAB1" t="s">
        <v>2385</v>
      </c>
      <c r="CAC1" t="s">
        <v>2386</v>
      </c>
      <c r="CAD1" t="s">
        <v>2387</v>
      </c>
      <c r="CAE1" t="s">
        <v>2388</v>
      </c>
      <c r="CAF1" t="s">
        <v>2389</v>
      </c>
      <c r="CAG1" t="s">
        <v>2390</v>
      </c>
      <c r="CAH1" t="s">
        <v>2391</v>
      </c>
      <c r="CAI1" t="s">
        <v>2392</v>
      </c>
      <c r="CAJ1" t="s">
        <v>2393</v>
      </c>
      <c r="CAK1" t="s">
        <v>2394</v>
      </c>
      <c r="CAL1" t="s">
        <v>2395</v>
      </c>
      <c r="CAM1" t="s">
        <v>2396</v>
      </c>
      <c r="CAN1" t="s">
        <v>2397</v>
      </c>
      <c r="CAO1" t="s">
        <v>2398</v>
      </c>
      <c r="CAP1" t="s">
        <v>2399</v>
      </c>
      <c r="CAQ1" t="s">
        <v>2400</v>
      </c>
      <c r="CAR1" t="s">
        <v>2401</v>
      </c>
      <c r="CAS1" t="s">
        <v>2402</v>
      </c>
      <c r="CAT1" t="s">
        <v>2403</v>
      </c>
      <c r="CAU1" t="s">
        <v>2404</v>
      </c>
      <c r="CAV1" t="s">
        <v>2405</v>
      </c>
      <c r="CAW1" t="s">
        <v>2406</v>
      </c>
      <c r="CAX1" t="s">
        <v>2407</v>
      </c>
      <c r="CAY1" t="s">
        <v>2408</v>
      </c>
      <c r="CAZ1" t="s">
        <v>2409</v>
      </c>
      <c r="CBA1" t="s">
        <v>2410</v>
      </c>
      <c r="CBB1" t="s">
        <v>2411</v>
      </c>
      <c r="CBC1" t="s">
        <v>2412</v>
      </c>
      <c r="CBD1" t="s">
        <v>2413</v>
      </c>
      <c r="CBE1" t="s">
        <v>2414</v>
      </c>
      <c r="CBF1" t="s">
        <v>2415</v>
      </c>
      <c r="CBG1" t="s">
        <v>2416</v>
      </c>
      <c r="CBH1" t="s">
        <v>2417</v>
      </c>
      <c r="CBI1" t="s">
        <v>2418</v>
      </c>
      <c r="CBJ1" t="s">
        <v>2419</v>
      </c>
      <c r="CBK1" t="s">
        <v>2420</v>
      </c>
      <c r="CBL1" t="s">
        <v>2421</v>
      </c>
      <c r="CBM1" t="s">
        <v>2422</v>
      </c>
      <c r="CBN1" t="s">
        <v>2423</v>
      </c>
      <c r="CBO1" t="s">
        <v>2424</v>
      </c>
      <c r="CBP1" t="s">
        <v>2425</v>
      </c>
      <c r="CBQ1" t="s">
        <v>2426</v>
      </c>
      <c r="CBR1" t="s">
        <v>2427</v>
      </c>
      <c r="CBS1" t="s">
        <v>2428</v>
      </c>
      <c r="CBT1" t="s">
        <v>2429</v>
      </c>
      <c r="CBU1" t="s">
        <v>2430</v>
      </c>
      <c r="CBV1" t="s">
        <v>2431</v>
      </c>
      <c r="CBW1" t="s">
        <v>2432</v>
      </c>
      <c r="CBX1" t="s">
        <v>2433</v>
      </c>
      <c r="CBY1" t="s">
        <v>2434</v>
      </c>
      <c r="CBZ1" t="s">
        <v>2435</v>
      </c>
      <c r="CCA1" t="s">
        <v>2436</v>
      </c>
      <c r="CCB1" t="s">
        <v>2437</v>
      </c>
      <c r="CCC1" t="s">
        <v>2438</v>
      </c>
      <c r="CCD1" t="s">
        <v>2439</v>
      </c>
      <c r="CCE1" t="s">
        <v>2440</v>
      </c>
      <c r="CCF1" t="s">
        <v>2441</v>
      </c>
      <c r="CCG1" t="s">
        <v>2442</v>
      </c>
      <c r="CCH1" t="s">
        <v>2443</v>
      </c>
      <c r="CCI1" t="s">
        <v>2444</v>
      </c>
      <c r="CCJ1" t="s">
        <v>2445</v>
      </c>
      <c r="CCK1" t="s">
        <v>2446</v>
      </c>
      <c r="CCL1" t="s">
        <v>2447</v>
      </c>
      <c r="CCM1" t="s">
        <v>2448</v>
      </c>
      <c r="CCN1" t="s">
        <v>2449</v>
      </c>
      <c r="CCO1" t="s">
        <v>2450</v>
      </c>
      <c r="CCP1" t="s">
        <v>2451</v>
      </c>
      <c r="CCQ1" t="s">
        <v>2452</v>
      </c>
      <c r="CCR1" t="s">
        <v>2453</v>
      </c>
      <c r="CCS1" t="s">
        <v>2454</v>
      </c>
      <c r="CCT1" t="s">
        <v>2455</v>
      </c>
      <c r="CCU1" t="s">
        <v>2456</v>
      </c>
      <c r="CCV1" t="s">
        <v>2457</v>
      </c>
      <c r="CCW1" t="s">
        <v>2458</v>
      </c>
      <c r="CCX1" t="s">
        <v>2459</v>
      </c>
      <c r="CCY1" t="s">
        <v>2460</v>
      </c>
      <c r="CCZ1" t="s">
        <v>2461</v>
      </c>
      <c r="CDA1" t="s">
        <v>2462</v>
      </c>
      <c r="CDB1" t="s">
        <v>2463</v>
      </c>
      <c r="CDC1" t="s">
        <v>2464</v>
      </c>
      <c r="CDD1" t="s">
        <v>2465</v>
      </c>
      <c r="CDE1" t="s">
        <v>2466</v>
      </c>
      <c r="CDF1" t="s">
        <v>2467</v>
      </c>
      <c r="CDG1" t="s">
        <v>2468</v>
      </c>
      <c r="CDH1" t="s">
        <v>2469</v>
      </c>
      <c r="CDI1" t="s">
        <v>2470</v>
      </c>
      <c r="CDJ1" t="s">
        <v>2471</v>
      </c>
      <c r="CDK1" t="s">
        <v>2472</v>
      </c>
      <c r="CDL1" t="s">
        <v>2473</v>
      </c>
      <c r="CDM1" t="s">
        <v>2474</v>
      </c>
      <c r="CDN1" t="s">
        <v>2475</v>
      </c>
      <c r="CDO1" t="s">
        <v>2476</v>
      </c>
      <c r="CDP1" t="s">
        <v>2477</v>
      </c>
      <c r="CDQ1" t="s">
        <v>2478</v>
      </c>
      <c r="CDR1" t="s">
        <v>2479</v>
      </c>
      <c r="CDS1" t="s">
        <v>2480</v>
      </c>
      <c r="CDT1" t="s">
        <v>2481</v>
      </c>
      <c r="CDU1" t="s">
        <v>2482</v>
      </c>
      <c r="CDV1" t="s">
        <v>2483</v>
      </c>
      <c r="CDW1" t="s">
        <v>2484</v>
      </c>
      <c r="CDX1" t="s">
        <v>2485</v>
      </c>
      <c r="CDY1" t="s">
        <v>2486</v>
      </c>
      <c r="CDZ1" t="s">
        <v>2487</v>
      </c>
      <c r="CEA1" t="s">
        <v>2488</v>
      </c>
      <c r="CEB1" t="s">
        <v>2489</v>
      </c>
      <c r="CEC1" t="s">
        <v>2490</v>
      </c>
      <c r="CED1" t="s">
        <v>2491</v>
      </c>
      <c r="CEE1" t="s">
        <v>2492</v>
      </c>
      <c r="CEF1" t="s">
        <v>2493</v>
      </c>
      <c r="CEG1" t="s">
        <v>2494</v>
      </c>
      <c r="CEH1" t="s">
        <v>2495</v>
      </c>
      <c r="CEI1" t="s">
        <v>2496</v>
      </c>
      <c r="CEJ1" t="s">
        <v>2497</v>
      </c>
      <c r="CEK1" t="s">
        <v>2498</v>
      </c>
      <c r="CEL1" t="s">
        <v>2499</v>
      </c>
      <c r="CEM1" t="s">
        <v>2500</v>
      </c>
      <c r="CEN1" t="s">
        <v>2501</v>
      </c>
      <c r="CEO1" t="s">
        <v>2502</v>
      </c>
      <c r="CEP1" t="s">
        <v>2503</v>
      </c>
      <c r="CEQ1" t="s">
        <v>2504</v>
      </c>
      <c r="CER1" t="s">
        <v>2505</v>
      </c>
      <c r="CES1" t="s">
        <v>2506</v>
      </c>
      <c r="CET1" t="s">
        <v>2507</v>
      </c>
      <c r="CEU1" t="s">
        <v>2508</v>
      </c>
      <c r="CEV1" t="s">
        <v>2509</v>
      </c>
      <c r="CEW1" t="s">
        <v>2510</v>
      </c>
      <c r="CEX1" t="s">
        <v>2511</v>
      </c>
      <c r="CEY1" t="s">
        <v>2512</v>
      </c>
      <c r="CEZ1" t="s">
        <v>2513</v>
      </c>
      <c r="CFA1" t="s">
        <v>2514</v>
      </c>
      <c r="CFB1" t="s">
        <v>2515</v>
      </c>
      <c r="CFC1" t="s">
        <v>2516</v>
      </c>
      <c r="CFD1" t="s">
        <v>2517</v>
      </c>
      <c r="CFE1" t="s">
        <v>2518</v>
      </c>
      <c r="CFF1" t="s">
        <v>2519</v>
      </c>
      <c r="CFG1" t="s">
        <v>2520</v>
      </c>
      <c r="CFH1" t="s">
        <v>2521</v>
      </c>
      <c r="CFI1" t="s">
        <v>2522</v>
      </c>
      <c r="CFJ1" t="s">
        <v>2523</v>
      </c>
      <c r="CFK1" t="s">
        <v>2524</v>
      </c>
      <c r="CFL1" t="s">
        <v>2525</v>
      </c>
      <c r="CFM1" t="s">
        <v>2526</v>
      </c>
      <c r="CFN1" t="s">
        <v>2527</v>
      </c>
      <c r="CFO1" t="s">
        <v>2528</v>
      </c>
      <c r="CFP1" t="s">
        <v>2529</v>
      </c>
      <c r="CFQ1" t="s">
        <v>2530</v>
      </c>
      <c r="CFR1" t="s">
        <v>2531</v>
      </c>
      <c r="CFS1" t="s">
        <v>2532</v>
      </c>
      <c r="CFT1" t="s">
        <v>2533</v>
      </c>
      <c r="CFU1" t="s">
        <v>2534</v>
      </c>
      <c r="CFV1" t="s">
        <v>2535</v>
      </c>
      <c r="CFW1" t="s">
        <v>2536</v>
      </c>
      <c r="CFX1" t="s">
        <v>2537</v>
      </c>
      <c r="CFY1" t="s">
        <v>2538</v>
      </c>
      <c r="CFZ1" t="s">
        <v>2539</v>
      </c>
      <c r="CGA1" t="s">
        <v>2540</v>
      </c>
      <c r="CGB1" t="s">
        <v>2541</v>
      </c>
      <c r="CGC1" t="s">
        <v>2542</v>
      </c>
      <c r="CGD1" t="s">
        <v>2543</v>
      </c>
      <c r="CGE1" t="s">
        <v>2544</v>
      </c>
      <c r="CGF1" t="s">
        <v>2545</v>
      </c>
      <c r="CGG1" t="s">
        <v>2546</v>
      </c>
      <c r="CGH1" t="s">
        <v>2547</v>
      </c>
      <c r="CGI1" t="s">
        <v>2548</v>
      </c>
      <c r="CGJ1" t="s">
        <v>2549</v>
      </c>
      <c r="CGK1" t="s">
        <v>2550</v>
      </c>
      <c r="CGL1" t="s">
        <v>2551</v>
      </c>
      <c r="CGM1" t="s">
        <v>2552</v>
      </c>
      <c r="CGN1" t="s">
        <v>2553</v>
      </c>
      <c r="CGO1" t="s">
        <v>2554</v>
      </c>
      <c r="CGP1" t="s">
        <v>2555</v>
      </c>
      <c r="CGQ1" t="s">
        <v>2556</v>
      </c>
      <c r="CGR1" t="s">
        <v>2557</v>
      </c>
      <c r="CGS1" t="s">
        <v>2558</v>
      </c>
      <c r="CGT1" t="s">
        <v>2559</v>
      </c>
      <c r="CGU1" t="s">
        <v>2560</v>
      </c>
      <c r="CGV1" t="s">
        <v>2561</v>
      </c>
      <c r="CGW1" t="s">
        <v>2562</v>
      </c>
      <c r="CGX1" t="s">
        <v>2563</v>
      </c>
      <c r="CGY1" t="s">
        <v>2564</v>
      </c>
      <c r="CGZ1" t="s">
        <v>2565</v>
      </c>
      <c r="CHA1" t="s">
        <v>2566</v>
      </c>
      <c r="CHB1" t="s">
        <v>2567</v>
      </c>
      <c r="CHC1" t="s">
        <v>2568</v>
      </c>
      <c r="CHD1" t="s">
        <v>2569</v>
      </c>
      <c r="CHE1" t="s">
        <v>2570</v>
      </c>
      <c r="CHF1" t="s">
        <v>2571</v>
      </c>
      <c r="CHG1" t="s">
        <v>2572</v>
      </c>
      <c r="CHH1" t="s">
        <v>2573</v>
      </c>
      <c r="CHI1" t="s">
        <v>2574</v>
      </c>
      <c r="CHJ1" t="s">
        <v>2575</v>
      </c>
      <c r="CHK1" t="s">
        <v>2576</v>
      </c>
      <c r="CHL1" t="s">
        <v>2577</v>
      </c>
      <c r="CHM1" t="s">
        <v>2578</v>
      </c>
      <c r="CHN1" t="s">
        <v>2579</v>
      </c>
      <c r="CHO1" t="s">
        <v>2580</v>
      </c>
      <c r="CHP1" t="s">
        <v>2581</v>
      </c>
      <c r="CHQ1" t="s">
        <v>2582</v>
      </c>
      <c r="CHR1" t="s">
        <v>2583</v>
      </c>
      <c r="CHS1" t="s">
        <v>2584</v>
      </c>
      <c r="CHT1" t="s">
        <v>2585</v>
      </c>
      <c r="CHU1" t="s">
        <v>2586</v>
      </c>
      <c r="CHV1" t="s">
        <v>2587</v>
      </c>
      <c r="CHW1" t="s">
        <v>2588</v>
      </c>
      <c r="CHX1" t="s">
        <v>2589</v>
      </c>
      <c r="CHY1" t="s">
        <v>2590</v>
      </c>
      <c r="CHZ1" t="s">
        <v>2591</v>
      </c>
      <c r="CIA1" t="s">
        <v>2592</v>
      </c>
      <c r="CIB1" t="s">
        <v>2593</v>
      </c>
      <c r="CIC1" t="s">
        <v>2594</v>
      </c>
      <c r="CID1" t="s">
        <v>2595</v>
      </c>
      <c r="CIE1" t="s">
        <v>2596</v>
      </c>
      <c r="CIF1" t="s">
        <v>2597</v>
      </c>
      <c r="CIG1" t="s">
        <v>2598</v>
      </c>
      <c r="CIH1" t="s">
        <v>2599</v>
      </c>
      <c r="CII1" t="s">
        <v>2600</v>
      </c>
      <c r="CIJ1" t="s">
        <v>2601</v>
      </c>
      <c r="CIK1" t="s">
        <v>2602</v>
      </c>
      <c r="CIL1" t="s">
        <v>2603</v>
      </c>
      <c r="CIM1" t="s">
        <v>2604</v>
      </c>
      <c r="CIN1" t="s">
        <v>2605</v>
      </c>
      <c r="CIO1" t="s">
        <v>2606</v>
      </c>
      <c r="CIP1" t="s">
        <v>2607</v>
      </c>
      <c r="CIQ1" t="s">
        <v>2608</v>
      </c>
      <c r="CIR1" t="s">
        <v>2609</v>
      </c>
      <c r="CIS1" t="s">
        <v>2610</v>
      </c>
      <c r="CIT1" t="s">
        <v>2611</v>
      </c>
      <c r="CIU1" t="s">
        <v>2612</v>
      </c>
      <c r="CIV1" t="s">
        <v>2613</v>
      </c>
      <c r="CIW1" t="s">
        <v>2614</v>
      </c>
      <c r="CIX1" t="s">
        <v>2615</v>
      </c>
      <c r="CIY1" t="s">
        <v>2616</v>
      </c>
      <c r="CIZ1" t="s">
        <v>2617</v>
      </c>
      <c r="CJA1" t="s">
        <v>2618</v>
      </c>
      <c r="CJB1" t="s">
        <v>2619</v>
      </c>
      <c r="CJC1" t="s">
        <v>2620</v>
      </c>
      <c r="CJD1" t="s">
        <v>2621</v>
      </c>
      <c r="CJE1" t="s">
        <v>2622</v>
      </c>
      <c r="CJF1" t="s">
        <v>2623</v>
      </c>
      <c r="CJG1" t="s">
        <v>2624</v>
      </c>
      <c r="CJH1" t="s">
        <v>2625</v>
      </c>
      <c r="CJI1" t="s">
        <v>2626</v>
      </c>
      <c r="CJJ1" t="s">
        <v>2627</v>
      </c>
      <c r="CJK1" t="s">
        <v>2628</v>
      </c>
      <c r="CJL1" t="s">
        <v>2629</v>
      </c>
      <c r="CJM1" t="s">
        <v>2630</v>
      </c>
      <c r="CJN1" t="s">
        <v>2631</v>
      </c>
      <c r="CJO1" t="s">
        <v>2632</v>
      </c>
      <c r="CJP1" t="s">
        <v>2633</v>
      </c>
      <c r="CJQ1" t="s">
        <v>2634</v>
      </c>
      <c r="CJR1" t="s">
        <v>2635</v>
      </c>
      <c r="CJS1" t="s">
        <v>2636</v>
      </c>
      <c r="CJT1" t="s">
        <v>2637</v>
      </c>
      <c r="CJU1" t="s">
        <v>2638</v>
      </c>
      <c r="CJV1" t="s">
        <v>2639</v>
      </c>
      <c r="CJW1" t="s">
        <v>2640</v>
      </c>
      <c r="CJX1" t="s">
        <v>2641</v>
      </c>
      <c r="CJY1" t="s">
        <v>2642</v>
      </c>
      <c r="CJZ1" t="s">
        <v>2643</v>
      </c>
      <c r="CKA1" t="s">
        <v>2644</v>
      </c>
      <c r="CKB1" t="s">
        <v>2645</v>
      </c>
      <c r="CKC1" t="s">
        <v>2646</v>
      </c>
      <c r="CKD1" t="s">
        <v>2647</v>
      </c>
      <c r="CKE1" t="s">
        <v>2648</v>
      </c>
      <c r="CKF1" t="s">
        <v>2649</v>
      </c>
      <c r="CKG1" t="s">
        <v>2650</v>
      </c>
      <c r="CKH1" t="s">
        <v>2651</v>
      </c>
      <c r="CKI1" t="s">
        <v>2652</v>
      </c>
      <c r="CKJ1" t="s">
        <v>2653</v>
      </c>
      <c r="CKK1" t="s">
        <v>2654</v>
      </c>
      <c r="CKL1" t="s">
        <v>2655</v>
      </c>
      <c r="CKM1" t="s">
        <v>2656</v>
      </c>
      <c r="CKN1" t="s">
        <v>2657</v>
      </c>
      <c r="CKO1" t="s">
        <v>2658</v>
      </c>
      <c r="CKP1" t="s">
        <v>2659</v>
      </c>
      <c r="CKQ1" t="s">
        <v>2660</v>
      </c>
      <c r="CKR1" t="s">
        <v>2661</v>
      </c>
      <c r="CKS1" t="s">
        <v>2662</v>
      </c>
      <c r="CKT1" t="s">
        <v>2663</v>
      </c>
      <c r="CKU1" t="s">
        <v>2664</v>
      </c>
      <c r="CKV1" t="s">
        <v>2665</v>
      </c>
      <c r="CKW1" t="s">
        <v>2666</v>
      </c>
      <c r="CKX1" t="s">
        <v>2667</v>
      </c>
      <c r="CKY1" t="s">
        <v>2668</v>
      </c>
      <c r="CKZ1" t="s">
        <v>2669</v>
      </c>
      <c r="CLA1" t="s">
        <v>2670</v>
      </c>
      <c r="CLB1" t="s">
        <v>2671</v>
      </c>
      <c r="CLC1" t="s">
        <v>2672</v>
      </c>
      <c r="CLD1" t="s">
        <v>2673</v>
      </c>
      <c r="CLE1" t="s">
        <v>2674</v>
      </c>
      <c r="CLF1" t="s">
        <v>2675</v>
      </c>
      <c r="CLG1" t="s">
        <v>2676</v>
      </c>
      <c r="CLH1" t="s">
        <v>2677</v>
      </c>
      <c r="CLI1" t="s">
        <v>2678</v>
      </c>
      <c r="CLJ1" t="s">
        <v>2679</v>
      </c>
      <c r="CLK1" t="s">
        <v>2680</v>
      </c>
      <c r="CLL1" t="s">
        <v>2681</v>
      </c>
      <c r="CLM1" t="s">
        <v>2682</v>
      </c>
      <c r="CLN1" t="s">
        <v>2683</v>
      </c>
      <c r="CLO1" t="s">
        <v>2684</v>
      </c>
      <c r="CLP1" t="s">
        <v>2685</v>
      </c>
      <c r="CLQ1" t="s">
        <v>2686</v>
      </c>
      <c r="CLR1" t="s">
        <v>2687</v>
      </c>
      <c r="CLS1" t="s">
        <v>2688</v>
      </c>
      <c r="CLT1" t="s">
        <v>2689</v>
      </c>
      <c r="CLU1" t="s">
        <v>2690</v>
      </c>
      <c r="CLV1" t="s">
        <v>2691</v>
      </c>
      <c r="CLW1" t="s">
        <v>2692</v>
      </c>
      <c r="CLX1" t="s">
        <v>2693</v>
      </c>
      <c r="CLY1" t="s">
        <v>2694</v>
      </c>
      <c r="CLZ1" t="s">
        <v>2695</v>
      </c>
      <c r="CMA1" t="s">
        <v>2696</v>
      </c>
      <c r="CMB1" t="s">
        <v>2697</v>
      </c>
      <c r="CMC1" t="s">
        <v>2698</v>
      </c>
      <c r="CMD1" t="s">
        <v>2699</v>
      </c>
      <c r="CME1" t="s">
        <v>2700</v>
      </c>
      <c r="CMF1" t="s">
        <v>2701</v>
      </c>
      <c r="CMG1" t="s">
        <v>2702</v>
      </c>
      <c r="CMH1" t="s">
        <v>2703</v>
      </c>
      <c r="CMI1" t="s">
        <v>2704</v>
      </c>
      <c r="CMJ1" t="s">
        <v>2705</v>
      </c>
      <c r="CMK1" t="s">
        <v>2706</v>
      </c>
      <c r="CML1" t="s">
        <v>2707</v>
      </c>
      <c r="CMM1" t="s">
        <v>2708</v>
      </c>
      <c r="CMN1" t="s">
        <v>2709</v>
      </c>
      <c r="CMO1" t="s">
        <v>2710</v>
      </c>
      <c r="CMP1" t="s">
        <v>2711</v>
      </c>
      <c r="CMQ1" t="s">
        <v>2712</v>
      </c>
      <c r="CMR1" t="s">
        <v>2713</v>
      </c>
      <c r="CMS1" t="s">
        <v>2714</v>
      </c>
      <c r="CMT1" t="s">
        <v>2715</v>
      </c>
      <c r="CMU1" t="s">
        <v>2716</v>
      </c>
      <c r="CMV1" t="s">
        <v>2717</v>
      </c>
      <c r="CMW1" t="s">
        <v>2718</v>
      </c>
      <c r="CMX1" t="s">
        <v>2719</v>
      </c>
      <c r="CMY1" t="s">
        <v>2720</v>
      </c>
      <c r="CMZ1" t="s">
        <v>2721</v>
      </c>
      <c r="CNA1" t="s">
        <v>2722</v>
      </c>
      <c r="CNB1" t="s">
        <v>2723</v>
      </c>
      <c r="CNC1" t="s">
        <v>2724</v>
      </c>
      <c r="CND1" t="s">
        <v>2725</v>
      </c>
      <c r="CNE1" t="s">
        <v>2726</v>
      </c>
      <c r="CNF1" t="s">
        <v>2727</v>
      </c>
      <c r="CNG1" t="s">
        <v>2728</v>
      </c>
      <c r="CNH1" t="s">
        <v>2729</v>
      </c>
      <c r="CNI1" t="s">
        <v>2730</v>
      </c>
      <c r="CNJ1" t="s">
        <v>2731</v>
      </c>
      <c r="CNK1" t="s">
        <v>2732</v>
      </c>
      <c r="CNL1" t="s">
        <v>2733</v>
      </c>
      <c r="CNM1" t="s">
        <v>2734</v>
      </c>
      <c r="CNN1" t="s">
        <v>2735</v>
      </c>
      <c r="CNO1" t="s">
        <v>2736</v>
      </c>
      <c r="CNP1" t="s">
        <v>2737</v>
      </c>
      <c r="CNQ1" t="s">
        <v>2738</v>
      </c>
      <c r="CNR1" t="s">
        <v>2739</v>
      </c>
      <c r="CNS1" t="s">
        <v>2740</v>
      </c>
      <c r="CNT1" t="s">
        <v>2741</v>
      </c>
      <c r="CNU1" t="s">
        <v>2742</v>
      </c>
      <c r="CNV1" t="s">
        <v>2743</v>
      </c>
      <c r="CNW1" t="s">
        <v>2744</v>
      </c>
      <c r="CNX1" t="s">
        <v>2745</v>
      </c>
      <c r="CNY1" t="s">
        <v>2746</v>
      </c>
      <c r="CNZ1" t="s">
        <v>2747</v>
      </c>
      <c r="COA1" t="s">
        <v>2748</v>
      </c>
      <c r="COB1" t="s">
        <v>2749</v>
      </c>
      <c r="COC1" t="s">
        <v>2750</v>
      </c>
      <c r="COD1" t="s">
        <v>2751</v>
      </c>
      <c r="COE1" t="s">
        <v>2752</v>
      </c>
      <c r="COF1" t="s">
        <v>2753</v>
      </c>
      <c r="COG1" t="s">
        <v>2754</v>
      </c>
      <c r="COH1" t="s">
        <v>2755</v>
      </c>
      <c r="COI1" t="s">
        <v>2756</v>
      </c>
      <c r="COJ1" t="s">
        <v>2757</v>
      </c>
      <c r="COK1" t="s">
        <v>2758</v>
      </c>
      <c r="COL1" t="s">
        <v>2759</v>
      </c>
      <c r="COM1" t="s">
        <v>2760</v>
      </c>
      <c r="CON1" t="s">
        <v>2761</v>
      </c>
      <c r="COO1" t="s">
        <v>2762</v>
      </c>
      <c r="COP1" t="s">
        <v>2763</v>
      </c>
      <c r="COQ1" t="s">
        <v>2764</v>
      </c>
      <c r="COR1" t="s">
        <v>2765</v>
      </c>
      <c r="COS1" t="s">
        <v>2766</v>
      </c>
      <c r="COT1" t="s">
        <v>2767</v>
      </c>
      <c r="COU1" t="s">
        <v>2768</v>
      </c>
      <c r="COV1" t="s">
        <v>2769</v>
      </c>
      <c r="COW1" t="s">
        <v>2770</v>
      </c>
      <c r="COX1" t="s">
        <v>2771</v>
      </c>
      <c r="COY1" t="s">
        <v>2772</v>
      </c>
      <c r="COZ1" t="s">
        <v>2773</v>
      </c>
      <c r="CPA1" t="s">
        <v>2774</v>
      </c>
      <c r="CPB1" t="s">
        <v>2775</v>
      </c>
      <c r="CPC1" t="s">
        <v>2776</v>
      </c>
      <c r="CPD1" t="s">
        <v>2777</v>
      </c>
      <c r="CPE1" t="s">
        <v>2778</v>
      </c>
      <c r="CPF1" t="s">
        <v>2779</v>
      </c>
      <c r="CPG1" t="s">
        <v>2780</v>
      </c>
      <c r="CPH1" t="s">
        <v>2781</v>
      </c>
      <c r="CPI1" t="s">
        <v>2782</v>
      </c>
      <c r="CPJ1" t="s">
        <v>2783</v>
      </c>
      <c r="CPK1" t="s">
        <v>2784</v>
      </c>
      <c r="CPL1" t="s">
        <v>2785</v>
      </c>
      <c r="CPM1" t="s">
        <v>2786</v>
      </c>
      <c r="CPN1" t="s">
        <v>2787</v>
      </c>
      <c r="CPO1" t="s">
        <v>2788</v>
      </c>
      <c r="CPP1" t="s">
        <v>2789</v>
      </c>
      <c r="CPQ1" t="s">
        <v>2790</v>
      </c>
      <c r="CPR1" t="s">
        <v>2791</v>
      </c>
      <c r="CPS1" t="s">
        <v>2792</v>
      </c>
      <c r="CPT1" t="s">
        <v>2793</v>
      </c>
      <c r="CPU1" t="s">
        <v>2794</v>
      </c>
      <c r="CPV1" t="s">
        <v>2795</v>
      </c>
      <c r="CPW1" t="s">
        <v>2796</v>
      </c>
      <c r="CPX1" t="s">
        <v>2797</v>
      </c>
      <c r="CPY1" t="s">
        <v>2798</v>
      </c>
      <c r="CPZ1" t="s">
        <v>2799</v>
      </c>
      <c r="CQA1" t="s">
        <v>2800</v>
      </c>
      <c r="CQB1" t="s">
        <v>2801</v>
      </c>
      <c r="CQC1" t="s">
        <v>2802</v>
      </c>
      <c r="CQD1" t="s">
        <v>2803</v>
      </c>
      <c r="CQE1" t="s">
        <v>2804</v>
      </c>
      <c r="CQF1" t="s">
        <v>2805</v>
      </c>
      <c r="CQG1" t="s">
        <v>2806</v>
      </c>
      <c r="CQH1" t="s">
        <v>2807</v>
      </c>
      <c r="CQI1" t="s">
        <v>2808</v>
      </c>
      <c r="CQJ1" t="s">
        <v>2809</v>
      </c>
      <c r="CQK1" t="s">
        <v>2810</v>
      </c>
      <c r="CQL1" t="s">
        <v>2811</v>
      </c>
      <c r="CQM1" t="s">
        <v>2812</v>
      </c>
      <c r="CQN1" t="s">
        <v>2813</v>
      </c>
      <c r="CQO1" t="s">
        <v>2814</v>
      </c>
      <c r="CQP1" t="s">
        <v>2815</v>
      </c>
      <c r="CQQ1" t="s">
        <v>2816</v>
      </c>
      <c r="CQR1" t="s">
        <v>2817</v>
      </c>
      <c r="CQS1" t="s">
        <v>2818</v>
      </c>
      <c r="CQT1" t="s">
        <v>2819</v>
      </c>
      <c r="CQU1" t="s">
        <v>2820</v>
      </c>
      <c r="CQV1" t="s">
        <v>2821</v>
      </c>
      <c r="CQW1" t="s">
        <v>2822</v>
      </c>
      <c r="CQX1" t="s">
        <v>2823</v>
      </c>
      <c r="CQY1" t="s">
        <v>2824</v>
      </c>
      <c r="CQZ1" t="s">
        <v>2825</v>
      </c>
      <c r="CRA1" t="s">
        <v>2826</v>
      </c>
      <c r="CRB1" t="s">
        <v>2827</v>
      </c>
      <c r="CRC1" t="s">
        <v>2828</v>
      </c>
      <c r="CRD1" t="s">
        <v>2829</v>
      </c>
      <c r="CRE1" t="s">
        <v>2830</v>
      </c>
      <c r="CRF1" t="s">
        <v>2831</v>
      </c>
      <c r="CRG1" t="s">
        <v>2832</v>
      </c>
      <c r="CRH1" t="s">
        <v>2833</v>
      </c>
      <c r="CRI1" t="s">
        <v>2834</v>
      </c>
      <c r="CRJ1" t="s">
        <v>2835</v>
      </c>
      <c r="CRK1" t="s">
        <v>2836</v>
      </c>
      <c r="CRL1" t="s">
        <v>2837</v>
      </c>
      <c r="CRM1" t="s">
        <v>2838</v>
      </c>
      <c r="CRN1" t="s">
        <v>2839</v>
      </c>
      <c r="CRO1" t="s">
        <v>2840</v>
      </c>
      <c r="CRP1" t="s">
        <v>2841</v>
      </c>
      <c r="CRQ1" t="s">
        <v>2842</v>
      </c>
      <c r="CRR1" t="s">
        <v>2843</v>
      </c>
      <c r="CRS1" t="s">
        <v>2844</v>
      </c>
      <c r="CRT1" t="s">
        <v>2845</v>
      </c>
      <c r="CRU1" t="s">
        <v>2846</v>
      </c>
      <c r="CRV1" t="s">
        <v>2847</v>
      </c>
      <c r="CRW1" t="s">
        <v>2848</v>
      </c>
      <c r="CRX1" t="s">
        <v>2849</v>
      </c>
      <c r="CRY1" t="s">
        <v>2850</v>
      </c>
      <c r="CRZ1" t="s">
        <v>2851</v>
      </c>
      <c r="CSA1" t="s">
        <v>2852</v>
      </c>
      <c r="CSB1" t="s">
        <v>2853</v>
      </c>
      <c r="CSC1" t="s">
        <v>2854</v>
      </c>
      <c r="CSD1" t="s">
        <v>2855</v>
      </c>
      <c r="CSE1" t="s">
        <v>2856</v>
      </c>
      <c r="CSF1" t="s">
        <v>2857</v>
      </c>
      <c r="CSG1" t="s">
        <v>2858</v>
      </c>
      <c r="CSH1" t="s">
        <v>2859</v>
      </c>
      <c r="CSI1" t="s">
        <v>2860</v>
      </c>
      <c r="CSJ1" t="s">
        <v>2861</v>
      </c>
      <c r="CSK1" t="s">
        <v>2862</v>
      </c>
      <c r="CSL1" t="s">
        <v>2863</v>
      </c>
      <c r="CSM1" t="s">
        <v>2864</v>
      </c>
      <c r="CSN1" t="s">
        <v>2865</v>
      </c>
      <c r="CSO1" t="s">
        <v>2866</v>
      </c>
      <c r="CSP1" t="s">
        <v>2867</v>
      </c>
      <c r="CSQ1" t="s">
        <v>2868</v>
      </c>
      <c r="CSR1" t="s">
        <v>2869</v>
      </c>
      <c r="CSS1" t="s">
        <v>2870</v>
      </c>
      <c r="CST1" t="s">
        <v>2871</v>
      </c>
      <c r="CSU1" t="s">
        <v>2872</v>
      </c>
      <c r="CSV1" t="s">
        <v>2873</v>
      </c>
      <c r="CSW1" t="s">
        <v>2874</v>
      </c>
      <c r="CSX1" t="s">
        <v>2875</v>
      </c>
      <c r="CSY1" t="s">
        <v>2876</v>
      </c>
      <c r="CSZ1" t="s">
        <v>2877</v>
      </c>
      <c r="CTA1" t="s">
        <v>2878</v>
      </c>
      <c r="CTB1" t="s">
        <v>2879</v>
      </c>
      <c r="CTC1" t="s">
        <v>2880</v>
      </c>
      <c r="CTD1" t="s">
        <v>2881</v>
      </c>
      <c r="CTE1" t="s">
        <v>2882</v>
      </c>
      <c r="CTF1" t="s">
        <v>2883</v>
      </c>
      <c r="CTG1" t="s">
        <v>2884</v>
      </c>
      <c r="CTH1" t="s">
        <v>2885</v>
      </c>
      <c r="CTI1" t="s">
        <v>2886</v>
      </c>
      <c r="CTJ1" t="s">
        <v>2887</v>
      </c>
      <c r="CTK1" t="s">
        <v>2888</v>
      </c>
      <c r="CTL1" t="s">
        <v>2889</v>
      </c>
      <c r="CTM1" t="s">
        <v>2890</v>
      </c>
      <c r="CTN1" t="s">
        <v>2891</v>
      </c>
      <c r="CTO1" t="s">
        <v>2892</v>
      </c>
      <c r="CTP1" t="s">
        <v>2893</v>
      </c>
      <c r="CTQ1" t="s">
        <v>2894</v>
      </c>
      <c r="CTR1" t="s">
        <v>2895</v>
      </c>
      <c r="CTS1" t="s">
        <v>2896</v>
      </c>
      <c r="CTT1" t="s">
        <v>2897</v>
      </c>
      <c r="CTU1" t="s">
        <v>2898</v>
      </c>
      <c r="CTV1" t="s">
        <v>2899</v>
      </c>
      <c r="CTW1" t="s">
        <v>2900</v>
      </c>
      <c r="CTX1" t="s">
        <v>2901</v>
      </c>
      <c r="CTY1" t="s">
        <v>2902</v>
      </c>
      <c r="CTZ1" t="s">
        <v>2903</v>
      </c>
      <c r="CUA1" t="s">
        <v>2904</v>
      </c>
      <c r="CUB1" t="s">
        <v>2905</v>
      </c>
      <c r="CUC1" t="s">
        <v>2906</v>
      </c>
      <c r="CUD1" t="s">
        <v>2907</v>
      </c>
      <c r="CUE1" t="s">
        <v>2908</v>
      </c>
      <c r="CUF1" t="s">
        <v>2909</v>
      </c>
      <c r="CUG1" t="s">
        <v>2910</v>
      </c>
      <c r="CUH1" t="s">
        <v>2911</v>
      </c>
      <c r="CUI1" t="s">
        <v>2912</v>
      </c>
      <c r="CUJ1" t="s">
        <v>2913</v>
      </c>
      <c r="CUK1" t="s">
        <v>2914</v>
      </c>
      <c r="CUL1" t="s">
        <v>2915</v>
      </c>
      <c r="CUM1" t="s">
        <v>2916</v>
      </c>
      <c r="CUN1" t="s">
        <v>2917</v>
      </c>
      <c r="CUO1" t="s">
        <v>2918</v>
      </c>
      <c r="CUP1" t="s">
        <v>2919</v>
      </c>
      <c r="CUQ1" t="s">
        <v>2920</v>
      </c>
      <c r="CUR1" t="s">
        <v>2921</v>
      </c>
      <c r="CUS1" t="s">
        <v>2922</v>
      </c>
      <c r="CUT1" t="s">
        <v>2923</v>
      </c>
      <c r="CUU1" t="s">
        <v>2924</v>
      </c>
      <c r="CUV1" t="s">
        <v>2925</v>
      </c>
      <c r="CUW1" t="s">
        <v>2926</v>
      </c>
      <c r="CUX1" t="s">
        <v>2927</v>
      </c>
      <c r="CUY1" t="s">
        <v>2928</v>
      </c>
      <c r="CUZ1" t="s">
        <v>2929</v>
      </c>
      <c r="CVA1" t="s">
        <v>2930</v>
      </c>
      <c r="CVB1" t="s">
        <v>2931</v>
      </c>
      <c r="CVC1" t="s">
        <v>2932</v>
      </c>
      <c r="CVD1" t="s">
        <v>2933</v>
      </c>
      <c r="CVE1" t="s">
        <v>2934</v>
      </c>
      <c r="CVF1" t="s">
        <v>2935</v>
      </c>
      <c r="CVG1" t="s">
        <v>2936</v>
      </c>
      <c r="CVH1" t="s">
        <v>2937</v>
      </c>
      <c r="CVI1" t="s">
        <v>2938</v>
      </c>
      <c r="CVJ1" t="s">
        <v>2939</v>
      </c>
      <c r="CVK1" t="s">
        <v>2940</v>
      </c>
      <c r="CVL1" t="s">
        <v>2941</v>
      </c>
      <c r="CVM1" t="s">
        <v>2942</v>
      </c>
      <c r="CVN1" t="s">
        <v>2943</v>
      </c>
      <c r="CVO1" t="s">
        <v>2944</v>
      </c>
      <c r="CVP1" t="s">
        <v>2945</v>
      </c>
      <c r="CVQ1" t="s">
        <v>2946</v>
      </c>
      <c r="CVR1" t="s">
        <v>2947</v>
      </c>
      <c r="CVS1" t="s">
        <v>2948</v>
      </c>
      <c r="CVT1" t="s">
        <v>2949</v>
      </c>
      <c r="CVU1" t="s">
        <v>2950</v>
      </c>
      <c r="CVV1" t="s">
        <v>2951</v>
      </c>
      <c r="CVW1" t="s">
        <v>2952</v>
      </c>
      <c r="CVX1" t="s">
        <v>2953</v>
      </c>
      <c r="CVY1" t="s">
        <v>2954</v>
      </c>
      <c r="CVZ1" t="s">
        <v>2955</v>
      </c>
      <c r="CWA1" t="s">
        <v>2956</v>
      </c>
      <c r="CWB1" t="s">
        <v>2957</v>
      </c>
      <c r="CWC1" t="s">
        <v>2958</v>
      </c>
      <c r="CWD1" t="s">
        <v>2959</v>
      </c>
      <c r="CWE1" t="s">
        <v>2960</v>
      </c>
      <c r="CWF1" t="s">
        <v>2961</v>
      </c>
      <c r="CWG1" t="s">
        <v>2962</v>
      </c>
      <c r="CWH1" t="s">
        <v>2963</v>
      </c>
      <c r="CWI1" t="s">
        <v>2964</v>
      </c>
      <c r="CWJ1" t="s">
        <v>2965</v>
      </c>
      <c r="CWK1" t="s">
        <v>2966</v>
      </c>
      <c r="CWL1" t="s">
        <v>2967</v>
      </c>
      <c r="CWM1" t="s">
        <v>2968</v>
      </c>
      <c r="CWN1" t="s">
        <v>2969</v>
      </c>
      <c r="CWO1" t="s">
        <v>2970</v>
      </c>
      <c r="CWP1" t="s">
        <v>2971</v>
      </c>
      <c r="CWQ1" t="s">
        <v>2972</v>
      </c>
      <c r="CWR1" t="s">
        <v>2973</v>
      </c>
      <c r="CWS1" t="s">
        <v>2974</v>
      </c>
      <c r="CWT1" t="s">
        <v>2975</v>
      </c>
      <c r="CWU1" t="s">
        <v>2976</v>
      </c>
      <c r="CWV1" t="s">
        <v>2977</v>
      </c>
      <c r="CWW1" t="s">
        <v>2978</v>
      </c>
      <c r="CWX1" t="s">
        <v>2979</v>
      </c>
      <c r="CWY1" t="s">
        <v>2980</v>
      </c>
      <c r="CWZ1" t="s">
        <v>2981</v>
      </c>
      <c r="CXA1" t="s">
        <v>2982</v>
      </c>
      <c r="CXB1" t="s">
        <v>2983</v>
      </c>
      <c r="CXC1" t="s">
        <v>2984</v>
      </c>
      <c r="CXD1" t="s">
        <v>2985</v>
      </c>
      <c r="CXE1" t="s">
        <v>2986</v>
      </c>
      <c r="CXF1" t="s">
        <v>2987</v>
      </c>
      <c r="CXG1" t="s">
        <v>2988</v>
      </c>
      <c r="CXH1" t="s">
        <v>2989</v>
      </c>
      <c r="CXI1" t="s">
        <v>2990</v>
      </c>
      <c r="CXJ1" t="s">
        <v>2991</v>
      </c>
      <c r="CXK1" t="s">
        <v>2992</v>
      </c>
      <c r="CXL1" t="s">
        <v>2993</v>
      </c>
      <c r="CXM1" t="s">
        <v>2994</v>
      </c>
      <c r="CXN1" t="s">
        <v>2995</v>
      </c>
      <c r="CXO1" t="s">
        <v>2996</v>
      </c>
      <c r="CXP1" t="s">
        <v>2997</v>
      </c>
      <c r="CXQ1" t="s">
        <v>2998</v>
      </c>
      <c r="CXR1" t="s">
        <v>2999</v>
      </c>
      <c r="CXS1" t="s">
        <v>3000</v>
      </c>
      <c r="CXT1" t="s">
        <v>3001</v>
      </c>
      <c r="CXU1" t="s">
        <v>3002</v>
      </c>
      <c r="CXV1" t="s">
        <v>3003</v>
      </c>
      <c r="CXW1" t="s">
        <v>3004</v>
      </c>
      <c r="CXX1" t="s">
        <v>3005</v>
      </c>
      <c r="CXY1" t="s">
        <v>3006</v>
      </c>
      <c r="CXZ1" t="s">
        <v>3007</v>
      </c>
      <c r="CYA1" t="s">
        <v>3008</v>
      </c>
      <c r="CYB1" t="s">
        <v>3009</v>
      </c>
      <c r="CYC1" t="s">
        <v>3010</v>
      </c>
      <c r="CYD1" t="s">
        <v>3011</v>
      </c>
      <c r="CYE1" t="s">
        <v>3012</v>
      </c>
      <c r="CYF1" t="s">
        <v>3013</v>
      </c>
      <c r="CYG1" t="s">
        <v>3014</v>
      </c>
      <c r="CYH1" t="s">
        <v>3015</v>
      </c>
      <c r="CYI1" t="s">
        <v>3016</v>
      </c>
      <c r="CYJ1" t="s">
        <v>3017</v>
      </c>
      <c r="CYK1" t="s">
        <v>3018</v>
      </c>
      <c r="CYL1" t="s">
        <v>3019</v>
      </c>
      <c r="CYM1" t="s">
        <v>3020</v>
      </c>
      <c r="CYN1" t="s">
        <v>3021</v>
      </c>
      <c r="CYO1" t="s">
        <v>3022</v>
      </c>
      <c r="CYP1" t="s">
        <v>3023</v>
      </c>
      <c r="CYQ1" t="s">
        <v>3024</v>
      </c>
      <c r="CYR1" t="s">
        <v>3025</v>
      </c>
      <c r="CYS1" t="s">
        <v>3026</v>
      </c>
      <c r="CYT1" t="s">
        <v>3027</v>
      </c>
      <c r="CYU1" t="s">
        <v>3028</v>
      </c>
      <c r="CYV1" t="s">
        <v>3029</v>
      </c>
      <c r="CYW1" t="s">
        <v>3030</v>
      </c>
      <c r="CYX1" t="s">
        <v>3031</v>
      </c>
      <c r="CYY1" t="s">
        <v>3032</v>
      </c>
      <c r="CYZ1" t="s">
        <v>3033</v>
      </c>
      <c r="CZA1" t="s">
        <v>3034</v>
      </c>
      <c r="CZB1" t="s">
        <v>3035</v>
      </c>
      <c r="CZC1" t="s">
        <v>3036</v>
      </c>
      <c r="CZD1" t="s">
        <v>3037</v>
      </c>
      <c r="CZE1" t="s">
        <v>3038</v>
      </c>
      <c r="CZF1" t="s">
        <v>3039</v>
      </c>
      <c r="CZG1" t="s">
        <v>3040</v>
      </c>
      <c r="CZH1" t="s">
        <v>3041</v>
      </c>
      <c r="CZI1" t="s">
        <v>3042</v>
      </c>
      <c r="CZJ1" t="s">
        <v>3043</v>
      </c>
      <c r="CZK1" t="s">
        <v>3044</v>
      </c>
      <c r="CZL1" t="s">
        <v>3045</v>
      </c>
      <c r="CZM1" t="s">
        <v>3046</v>
      </c>
      <c r="CZN1" t="s">
        <v>3047</v>
      </c>
      <c r="CZO1" t="s">
        <v>3048</v>
      </c>
      <c r="CZP1" t="s">
        <v>3049</v>
      </c>
      <c r="CZQ1" t="s">
        <v>3050</v>
      </c>
      <c r="CZR1" t="s">
        <v>3051</v>
      </c>
      <c r="CZS1" t="s">
        <v>3052</v>
      </c>
      <c r="CZT1" t="s">
        <v>3053</v>
      </c>
      <c r="CZU1" t="s">
        <v>3054</v>
      </c>
      <c r="CZV1" t="s">
        <v>3055</v>
      </c>
      <c r="CZW1" t="s">
        <v>3056</v>
      </c>
      <c r="CZX1" t="s">
        <v>3057</v>
      </c>
      <c r="CZY1" t="s">
        <v>3058</v>
      </c>
      <c r="CZZ1" t="s">
        <v>3059</v>
      </c>
      <c r="DAA1" t="s">
        <v>3060</v>
      </c>
      <c r="DAB1" t="s">
        <v>3061</v>
      </c>
      <c r="DAC1" t="s">
        <v>3062</v>
      </c>
      <c r="DAD1" t="s">
        <v>3063</v>
      </c>
      <c r="DAE1" t="s">
        <v>3064</v>
      </c>
      <c r="DAF1" t="s">
        <v>3065</v>
      </c>
      <c r="DAG1" t="s">
        <v>3066</v>
      </c>
      <c r="DAH1" t="s">
        <v>3067</v>
      </c>
      <c r="DAI1" t="s">
        <v>3068</v>
      </c>
      <c r="DAJ1" t="s">
        <v>3069</v>
      </c>
      <c r="DAK1" t="s">
        <v>3070</v>
      </c>
      <c r="DAL1" t="s">
        <v>3071</v>
      </c>
      <c r="DAM1" t="s">
        <v>3072</v>
      </c>
      <c r="DAN1" t="s">
        <v>3073</v>
      </c>
      <c r="DAO1" t="s">
        <v>3074</v>
      </c>
      <c r="DAP1" t="s">
        <v>3075</v>
      </c>
      <c r="DAQ1" t="s">
        <v>3076</v>
      </c>
      <c r="DAR1" t="s">
        <v>3077</v>
      </c>
      <c r="DAS1" t="s">
        <v>3078</v>
      </c>
      <c r="DAT1" t="s">
        <v>3079</v>
      </c>
      <c r="DAU1" t="s">
        <v>3080</v>
      </c>
      <c r="DAV1" t="s">
        <v>3081</v>
      </c>
      <c r="DAW1" t="s">
        <v>3082</v>
      </c>
      <c r="DAX1" t="s">
        <v>3083</v>
      </c>
      <c r="DAY1" t="s">
        <v>3084</v>
      </c>
      <c r="DAZ1" t="s">
        <v>3085</v>
      </c>
      <c r="DBA1" t="s">
        <v>3086</v>
      </c>
      <c r="DBB1" t="s">
        <v>3087</v>
      </c>
      <c r="DBC1" t="s">
        <v>3088</v>
      </c>
      <c r="DBD1" t="s">
        <v>3089</v>
      </c>
      <c r="DBE1" t="s">
        <v>3090</v>
      </c>
      <c r="DBF1" t="s">
        <v>3091</v>
      </c>
      <c r="DBG1" t="s">
        <v>3092</v>
      </c>
      <c r="DBH1" t="s">
        <v>3093</v>
      </c>
      <c r="DBI1" t="s">
        <v>3094</v>
      </c>
      <c r="DBJ1" t="s">
        <v>3095</v>
      </c>
      <c r="DBK1" t="s">
        <v>3096</v>
      </c>
      <c r="DBL1" t="s">
        <v>3097</v>
      </c>
      <c r="DBM1" t="s">
        <v>3098</v>
      </c>
      <c r="DBN1" t="s">
        <v>3099</v>
      </c>
      <c r="DBO1" t="s">
        <v>3100</v>
      </c>
      <c r="DBP1" t="s">
        <v>3101</v>
      </c>
      <c r="DBQ1" t="s">
        <v>3102</v>
      </c>
      <c r="DBR1" t="s">
        <v>3103</v>
      </c>
      <c r="DBS1" t="s">
        <v>3104</v>
      </c>
      <c r="DBT1" t="s">
        <v>3105</v>
      </c>
      <c r="DBU1" t="s">
        <v>3106</v>
      </c>
      <c r="DBV1" t="s">
        <v>3107</v>
      </c>
      <c r="DBW1" t="s">
        <v>3108</v>
      </c>
      <c r="DBX1" t="s">
        <v>3109</v>
      </c>
      <c r="DBY1" t="s">
        <v>3110</v>
      </c>
      <c r="DBZ1" t="s">
        <v>3111</v>
      </c>
      <c r="DCA1" t="s">
        <v>3112</v>
      </c>
      <c r="DCB1" t="s">
        <v>3113</v>
      </c>
      <c r="DCC1" t="s">
        <v>3114</v>
      </c>
      <c r="DCD1" t="s">
        <v>3115</v>
      </c>
      <c r="DCE1" t="s">
        <v>3116</v>
      </c>
      <c r="DCF1" t="s">
        <v>3117</v>
      </c>
      <c r="DCG1" t="s">
        <v>3118</v>
      </c>
      <c r="DCH1" t="s">
        <v>3119</v>
      </c>
      <c r="DCI1" t="s">
        <v>3120</v>
      </c>
      <c r="DCJ1" t="s">
        <v>3121</v>
      </c>
      <c r="DCK1" t="s">
        <v>3122</v>
      </c>
      <c r="DCL1" t="s">
        <v>3123</v>
      </c>
      <c r="DCM1" t="s">
        <v>3124</v>
      </c>
      <c r="DCN1" t="s">
        <v>3125</v>
      </c>
      <c r="DCO1" t="s">
        <v>3126</v>
      </c>
      <c r="DCP1" t="s">
        <v>3127</v>
      </c>
      <c r="DCQ1" t="s">
        <v>3128</v>
      </c>
      <c r="DCR1" t="s">
        <v>3129</v>
      </c>
      <c r="DCS1" t="s">
        <v>3130</v>
      </c>
      <c r="DCT1" t="s">
        <v>3131</v>
      </c>
      <c r="DCU1" t="s">
        <v>3132</v>
      </c>
      <c r="DCV1" t="s">
        <v>3133</v>
      </c>
      <c r="DCW1" t="s">
        <v>3134</v>
      </c>
      <c r="DCX1" t="s">
        <v>3135</v>
      </c>
      <c r="DCY1" t="s">
        <v>3136</v>
      </c>
      <c r="DCZ1" t="s">
        <v>3137</v>
      </c>
      <c r="DDA1" t="s">
        <v>3138</v>
      </c>
      <c r="DDB1" t="s">
        <v>3139</v>
      </c>
      <c r="DDC1" t="s">
        <v>3140</v>
      </c>
      <c r="DDD1" t="s">
        <v>3141</v>
      </c>
      <c r="DDE1" t="s">
        <v>3142</v>
      </c>
      <c r="DDF1" t="s">
        <v>3143</v>
      </c>
      <c r="DDG1" t="s">
        <v>3144</v>
      </c>
      <c r="DDH1" t="s">
        <v>3145</v>
      </c>
      <c r="DDI1" t="s">
        <v>3146</v>
      </c>
      <c r="DDJ1" t="s">
        <v>3147</v>
      </c>
      <c r="DDK1" t="s">
        <v>3148</v>
      </c>
      <c r="DDL1" t="s">
        <v>3149</v>
      </c>
      <c r="DDM1" t="s">
        <v>3150</v>
      </c>
      <c r="DDN1" t="s">
        <v>3151</v>
      </c>
      <c r="DDO1" t="s">
        <v>3152</v>
      </c>
      <c r="DDP1" t="s">
        <v>3153</v>
      </c>
      <c r="DDQ1" t="s">
        <v>3154</v>
      </c>
      <c r="DDR1" t="s">
        <v>3155</v>
      </c>
      <c r="DDS1" t="s">
        <v>3156</v>
      </c>
      <c r="DDT1" t="s">
        <v>3157</v>
      </c>
      <c r="DDU1" t="s">
        <v>3158</v>
      </c>
      <c r="DDV1" t="s">
        <v>3159</v>
      </c>
      <c r="DDW1" t="s">
        <v>3160</v>
      </c>
      <c r="DDX1" t="s">
        <v>3161</v>
      </c>
      <c r="DDY1" t="s">
        <v>3162</v>
      </c>
      <c r="DDZ1" t="s">
        <v>3163</v>
      </c>
      <c r="DEA1" t="s">
        <v>3164</v>
      </c>
      <c r="DEB1" t="s">
        <v>3165</v>
      </c>
      <c r="DEC1" t="s">
        <v>3166</v>
      </c>
      <c r="DED1" t="s">
        <v>3167</v>
      </c>
      <c r="DEE1" t="s">
        <v>3168</v>
      </c>
      <c r="DEF1" t="s">
        <v>3169</v>
      </c>
      <c r="DEG1" t="s">
        <v>3170</v>
      </c>
      <c r="DEH1" t="s">
        <v>3171</v>
      </c>
      <c r="DEI1" t="s">
        <v>3172</v>
      </c>
      <c r="DEJ1" t="s">
        <v>3173</v>
      </c>
      <c r="DEK1" t="s">
        <v>3174</v>
      </c>
      <c r="DEL1" t="s">
        <v>3175</v>
      </c>
      <c r="DEM1" t="s">
        <v>3176</v>
      </c>
      <c r="DEN1" t="s">
        <v>3177</v>
      </c>
      <c r="DEO1" t="s">
        <v>3178</v>
      </c>
      <c r="DEP1" t="s">
        <v>3179</v>
      </c>
      <c r="DEQ1" t="s">
        <v>3180</v>
      </c>
      <c r="DER1" t="s">
        <v>3181</v>
      </c>
      <c r="DES1" t="s">
        <v>3182</v>
      </c>
      <c r="DET1" t="s">
        <v>3183</v>
      </c>
      <c r="DEU1" t="s">
        <v>3184</v>
      </c>
      <c r="DEV1" t="s">
        <v>3185</v>
      </c>
      <c r="DEW1" t="s">
        <v>3186</v>
      </c>
      <c r="DEX1" t="s">
        <v>3187</v>
      </c>
      <c r="DEY1" t="s">
        <v>3188</v>
      </c>
      <c r="DEZ1" t="s">
        <v>3189</v>
      </c>
      <c r="DFA1" t="s">
        <v>3190</v>
      </c>
      <c r="DFB1" t="s">
        <v>3191</v>
      </c>
      <c r="DFC1" t="s">
        <v>3192</v>
      </c>
      <c r="DFD1" t="s">
        <v>3193</v>
      </c>
      <c r="DFE1" t="s">
        <v>3194</v>
      </c>
      <c r="DFF1" t="s">
        <v>3195</v>
      </c>
      <c r="DFG1" t="s">
        <v>3196</v>
      </c>
      <c r="DFH1" t="s">
        <v>3197</v>
      </c>
      <c r="DFI1" t="s">
        <v>3198</v>
      </c>
      <c r="DFJ1" t="s">
        <v>3199</v>
      </c>
      <c r="DFK1" t="s">
        <v>3200</v>
      </c>
      <c r="DFL1" t="s">
        <v>3201</v>
      </c>
      <c r="DFM1" t="s">
        <v>3202</v>
      </c>
      <c r="DFN1" t="s">
        <v>3203</v>
      </c>
      <c r="DFO1" t="s">
        <v>3204</v>
      </c>
      <c r="DFP1" t="s">
        <v>3205</v>
      </c>
      <c r="DFQ1" t="s">
        <v>3206</v>
      </c>
      <c r="DFR1" t="s">
        <v>3207</v>
      </c>
      <c r="DFS1" t="s">
        <v>3208</v>
      </c>
      <c r="DFT1" t="s">
        <v>3209</v>
      </c>
      <c r="DFU1" t="s">
        <v>3210</v>
      </c>
      <c r="DFV1" t="s">
        <v>3211</v>
      </c>
      <c r="DFW1" t="s">
        <v>3212</v>
      </c>
      <c r="DFX1" t="s">
        <v>3213</v>
      </c>
      <c r="DFY1" t="s">
        <v>3214</v>
      </c>
      <c r="DFZ1" t="s">
        <v>3215</v>
      </c>
      <c r="DGA1" t="s">
        <v>3216</v>
      </c>
      <c r="DGB1" t="s">
        <v>3217</v>
      </c>
      <c r="DGC1" t="s">
        <v>3218</v>
      </c>
      <c r="DGD1" t="s">
        <v>3219</v>
      </c>
      <c r="DGE1" t="s">
        <v>3220</v>
      </c>
      <c r="DGF1" t="s">
        <v>3221</v>
      </c>
      <c r="DGG1" t="s">
        <v>3222</v>
      </c>
      <c r="DGH1" t="s">
        <v>3223</v>
      </c>
      <c r="DGI1" t="s">
        <v>3224</v>
      </c>
      <c r="DGJ1" t="s">
        <v>3225</v>
      </c>
      <c r="DGK1" t="s">
        <v>3226</v>
      </c>
      <c r="DGL1" t="s">
        <v>3227</v>
      </c>
      <c r="DGM1" t="s">
        <v>3228</v>
      </c>
      <c r="DGN1" t="s">
        <v>3229</v>
      </c>
      <c r="DGO1" t="s">
        <v>3230</v>
      </c>
      <c r="DGP1" t="s">
        <v>3231</v>
      </c>
      <c r="DGQ1" t="s">
        <v>3232</v>
      </c>
      <c r="DGR1" t="s">
        <v>3233</v>
      </c>
      <c r="DGS1" t="s">
        <v>3234</v>
      </c>
      <c r="DGT1" t="s">
        <v>3235</v>
      </c>
      <c r="DGU1" t="s">
        <v>3236</v>
      </c>
      <c r="DGV1" t="s">
        <v>3237</v>
      </c>
      <c r="DGW1" t="s">
        <v>3238</v>
      </c>
      <c r="DGX1" t="s">
        <v>3239</v>
      </c>
      <c r="DGY1" t="s">
        <v>3240</v>
      </c>
      <c r="DGZ1" t="s">
        <v>3241</v>
      </c>
      <c r="DHA1" t="s">
        <v>3242</v>
      </c>
      <c r="DHB1" t="s">
        <v>3243</v>
      </c>
      <c r="DHC1" t="s">
        <v>3244</v>
      </c>
      <c r="DHD1" t="s">
        <v>3245</v>
      </c>
      <c r="DHE1" t="s">
        <v>3246</v>
      </c>
      <c r="DHF1" t="s">
        <v>3247</v>
      </c>
      <c r="DHG1" t="s">
        <v>3248</v>
      </c>
      <c r="DHH1" t="s">
        <v>3249</v>
      </c>
      <c r="DHI1" t="s">
        <v>3250</v>
      </c>
      <c r="DHJ1" t="s">
        <v>3251</v>
      </c>
      <c r="DHK1" t="s">
        <v>3252</v>
      </c>
      <c r="DHL1" t="s">
        <v>3253</v>
      </c>
      <c r="DHM1" t="s">
        <v>3254</v>
      </c>
      <c r="DHN1" t="s">
        <v>3255</v>
      </c>
      <c r="DHO1" t="s">
        <v>3256</v>
      </c>
      <c r="DHP1" t="s">
        <v>3257</v>
      </c>
      <c r="DHQ1" t="s">
        <v>3258</v>
      </c>
      <c r="DHR1" t="s">
        <v>3259</v>
      </c>
      <c r="DHS1" t="s">
        <v>3260</v>
      </c>
      <c r="DHT1" t="s">
        <v>3261</v>
      </c>
      <c r="DHU1" t="s">
        <v>3262</v>
      </c>
      <c r="DHV1" t="s">
        <v>3263</v>
      </c>
      <c r="DHW1" t="s">
        <v>3264</v>
      </c>
      <c r="DHX1" t="s">
        <v>3265</v>
      </c>
      <c r="DHY1" t="s">
        <v>3266</v>
      </c>
      <c r="DHZ1" t="s">
        <v>3267</v>
      </c>
      <c r="DIA1" t="s">
        <v>3268</v>
      </c>
      <c r="DIB1" t="s">
        <v>3269</v>
      </c>
      <c r="DIC1" t="s">
        <v>3270</v>
      </c>
      <c r="DID1" t="s">
        <v>3271</v>
      </c>
      <c r="DIE1" t="s">
        <v>3272</v>
      </c>
      <c r="DIF1" t="s">
        <v>3273</v>
      </c>
      <c r="DIG1" t="s">
        <v>3274</v>
      </c>
      <c r="DIH1" t="s">
        <v>3275</v>
      </c>
      <c r="DII1" t="s">
        <v>3276</v>
      </c>
      <c r="DIJ1" t="s">
        <v>3277</v>
      </c>
      <c r="DIK1" t="s">
        <v>3278</v>
      </c>
      <c r="DIL1" t="s">
        <v>3279</v>
      </c>
      <c r="DIM1" t="s">
        <v>3280</v>
      </c>
      <c r="DIN1" t="s">
        <v>3281</v>
      </c>
      <c r="DIO1" t="s">
        <v>3282</v>
      </c>
      <c r="DIP1" t="s">
        <v>3283</v>
      </c>
      <c r="DIQ1" t="s">
        <v>3284</v>
      </c>
      <c r="DIR1" t="s">
        <v>3285</v>
      </c>
      <c r="DIS1" t="s">
        <v>3286</v>
      </c>
      <c r="DIT1" t="s">
        <v>3287</v>
      </c>
      <c r="DIU1" t="s">
        <v>3288</v>
      </c>
      <c r="DIV1" t="s">
        <v>3289</v>
      </c>
      <c r="DIW1" t="s">
        <v>3290</v>
      </c>
      <c r="DIX1" t="s">
        <v>3291</v>
      </c>
      <c r="DIY1" t="s">
        <v>3292</v>
      </c>
      <c r="DIZ1" t="s">
        <v>3293</v>
      </c>
      <c r="DJA1" t="s">
        <v>3294</v>
      </c>
      <c r="DJB1" t="s">
        <v>3295</v>
      </c>
      <c r="DJC1" t="s">
        <v>3296</v>
      </c>
      <c r="DJD1" t="s">
        <v>3297</v>
      </c>
      <c r="DJE1" t="s">
        <v>3298</v>
      </c>
      <c r="DJF1" t="s">
        <v>3299</v>
      </c>
      <c r="DJG1" t="s">
        <v>3300</v>
      </c>
      <c r="DJH1" t="s">
        <v>3301</v>
      </c>
      <c r="DJI1" t="s">
        <v>3302</v>
      </c>
      <c r="DJJ1" t="s">
        <v>3303</v>
      </c>
      <c r="DJK1" t="s">
        <v>3304</v>
      </c>
      <c r="DJL1" t="s">
        <v>3305</v>
      </c>
      <c r="DJM1" t="s">
        <v>3306</v>
      </c>
      <c r="DJN1" t="s">
        <v>3307</v>
      </c>
      <c r="DJO1" t="s">
        <v>3308</v>
      </c>
      <c r="DJP1" t="s">
        <v>3309</v>
      </c>
      <c r="DJQ1" t="s">
        <v>3310</v>
      </c>
      <c r="DJR1" t="s">
        <v>3311</v>
      </c>
      <c r="DJS1" t="s">
        <v>3312</v>
      </c>
      <c r="DJT1" t="s">
        <v>3313</v>
      </c>
      <c r="DJU1" t="s">
        <v>3314</v>
      </c>
      <c r="DJV1" t="s">
        <v>3315</v>
      </c>
      <c r="DJW1" t="s">
        <v>3316</v>
      </c>
      <c r="DJX1" t="s">
        <v>3317</v>
      </c>
      <c r="DJY1" t="s">
        <v>3318</v>
      </c>
      <c r="DJZ1" t="s">
        <v>3319</v>
      </c>
      <c r="DKA1" t="s">
        <v>3320</v>
      </c>
      <c r="DKB1" t="s">
        <v>3321</v>
      </c>
      <c r="DKC1" t="s">
        <v>3322</v>
      </c>
      <c r="DKD1" t="s">
        <v>3323</v>
      </c>
      <c r="DKE1" t="s">
        <v>3324</v>
      </c>
      <c r="DKF1" t="s">
        <v>3325</v>
      </c>
      <c r="DKG1" t="s">
        <v>3326</v>
      </c>
      <c r="DKH1" t="s">
        <v>3327</v>
      </c>
      <c r="DKI1" t="s">
        <v>3328</v>
      </c>
      <c r="DKJ1" t="s">
        <v>3329</v>
      </c>
      <c r="DKK1" t="s">
        <v>3330</v>
      </c>
      <c r="DKL1" t="s">
        <v>3331</v>
      </c>
      <c r="DKM1" t="s">
        <v>3332</v>
      </c>
      <c r="DKN1" t="s">
        <v>3333</v>
      </c>
      <c r="DKO1" t="s">
        <v>3334</v>
      </c>
      <c r="DKP1" t="s">
        <v>3335</v>
      </c>
      <c r="DKQ1" t="s">
        <v>3336</v>
      </c>
      <c r="DKR1" t="s">
        <v>3337</v>
      </c>
      <c r="DKS1" t="s">
        <v>3338</v>
      </c>
      <c r="DKT1" t="s">
        <v>3339</v>
      </c>
      <c r="DKU1" t="s">
        <v>3340</v>
      </c>
      <c r="DKV1" t="s">
        <v>3341</v>
      </c>
      <c r="DKW1" t="s">
        <v>3342</v>
      </c>
      <c r="DKX1" t="s">
        <v>3343</v>
      </c>
      <c r="DKY1" t="s">
        <v>3344</v>
      </c>
      <c r="DKZ1" t="s">
        <v>3345</v>
      </c>
      <c r="DLA1" t="s">
        <v>3346</v>
      </c>
      <c r="DLB1" t="s">
        <v>3347</v>
      </c>
      <c r="DLC1" t="s">
        <v>3348</v>
      </c>
      <c r="DLD1" t="s">
        <v>3349</v>
      </c>
      <c r="DLE1" t="s">
        <v>3350</v>
      </c>
      <c r="DLF1" t="s">
        <v>3351</v>
      </c>
      <c r="DLG1" t="s">
        <v>3352</v>
      </c>
      <c r="DLH1" t="s">
        <v>3353</v>
      </c>
      <c r="DLI1" t="s">
        <v>3354</v>
      </c>
      <c r="DLJ1" t="s">
        <v>3355</v>
      </c>
      <c r="DLK1" t="s">
        <v>3356</v>
      </c>
      <c r="DLL1" t="s">
        <v>3357</v>
      </c>
      <c r="DLM1" t="s">
        <v>3358</v>
      </c>
      <c r="DLN1" t="s">
        <v>3359</v>
      </c>
      <c r="DLO1" t="s">
        <v>3360</v>
      </c>
      <c r="DLP1" t="s">
        <v>3361</v>
      </c>
      <c r="DLQ1" t="s">
        <v>3362</v>
      </c>
      <c r="DLR1" t="s">
        <v>3363</v>
      </c>
      <c r="DLS1" t="s">
        <v>3364</v>
      </c>
      <c r="DLT1" t="s">
        <v>3365</v>
      </c>
      <c r="DLU1" t="s">
        <v>3366</v>
      </c>
      <c r="DLV1" t="s">
        <v>3367</v>
      </c>
      <c r="DLW1" t="s">
        <v>3368</v>
      </c>
      <c r="DLX1" t="s">
        <v>3369</v>
      </c>
      <c r="DLY1" t="s">
        <v>3370</v>
      </c>
      <c r="DLZ1" t="s">
        <v>3371</v>
      </c>
      <c r="DMA1" t="s">
        <v>3372</v>
      </c>
      <c r="DMB1" t="s">
        <v>3373</v>
      </c>
      <c r="DMC1" t="s">
        <v>3374</v>
      </c>
      <c r="DMD1" t="s">
        <v>3375</v>
      </c>
      <c r="DME1" t="s">
        <v>3376</v>
      </c>
      <c r="DMF1" t="s">
        <v>3377</v>
      </c>
      <c r="DMG1" t="s">
        <v>3378</v>
      </c>
      <c r="DMH1" t="s">
        <v>3379</v>
      </c>
      <c r="DMI1" t="s">
        <v>3380</v>
      </c>
      <c r="DMJ1" t="s">
        <v>3381</v>
      </c>
      <c r="DMK1" t="s">
        <v>3382</v>
      </c>
      <c r="DML1" t="s">
        <v>3383</v>
      </c>
      <c r="DMM1" t="s">
        <v>3384</v>
      </c>
      <c r="DMN1" t="s">
        <v>3385</v>
      </c>
      <c r="DMO1" t="s">
        <v>3386</v>
      </c>
      <c r="DMP1" t="s">
        <v>3387</v>
      </c>
      <c r="DMQ1" t="s">
        <v>3388</v>
      </c>
      <c r="DMR1" t="s">
        <v>3389</v>
      </c>
      <c r="DMS1" t="s">
        <v>3390</v>
      </c>
      <c r="DMT1" t="s">
        <v>3391</v>
      </c>
      <c r="DMU1" t="s">
        <v>3392</v>
      </c>
      <c r="DMV1" t="s">
        <v>3393</v>
      </c>
      <c r="DMW1" t="s">
        <v>3394</v>
      </c>
      <c r="DMX1" t="s">
        <v>3395</v>
      </c>
      <c r="DMY1" t="s">
        <v>3396</v>
      </c>
      <c r="DMZ1" t="s">
        <v>3397</v>
      </c>
      <c r="DNA1" t="s">
        <v>3398</v>
      </c>
      <c r="DNB1" t="s">
        <v>3399</v>
      </c>
      <c r="DNC1" t="s">
        <v>3400</v>
      </c>
      <c r="DND1" t="s">
        <v>3401</v>
      </c>
      <c r="DNE1" t="s">
        <v>3402</v>
      </c>
      <c r="DNF1" t="s">
        <v>3403</v>
      </c>
      <c r="DNG1" t="s">
        <v>3404</v>
      </c>
      <c r="DNH1" t="s">
        <v>3405</v>
      </c>
      <c r="DNI1" t="s">
        <v>3406</v>
      </c>
      <c r="DNJ1" t="s">
        <v>3407</v>
      </c>
      <c r="DNK1" t="s">
        <v>3408</v>
      </c>
      <c r="DNL1" t="s">
        <v>3409</v>
      </c>
      <c r="DNM1" t="s">
        <v>3410</v>
      </c>
      <c r="DNN1" t="s">
        <v>3411</v>
      </c>
      <c r="DNO1" t="s">
        <v>3412</v>
      </c>
      <c r="DNP1" t="s">
        <v>3413</v>
      </c>
      <c r="DNQ1" t="s">
        <v>3414</v>
      </c>
      <c r="DNR1" t="s">
        <v>3415</v>
      </c>
      <c r="DNS1" t="s">
        <v>3416</v>
      </c>
      <c r="DNT1" t="s">
        <v>3417</v>
      </c>
      <c r="DNU1" t="s">
        <v>3418</v>
      </c>
      <c r="DNV1" t="s">
        <v>3419</v>
      </c>
      <c r="DNW1" t="s">
        <v>3420</v>
      </c>
      <c r="DNX1" t="s">
        <v>3421</v>
      </c>
      <c r="DNY1" t="s">
        <v>3422</v>
      </c>
      <c r="DNZ1" t="s">
        <v>3423</v>
      </c>
      <c r="DOA1" t="s">
        <v>3424</v>
      </c>
      <c r="DOB1" t="s">
        <v>3425</v>
      </c>
      <c r="DOC1" t="s">
        <v>3426</v>
      </c>
      <c r="DOD1" t="s">
        <v>3427</v>
      </c>
      <c r="DOE1" t="s">
        <v>3428</v>
      </c>
      <c r="DOF1" t="s">
        <v>3429</v>
      </c>
      <c r="DOG1" t="s">
        <v>3430</v>
      </c>
      <c r="DOH1" t="s">
        <v>3431</v>
      </c>
      <c r="DOI1" t="s">
        <v>3432</v>
      </c>
      <c r="DOJ1" t="s">
        <v>3433</v>
      </c>
      <c r="DOK1" t="s">
        <v>3434</v>
      </c>
      <c r="DOL1" t="s">
        <v>3435</v>
      </c>
      <c r="DOM1" t="s">
        <v>3436</v>
      </c>
      <c r="DON1" t="s">
        <v>3437</v>
      </c>
      <c r="DOO1" t="s">
        <v>3438</v>
      </c>
      <c r="DOP1" t="s">
        <v>3439</v>
      </c>
      <c r="DOQ1" t="s">
        <v>3440</v>
      </c>
      <c r="DOR1" t="s">
        <v>3441</v>
      </c>
      <c r="DOS1" t="s">
        <v>3442</v>
      </c>
      <c r="DOT1" t="s">
        <v>3443</v>
      </c>
      <c r="DOU1" t="s">
        <v>3444</v>
      </c>
      <c r="DOV1" t="s">
        <v>3445</v>
      </c>
      <c r="DOW1" t="s">
        <v>3446</v>
      </c>
      <c r="DOX1" t="s">
        <v>3447</v>
      </c>
      <c r="DOY1" t="s">
        <v>3448</v>
      </c>
      <c r="DOZ1" t="s">
        <v>3449</v>
      </c>
      <c r="DPA1" t="s">
        <v>3450</v>
      </c>
      <c r="DPB1" t="s">
        <v>3451</v>
      </c>
      <c r="DPC1" t="s">
        <v>3452</v>
      </c>
      <c r="DPD1" t="s">
        <v>3453</v>
      </c>
      <c r="DPE1" t="s">
        <v>3454</v>
      </c>
      <c r="DPF1" t="s">
        <v>3455</v>
      </c>
      <c r="DPG1" t="s">
        <v>3456</v>
      </c>
      <c r="DPH1" t="s">
        <v>3457</v>
      </c>
      <c r="DPI1" t="s">
        <v>3458</v>
      </c>
      <c r="DPJ1" t="s">
        <v>3459</v>
      </c>
      <c r="DPK1" t="s">
        <v>3460</v>
      </c>
      <c r="DPL1" t="s">
        <v>3461</v>
      </c>
      <c r="DPM1" t="s">
        <v>3462</v>
      </c>
      <c r="DPN1" t="s">
        <v>3463</v>
      </c>
      <c r="DPO1" t="s">
        <v>3464</v>
      </c>
      <c r="DPP1" t="s">
        <v>3465</v>
      </c>
      <c r="DPQ1" t="s">
        <v>3466</v>
      </c>
      <c r="DPR1" t="s">
        <v>3467</v>
      </c>
      <c r="DPS1" t="s">
        <v>3468</v>
      </c>
      <c r="DPT1" t="s">
        <v>3469</v>
      </c>
      <c r="DPU1" t="s">
        <v>3470</v>
      </c>
      <c r="DPV1" t="s">
        <v>3471</v>
      </c>
      <c r="DPW1" t="s">
        <v>3472</v>
      </c>
      <c r="DPX1" t="s">
        <v>3473</v>
      </c>
      <c r="DPY1" t="s">
        <v>3474</v>
      </c>
      <c r="DPZ1" t="s">
        <v>3475</v>
      </c>
      <c r="DQA1" t="s">
        <v>3476</v>
      </c>
      <c r="DQB1" t="s">
        <v>3477</v>
      </c>
      <c r="DQC1" t="s">
        <v>3478</v>
      </c>
      <c r="DQD1" t="s">
        <v>3479</v>
      </c>
      <c r="DQE1" t="s">
        <v>3480</v>
      </c>
      <c r="DQF1" t="s">
        <v>3481</v>
      </c>
      <c r="DQG1" t="s">
        <v>3482</v>
      </c>
      <c r="DQH1" t="s">
        <v>3483</v>
      </c>
      <c r="DQI1" t="s">
        <v>3484</v>
      </c>
      <c r="DQJ1" t="s">
        <v>3485</v>
      </c>
      <c r="DQK1" t="s">
        <v>3486</v>
      </c>
      <c r="DQL1" t="s">
        <v>3487</v>
      </c>
      <c r="DQM1" t="s">
        <v>3488</v>
      </c>
      <c r="DQN1" t="s">
        <v>3489</v>
      </c>
      <c r="DQO1" t="s">
        <v>3490</v>
      </c>
      <c r="DQP1" t="s">
        <v>3491</v>
      </c>
      <c r="DQQ1" t="s">
        <v>3492</v>
      </c>
      <c r="DQR1" t="s">
        <v>3493</v>
      </c>
      <c r="DQS1" t="s">
        <v>3494</v>
      </c>
      <c r="DQT1" t="s">
        <v>3495</v>
      </c>
      <c r="DQU1" t="s">
        <v>3496</v>
      </c>
      <c r="DQV1" t="s">
        <v>3497</v>
      </c>
      <c r="DQW1" t="s">
        <v>3498</v>
      </c>
      <c r="DQX1" t="s">
        <v>3499</v>
      </c>
      <c r="DQY1" t="s">
        <v>3500</v>
      </c>
      <c r="DQZ1" t="s">
        <v>3501</v>
      </c>
      <c r="DRA1" t="s">
        <v>3502</v>
      </c>
      <c r="DRB1" t="s">
        <v>3503</v>
      </c>
      <c r="DRC1" t="s">
        <v>3504</v>
      </c>
      <c r="DRD1" t="s">
        <v>3505</v>
      </c>
      <c r="DRE1" t="s">
        <v>3506</v>
      </c>
      <c r="DRF1" t="s">
        <v>3507</v>
      </c>
      <c r="DRG1" t="s">
        <v>3508</v>
      </c>
      <c r="DRH1" t="s">
        <v>3509</v>
      </c>
      <c r="DRI1" t="s">
        <v>3510</v>
      </c>
      <c r="DRJ1" t="s">
        <v>3511</v>
      </c>
      <c r="DRK1" t="s">
        <v>3512</v>
      </c>
      <c r="DRL1" t="s">
        <v>3513</v>
      </c>
      <c r="DRM1" t="s">
        <v>3514</v>
      </c>
      <c r="DRN1" t="s">
        <v>3515</v>
      </c>
      <c r="DRO1" t="s">
        <v>3516</v>
      </c>
      <c r="DRP1" t="s">
        <v>3517</v>
      </c>
      <c r="DRQ1" t="s">
        <v>3518</v>
      </c>
      <c r="DRR1" t="s">
        <v>3519</v>
      </c>
      <c r="DRS1" t="s">
        <v>3520</v>
      </c>
      <c r="DRT1" t="s">
        <v>3521</v>
      </c>
      <c r="DRU1" t="s">
        <v>3522</v>
      </c>
      <c r="DRV1" t="s">
        <v>3523</v>
      </c>
      <c r="DRW1" t="s">
        <v>3524</v>
      </c>
      <c r="DRX1" t="s">
        <v>3525</v>
      </c>
      <c r="DRY1" t="s">
        <v>3526</v>
      </c>
      <c r="DRZ1" t="s">
        <v>3527</v>
      </c>
      <c r="DSA1" t="s">
        <v>3528</v>
      </c>
      <c r="DSB1" t="s">
        <v>3529</v>
      </c>
      <c r="DSC1" t="s">
        <v>3530</v>
      </c>
      <c r="DSD1" t="s">
        <v>3531</v>
      </c>
      <c r="DSE1" t="s">
        <v>3532</v>
      </c>
      <c r="DSF1" t="s">
        <v>3533</v>
      </c>
      <c r="DSG1" t="s">
        <v>3534</v>
      </c>
      <c r="DSH1" t="s">
        <v>3535</v>
      </c>
      <c r="DSI1" t="s">
        <v>3536</v>
      </c>
      <c r="DSJ1" t="s">
        <v>3537</v>
      </c>
      <c r="DSK1" t="s">
        <v>3538</v>
      </c>
      <c r="DSL1" t="s">
        <v>3539</v>
      </c>
      <c r="DSM1" t="s">
        <v>3540</v>
      </c>
      <c r="DSN1" t="s">
        <v>3541</v>
      </c>
      <c r="DSO1" t="s">
        <v>3542</v>
      </c>
      <c r="DSP1" t="s">
        <v>3543</v>
      </c>
      <c r="DSQ1" t="s">
        <v>3544</v>
      </c>
      <c r="DSR1" t="s">
        <v>3545</v>
      </c>
      <c r="DSS1" t="s">
        <v>3546</v>
      </c>
      <c r="DST1" t="s">
        <v>3547</v>
      </c>
      <c r="DSU1" t="s">
        <v>3548</v>
      </c>
      <c r="DSV1" t="s">
        <v>3549</v>
      </c>
      <c r="DSW1" t="s">
        <v>3550</v>
      </c>
      <c r="DSX1" t="s">
        <v>3551</v>
      </c>
      <c r="DSY1" t="s">
        <v>3552</v>
      </c>
      <c r="DSZ1" t="s">
        <v>3553</v>
      </c>
      <c r="DTA1" t="s">
        <v>3554</v>
      </c>
      <c r="DTB1" t="s">
        <v>3555</v>
      </c>
      <c r="DTC1" t="s">
        <v>3556</v>
      </c>
      <c r="DTD1" t="s">
        <v>3557</v>
      </c>
      <c r="DTE1" t="s">
        <v>3558</v>
      </c>
      <c r="DTF1" t="s">
        <v>3559</v>
      </c>
      <c r="DTG1" t="s">
        <v>3560</v>
      </c>
      <c r="DTH1" t="s">
        <v>3561</v>
      </c>
      <c r="DTI1" t="s">
        <v>3562</v>
      </c>
      <c r="DTJ1" t="s">
        <v>3563</v>
      </c>
      <c r="DTK1" t="s">
        <v>3564</v>
      </c>
      <c r="DTL1" t="s">
        <v>3565</v>
      </c>
      <c r="DTM1" t="s">
        <v>3566</v>
      </c>
      <c r="DTN1" t="s">
        <v>3567</v>
      </c>
      <c r="DTO1" t="s">
        <v>3568</v>
      </c>
      <c r="DTP1" t="s">
        <v>3569</v>
      </c>
      <c r="DTQ1" t="s">
        <v>3570</v>
      </c>
      <c r="DTR1" t="s">
        <v>3571</v>
      </c>
      <c r="DTS1" t="s">
        <v>3572</v>
      </c>
      <c r="DTT1" t="s">
        <v>3573</v>
      </c>
      <c r="DTU1" t="s">
        <v>3574</v>
      </c>
      <c r="DTV1" t="s">
        <v>3575</v>
      </c>
      <c r="DTW1" t="s">
        <v>3576</v>
      </c>
      <c r="DTX1" t="s">
        <v>3577</v>
      </c>
      <c r="DTY1" t="s">
        <v>3578</v>
      </c>
      <c r="DTZ1" t="s">
        <v>3579</v>
      </c>
      <c r="DUA1" t="s">
        <v>3580</v>
      </c>
      <c r="DUB1" t="s">
        <v>3581</v>
      </c>
      <c r="DUC1" t="s">
        <v>3582</v>
      </c>
      <c r="DUD1" t="s">
        <v>3583</v>
      </c>
      <c r="DUE1" t="s">
        <v>3584</v>
      </c>
      <c r="DUF1" t="s">
        <v>3585</v>
      </c>
      <c r="DUG1" t="s">
        <v>3586</v>
      </c>
      <c r="DUH1" t="s">
        <v>3587</v>
      </c>
      <c r="DUI1" t="s">
        <v>3588</v>
      </c>
      <c r="DUJ1" t="s">
        <v>3589</v>
      </c>
      <c r="DUK1" t="s">
        <v>3590</v>
      </c>
      <c r="DUL1" t="s">
        <v>3591</v>
      </c>
      <c r="DUM1" t="s">
        <v>3592</v>
      </c>
      <c r="DUN1" t="s">
        <v>3593</v>
      </c>
      <c r="DUO1" t="s">
        <v>3594</v>
      </c>
      <c r="DUP1" t="s">
        <v>3595</v>
      </c>
      <c r="DUQ1" t="s">
        <v>3596</v>
      </c>
      <c r="DUR1" t="s">
        <v>3597</v>
      </c>
      <c r="DUS1" t="s">
        <v>3598</v>
      </c>
      <c r="DUT1" t="s">
        <v>3599</v>
      </c>
      <c r="DUU1" t="s">
        <v>3600</v>
      </c>
      <c r="DUV1" t="s">
        <v>3601</v>
      </c>
      <c r="DUW1" t="s">
        <v>3602</v>
      </c>
      <c r="DUX1" t="s">
        <v>3603</v>
      </c>
      <c r="DUY1" t="s">
        <v>3604</v>
      </c>
      <c r="DUZ1" t="s">
        <v>3605</v>
      </c>
      <c r="DVA1" t="s">
        <v>3606</v>
      </c>
      <c r="DVB1" t="s">
        <v>3607</v>
      </c>
      <c r="DVC1" t="s">
        <v>3608</v>
      </c>
      <c r="DVD1" t="s">
        <v>3609</v>
      </c>
      <c r="DVE1" t="s">
        <v>3610</v>
      </c>
      <c r="DVF1" t="s">
        <v>3611</v>
      </c>
      <c r="DVG1" t="s">
        <v>3612</v>
      </c>
      <c r="DVH1" t="s">
        <v>3613</v>
      </c>
      <c r="DVI1" t="s">
        <v>3614</v>
      </c>
      <c r="DVJ1" t="s">
        <v>3615</v>
      </c>
      <c r="DVK1" t="s">
        <v>3616</v>
      </c>
      <c r="DVL1" t="s">
        <v>3617</v>
      </c>
      <c r="DVM1" t="s">
        <v>3618</v>
      </c>
      <c r="DVN1" t="s">
        <v>3619</v>
      </c>
      <c r="DVO1" t="s">
        <v>3620</v>
      </c>
      <c r="DVP1" t="s">
        <v>3621</v>
      </c>
      <c r="DVQ1" t="s">
        <v>3622</v>
      </c>
      <c r="DVR1" t="s">
        <v>3623</v>
      </c>
      <c r="DVS1" t="s">
        <v>3624</v>
      </c>
      <c r="DVT1" t="s">
        <v>3625</v>
      </c>
      <c r="DVU1" t="s">
        <v>3626</v>
      </c>
      <c r="DVV1" t="s">
        <v>3627</v>
      </c>
      <c r="DVW1" t="s">
        <v>3628</v>
      </c>
      <c r="DVX1" t="s">
        <v>3629</v>
      </c>
      <c r="DVY1" t="s">
        <v>3630</v>
      </c>
      <c r="DVZ1" t="s">
        <v>3631</v>
      </c>
      <c r="DWA1" t="s">
        <v>3632</v>
      </c>
      <c r="DWB1" t="s">
        <v>3633</v>
      </c>
      <c r="DWC1" t="s">
        <v>3634</v>
      </c>
      <c r="DWD1" t="s">
        <v>3635</v>
      </c>
      <c r="DWE1" t="s">
        <v>3636</v>
      </c>
      <c r="DWF1" t="s">
        <v>3637</v>
      </c>
      <c r="DWG1" t="s">
        <v>3638</v>
      </c>
      <c r="DWH1" t="s">
        <v>3639</v>
      </c>
      <c r="DWI1" t="s">
        <v>3640</v>
      </c>
      <c r="DWJ1" t="s">
        <v>3641</v>
      </c>
      <c r="DWK1" t="s">
        <v>3642</v>
      </c>
      <c r="DWL1" t="s">
        <v>3643</v>
      </c>
      <c r="DWM1" t="s">
        <v>3644</v>
      </c>
      <c r="DWN1" t="s">
        <v>3645</v>
      </c>
      <c r="DWO1" t="s">
        <v>3646</v>
      </c>
      <c r="DWP1" t="s">
        <v>3647</v>
      </c>
      <c r="DWQ1" t="s">
        <v>3648</v>
      </c>
      <c r="DWR1" t="s">
        <v>3649</v>
      </c>
      <c r="DWS1" t="s">
        <v>3650</v>
      </c>
      <c r="DWT1" t="s">
        <v>3651</v>
      </c>
      <c r="DWU1" t="s">
        <v>3652</v>
      </c>
      <c r="DWV1" t="s">
        <v>3653</v>
      </c>
      <c r="DWW1" t="s">
        <v>3654</v>
      </c>
      <c r="DWX1" t="s">
        <v>3655</v>
      </c>
      <c r="DWY1" t="s">
        <v>3656</v>
      </c>
      <c r="DWZ1" t="s">
        <v>3657</v>
      </c>
      <c r="DXA1" t="s">
        <v>3658</v>
      </c>
      <c r="DXB1" t="s">
        <v>3659</v>
      </c>
      <c r="DXC1" t="s">
        <v>3660</v>
      </c>
      <c r="DXD1" t="s">
        <v>3661</v>
      </c>
      <c r="DXE1" t="s">
        <v>3662</v>
      </c>
      <c r="DXF1" t="s">
        <v>3663</v>
      </c>
      <c r="DXG1" t="s">
        <v>3664</v>
      </c>
      <c r="DXH1" t="s">
        <v>3665</v>
      </c>
      <c r="DXI1" t="s">
        <v>3666</v>
      </c>
      <c r="DXJ1" t="s">
        <v>3667</v>
      </c>
      <c r="DXK1" t="s">
        <v>3668</v>
      </c>
      <c r="DXL1" t="s">
        <v>3669</v>
      </c>
      <c r="DXM1" t="s">
        <v>3670</v>
      </c>
      <c r="DXN1" t="s">
        <v>3671</v>
      </c>
      <c r="DXO1" t="s">
        <v>3672</v>
      </c>
      <c r="DXP1" t="s">
        <v>3673</v>
      </c>
      <c r="DXQ1" t="s">
        <v>3674</v>
      </c>
      <c r="DXR1" t="s">
        <v>3675</v>
      </c>
      <c r="DXS1" t="s">
        <v>3676</v>
      </c>
      <c r="DXT1" t="s">
        <v>3677</v>
      </c>
      <c r="DXU1" t="s">
        <v>3678</v>
      </c>
      <c r="DXV1" t="s">
        <v>3679</v>
      </c>
      <c r="DXW1" t="s">
        <v>3680</v>
      </c>
      <c r="DXX1" t="s">
        <v>3681</v>
      </c>
      <c r="DXY1" t="s">
        <v>3682</v>
      </c>
      <c r="DXZ1" t="s">
        <v>3683</v>
      </c>
      <c r="DYA1" t="s">
        <v>3684</v>
      </c>
      <c r="DYB1" t="s">
        <v>3685</v>
      </c>
      <c r="DYC1" t="s">
        <v>3686</v>
      </c>
      <c r="DYD1" t="s">
        <v>3687</v>
      </c>
      <c r="DYE1" t="s">
        <v>3688</v>
      </c>
      <c r="DYF1" t="s">
        <v>3689</v>
      </c>
      <c r="DYG1" t="s">
        <v>3690</v>
      </c>
      <c r="DYH1" t="s">
        <v>3691</v>
      </c>
      <c r="DYI1" t="s">
        <v>3692</v>
      </c>
      <c r="DYJ1" t="s">
        <v>3693</v>
      </c>
      <c r="DYK1" t="s">
        <v>3694</v>
      </c>
      <c r="DYL1" t="s">
        <v>3695</v>
      </c>
      <c r="DYM1" t="s">
        <v>3696</v>
      </c>
      <c r="DYN1" t="s">
        <v>3697</v>
      </c>
      <c r="DYO1" t="s">
        <v>3698</v>
      </c>
      <c r="DYP1" t="s">
        <v>3699</v>
      </c>
      <c r="DYQ1" t="s">
        <v>3700</v>
      </c>
      <c r="DYR1" t="s">
        <v>3701</v>
      </c>
      <c r="DYS1" t="s">
        <v>3702</v>
      </c>
      <c r="DYT1" t="s">
        <v>3703</v>
      </c>
      <c r="DYU1" t="s">
        <v>3704</v>
      </c>
      <c r="DYV1" t="s">
        <v>3705</v>
      </c>
      <c r="DYW1" t="s">
        <v>3706</v>
      </c>
      <c r="DYX1" t="s">
        <v>3707</v>
      </c>
      <c r="DYY1" t="s">
        <v>3708</v>
      </c>
      <c r="DYZ1" t="s">
        <v>3709</v>
      </c>
      <c r="DZA1" t="s">
        <v>3710</v>
      </c>
      <c r="DZB1" t="s">
        <v>3711</v>
      </c>
      <c r="DZC1" t="s">
        <v>3712</v>
      </c>
      <c r="DZD1" t="s">
        <v>3713</v>
      </c>
      <c r="DZE1" t="s">
        <v>3714</v>
      </c>
      <c r="DZF1" t="s">
        <v>3715</v>
      </c>
      <c r="DZG1" t="s">
        <v>3716</v>
      </c>
      <c r="DZH1" t="s">
        <v>3717</v>
      </c>
      <c r="DZI1" t="s">
        <v>3718</v>
      </c>
      <c r="DZJ1" t="s">
        <v>3719</v>
      </c>
      <c r="DZK1" t="s">
        <v>3720</v>
      </c>
      <c r="DZL1" t="s">
        <v>3721</v>
      </c>
      <c r="DZM1" t="s">
        <v>3722</v>
      </c>
      <c r="DZN1" t="s">
        <v>3723</v>
      </c>
      <c r="DZO1" t="s">
        <v>3724</v>
      </c>
      <c r="DZP1" t="s">
        <v>3725</v>
      </c>
      <c r="DZQ1" t="s">
        <v>3726</v>
      </c>
      <c r="DZR1" t="s">
        <v>3727</v>
      </c>
      <c r="DZS1" t="s">
        <v>3728</v>
      </c>
      <c r="DZT1" t="s">
        <v>3729</v>
      </c>
      <c r="DZU1" t="s">
        <v>3730</v>
      </c>
      <c r="DZV1" t="s">
        <v>3731</v>
      </c>
      <c r="DZW1" t="s">
        <v>3732</v>
      </c>
      <c r="DZX1" t="s">
        <v>3733</v>
      </c>
      <c r="DZY1" t="s">
        <v>3734</v>
      </c>
      <c r="DZZ1" t="s">
        <v>3735</v>
      </c>
      <c r="EAA1" t="s">
        <v>3736</v>
      </c>
      <c r="EAB1" t="s">
        <v>3737</v>
      </c>
      <c r="EAC1" t="s">
        <v>3738</v>
      </c>
      <c r="EAD1" t="s">
        <v>3739</v>
      </c>
      <c r="EAE1" t="s">
        <v>3740</v>
      </c>
      <c r="EAF1" t="s">
        <v>3741</v>
      </c>
      <c r="EAG1" t="s">
        <v>3742</v>
      </c>
      <c r="EAH1" t="s">
        <v>3743</v>
      </c>
      <c r="EAI1" t="s">
        <v>3744</v>
      </c>
      <c r="EAJ1" t="s">
        <v>3745</v>
      </c>
      <c r="EAK1" t="s">
        <v>3746</v>
      </c>
      <c r="EAL1" t="s">
        <v>3747</v>
      </c>
      <c r="EAM1" t="s">
        <v>3748</v>
      </c>
      <c r="EAN1" t="s">
        <v>3749</v>
      </c>
      <c r="EAO1" t="s">
        <v>3750</v>
      </c>
      <c r="EAP1" t="s">
        <v>3751</v>
      </c>
      <c r="EAQ1" t="s">
        <v>3752</v>
      </c>
      <c r="EAR1" t="s">
        <v>3753</v>
      </c>
      <c r="EAS1" t="s">
        <v>3754</v>
      </c>
      <c r="EAT1" t="s">
        <v>3755</v>
      </c>
      <c r="EAU1" t="s">
        <v>3756</v>
      </c>
      <c r="EAV1" t="s">
        <v>3757</v>
      </c>
      <c r="EAW1" t="s">
        <v>3758</v>
      </c>
      <c r="EAX1" t="s">
        <v>3759</v>
      </c>
      <c r="EAY1" t="s">
        <v>3760</v>
      </c>
      <c r="EAZ1" t="s">
        <v>3761</v>
      </c>
      <c r="EBA1" t="s">
        <v>3762</v>
      </c>
      <c r="EBB1" t="s">
        <v>3763</v>
      </c>
      <c r="EBC1" t="s">
        <v>3764</v>
      </c>
      <c r="EBD1" t="s">
        <v>3765</v>
      </c>
      <c r="EBE1" t="s">
        <v>3766</v>
      </c>
      <c r="EBF1" t="s">
        <v>3767</v>
      </c>
      <c r="EBG1" t="s">
        <v>3768</v>
      </c>
      <c r="EBH1" t="s">
        <v>3769</v>
      </c>
      <c r="EBI1" t="s">
        <v>3770</v>
      </c>
      <c r="EBJ1" t="s">
        <v>3771</v>
      </c>
      <c r="EBK1" t="s">
        <v>3772</v>
      </c>
      <c r="EBL1" t="s">
        <v>3773</v>
      </c>
      <c r="EBM1" t="s">
        <v>3774</v>
      </c>
      <c r="EBN1" t="s">
        <v>3775</v>
      </c>
      <c r="EBO1" t="s">
        <v>3776</v>
      </c>
      <c r="EBP1" t="s">
        <v>3777</v>
      </c>
      <c r="EBQ1" t="s">
        <v>3778</v>
      </c>
      <c r="EBR1" t="s">
        <v>3779</v>
      </c>
      <c r="EBS1" t="s">
        <v>3780</v>
      </c>
      <c r="EBT1" t="s">
        <v>3781</v>
      </c>
      <c r="EBU1" t="s">
        <v>3782</v>
      </c>
      <c r="EBV1" t="s">
        <v>3783</v>
      </c>
      <c r="EBW1" t="s">
        <v>3784</v>
      </c>
      <c r="EBX1" t="s">
        <v>3785</v>
      </c>
      <c r="EBY1" t="s">
        <v>3786</v>
      </c>
      <c r="EBZ1" t="s">
        <v>3787</v>
      </c>
      <c r="ECA1" t="s">
        <v>3788</v>
      </c>
      <c r="ECB1" t="s">
        <v>3789</v>
      </c>
      <c r="ECC1" t="s">
        <v>3790</v>
      </c>
      <c r="ECD1" t="s">
        <v>3791</v>
      </c>
      <c r="ECE1" t="s">
        <v>3792</v>
      </c>
      <c r="ECF1" t="s">
        <v>3793</v>
      </c>
      <c r="ECG1" t="s">
        <v>3794</v>
      </c>
      <c r="ECH1" t="s">
        <v>3795</v>
      </c>
      <c r="ECI1" t="s">
        <v>3796</v>
      </c>
      <c r="ECJ1" t="s">
        <v>3797</v>
      </c>
      <c r="ECK1" t="s">
        <v>3798</v>
      </c>
      <c r="ECL1" t="s">
        <v>3799</v>
      </c>
      <c r="ECM1" t="s">
        <v>3800</v>
      </c>
      <c r="ECN1" t="s">
        <v>3801</v>
      </c>
      <c r="ECO1" t="s">
        <v>3802</v>
      </c>
      <c r="ECP1" t="s">
        <v>3803</v>
      </c>
      <c r="ECQ1" t="s">
        <v>3804</v>
      </c>
      <c r="ECR1" t="s">
        <v>3805</v>
      </c>
      <c r="ECS1" t="s">
        <v>3806</v>
      </c>
      <c r="ECT1" t="s">
        <v>3807</v>
      </c>
      <c r="ECU1" t="s">
        <v>3808</v>
      </c>
      <c r="ECV1" t="s">
        <v>3809</v>
      </c>
      <c r="ECW1" t="s">
        <v>3810</v>
      </c>
      <c r="ECX1" t="s">
        <v>3811</v>
      </c>
      <c r="ECY1" t="s">
        <v>3812</v>
      </c>
      <c r="ECZ1" t="s">
        <v>3813</v>
      </c>
      <c r="EDA1" t="s">
        <v>3814</v>
      </c>
      <c r="EDB1" t="s">
        <v>3815</v>
      </c>
      <c r="EDC1" t="s">
        <v>3816</v>
      </c>
      <c r="EDD1" t="s">
        <v>3817</v>
      </c>
      <c r="EDE1" t="s">
        <v>3818</v>
      </c>
      <c r="EDF1" t="s">
        <v>3819</v>
      </c>
      <c r="EDG1" t="s">
        <v>3820</v>
      </c>
      <c r="EDH1" t="s">
        <v>3821</v>
      </c>
      <c r="EDI1" t="s">
        <v>3822</v>
      </c>
      <c r="EDJ1" t="s">
        <v>3823</v>
      </c>
      <c r="EDK1" t="s">
        <v>3824</v>
      </c>
      <c r="EDL1" t="s">
        <v>3825</v>
      </c>
      <c r="EDM1" t="s">
        <v>3826</v>
      </c>
      <c r="EDN1" t="s">
        <v>3827</v>
      </c>
      <c r="EDO1" t="s">
        <v>3828</v>
      </c>
      <c r="EDP1" t="s">
        <v>3829</v>
      </c>
      <c r="EDQ1" t="s">
        <v>3830</v>
      </c>
      <c r="EDR1" t="s">
        <v>3831</v>
      </c>
      <c r="EDS1" t="s">
        <v>3832</v>
      </c>
      <c r="EDT1" t="s">
        <v>3833</v>
      </c>
      <c r="EDU1" t="s">
        <v>3834</v>
      </c>
      <c r="EDV1" t="s">
        <v>3835</v>
      </c>
      <c r="EDW1" t="s">
        <v>3836</v>
      </c>
      <c r="EDX1" t="s">
        <v>3837</v>
      </c>
      <c r="EDY1" t="s">
        <v>3838</v>
      </c>
      <c r="EDZ1" t="s">
        <v>3839</v>
      </c>
      <c r="EEA1" t="s">
        <v>3840</v>
      </c>
      <c r="EEB1" t="s">
        <v>3841</v>
      </c>
      <c r="EEC1" t="s">
        <v>3842</v>
      </c>
      <c r="EED1" t="s">
        <v>3843</v>
      </c>
      <c r="EEE1" t="s">
        <v>3844</v>
      </c>
      <c r="EEF1" t="s">
        <v>3845</v>
      </c>
      <c r="EEG1" t="s">
        <v>3846</v>
      </c>
      <c r="EEH1" t="s">
        <v>3847</v>
      </c>
      <c r="EEI1" t="s">
        <v>3848</v>
      </c>
      <c r="EEJ1" t="s">
        <v>3849</v>
      </c>
      <c r="EEK1" t="s">
        <v>3850</v>
      </c>
      <c r="EEL1" t="s">
        <v>3851</v>
      </c>
      <c r="EEM1" t="s">
        <v>3852</v>
      </c>
      <c r="EEN1" t="s">
        <v>3853</v>
      </c>
      <c r="EEO1" t="s">
        <v>3854</v>
      </c>
      <c r="EEP1" t="s">
        <v>3855</v>
      </c>
      <c r="EEQ1" t="s">
        <v>3856</v>
      </c>
      <c r="EER1" t="s">
        <v>3857</v>
      </c>
      <c r="EES1" t="s">
        <v>3858</v>
      </c>
      <c r="EET1" t="s">
        <v>3859</v>
      </c>
      <c r="EEU1" t="s">
        <v>3860</v>
      </c>
      <c r="EEV1" t="s">
        <v>3861</v>
      </c>
      <c r="EEW1" t="s">
        <v>3862</v>
      </c>
      <c r="EEX1" t="s">
        <v>3863</v>
      </c>
      <c r="EEY1" t="s">
        <v>3864</v>
      </c>
      <c r="EEZ1" t="s">
        <v>3865</v>
      </c>
      <c r="EFA1" t="s">
        <v>3866</v>
      </c>
      <c r="EFB1" t="s">
        <v>3867</v>
      </c>
      <c r="EFC1" t="s">
        <v>3868</v>
      </c>
      <c r="EFD1" t="s">
        <v>3869</v>
      </c>
      <c r="EFE1" t="s">
        <v>3870</v>
      </c>
      <c r="EFF1" t="s">
        <v>3871</v>
      </c>
      <c r="EFG1" t="s">
        <v>3872</v>
      </c>
      <c r="EFH1" t="s">
        <v>3873</v>
      </c>
      <c r="EFI1" t="s">
        <v>3874</v>
      </c>
      <c r="EFJ1" t="s">
        <v>3875</v>
      </c>
      <c r="EFK1" t="s">
        <v>3876</v>
      </c>
      <c r="EFL1" t="s">
        <v>3877</v>
      </c>
      <c r="EFM1" t="s">
        <v>3878</v>
      </c>
      <c r="EFN1" t="s">
        <v>3879</v>
      </c>
      <c r="EFO1" t="s">
        <v>3880</v>
      </c>
      <c r="EFP1" t="s">
        <v>3881</v>
      </c>
      <c r="EFQ1" t="s">
        <v>3882</v>
      </c>
      <c r="EFR1" t="s">
        <v>3883</v>
      </c>
      <c r="EFS1" t="s">
        <v>3884</v>
      </c>
      <c r="EFT1" t="s">
        <v>3885</v>
      </c>
      <c r="EFU1" t="s">
        <v>3886</v>
      </c>
      <c r="EFV1" t="s">
        <v>3887</v>
      </c>
      <c r="EFW1" t="s">
        <v>3888</v>
      </c>
      <c r="EFX1" t="s">
        <v>3889</v>
      </c>
      <c r="EFY1" t="s">
        <v>3890</v>
      </c>
      <c r="EFZ1" t="s">
        <v>3891</v>
      </c>
      <c r="EGA1" t="s">
        <v>3892</v>
      </c>
      <c r="EGB1" t="s">
        <v>3893</v>
      </c>
      <c r="EGC1" t="s">
        <v>3894</v>
      </c>
      <c r="EGD1" t="s">
        <v>3895</v>
      </c>
      <c r="EGE1" t="s">
        <v>3896</v>
      </c>
      <c r="EGF1" t="s">
        <v>3897</v>
      </c>
      <c r="EGG1" t="s">
        <v>3898</v>
      </c>
      <c r="EGH1" t="s">
        <v>3899</v>
      </c>
      <c r="EGI1" t="s">
        <v>3900</v>
      </c>
      <c r="EGJ1" t="s">
        <v>3901</v>
      </c>
      <c r="EGK1" t="s">
        <v>3902</v>
      </c>
      <c r="EGL1" t="s">
        <v>3903</v>
      </c>
      <c r="EGM1" t="s">
        <v>3904</v>
      </c>
      <c r="EGN1" t="s">
        <v>3905</v>
      </c>
      <c r="EGO1" t="s">
        <v>3906</v>
      </c>
      <c r="EGP1" t="s">
        <v>3907</v>
      </c>
      <c r="EGQ1" t="s">
        <v>3908</v>
      </c>
      <c r="EGR1" t="s">
        <v>3909</v>
      </c>
      <c r="EGS1" t="s">
        <v>3910</v>
      </c>
      <c r="EGT1" t="s">
        <v>3911</v>
      </c>
      <c r="EGU1" t="s">
        <v>3912</v>
      </c>
      <c r="EGV1" t="s">
        <v>3913</v>
      </c>
      <c r="EGW1" t="s">
        <v>3914</v>
      </c>
      <c r="EGX1" t="s">
        <v>3915</v>
      </c>
      <c r="EGY1" t="s">
        <v>3916</v>
      </c>
      <c r="EGZ1" t="s">
        <v>3917</v>
      </c>
      <c r="EHA1" t="s">
        <v>3918</v>
      </c>
      <c r="EHB1" t="s">
        <v>3919</v>
      </c>
      <c r="EHC1" t="s">
        <v>3920</v>
      </c>
      <c r="EHD1" t="s">
        <v>3921</v>
      </c>
      <c r="EHE1" t="s">
        <v>3922</v>
      </c>
      <c r="EHF1" t="s">
        <v>3923</v>
      </c>
      <c r="EHG1" t="s">
        <v>3924</v>
      </c>
      <c r="EHH1" t="s">
        <v>3925</v>
      </c>
      <c r="EHI1" t="s">
        <v>3926</v>
      </c>
      <c r="EHJ1" t="s">
        <v>3927</v>
      </c>
      <c r="EHK1" t="s">
        <v>3928</v>
      </c>
      <c r="EHL1" t="s">
        <v>3929</v>
      </c>
      <c r="EHM1" t="s">
        <v>3930</v>
      </c>
      <c r="EHN1" t="s">
        <v>3931</v>
      </c>
      <c r="EHO1" t="s">
        <v>3932</v>
      </c>
      <c r="EHP1" t="s">
        <v>3933</v>
      </c>
      <c r="EHQ1" t="s">
        <v>3934</v>
      </c>
      <c r="EHR1" t="s">
        <v>3935</v>
      </c>
      <c r="EHS1" t="s">
        <v>3936</v>
      </c>
      <c r="EHT1" t="s">
        <v>3937</v>
      </c>
      <c r="EHU1" t="s">
        <v>3938</v>
      </c>
      <c r="EHV1" t="s">
        <v>3939</v>
      </c>
      <c r="EHW1" t="s">
        <v>3940</v>
      </c>
      <c r="EHX1" t="s">
        <v>3941</v>
      </c>
      <c r="EHY1" t="s">
        <v>3942</v>
      </c>
      <c r="EHZ1" t="s">
        <v>3943</v>
      </c>
      <c r="EIA1" t="s">
        <v>3944</v>
      </c>
      <c r="EIB1" t="s">
        <v>3945</v>
      </c>
      <c r="EIC1" t="s">
        <v>3946</v>
      </c>
      <c r="EID1" t="s">
        <v>3947</v>
      </c>
      <c r="EIE1" t="s">
        <v>3948</v>
      </c>
      <c r="EIF1" t="s">
        <v>3949</v>
      </c>
      <c r="EIG1" t="s">
        <v>3950</v>
      </c>
      <c r="EIH1" t="s">
        <v>3951</v>
      </c>
      <c r="EII1" t="s">
        <v>3952</v>
      </c>
      <c r="EIJ1" t="s">
        <v>3953</v>
      </c>
      <c r="EIK1" t="s">
        <v>3954</v>
      </c>
      <c r="EIL1" t="s">
        <v>3955</v>
      </c>
      <c r="EIM1" t="s">
        <v>3956</v>
      </c>
      <c r="EIN1" t="s">
        <v>3957</v>
      </c>
      <c r="EIO1" t="s">
        <v>3958</v>
      </c>
      <c r="EIP1" t="s">
        <v>3959</v>
      </c>
      <c r="EIQ1" t="s">
        <v>3960</v>
      </c>
      <c r="EIR1" t="s">
        <v>3961</v>
      </c>
      <c r="EIS1" t="s">
        <v>3962</v>
      </c>
      <c r="EIT1" t="s">
        <v>3963</v>
      </c>
      <c r="EIU1" t="s">
        <v>3964</v>
      </c>
      <c r="EIV1" t="s">
        <v>3965</v>
      </c>
      <c r="EIW1" t="s">
        <v>3966</v>
      </c>
      <c r="EIX1" t="s">
        <v>3967</v>
      </c>
      <c r="EIY1" t="s">
        <v>3968</v>
      </c>
      <c r="EIZ1" t="s">
        <v>3969</v>
      </c>
      <c r="EJA1" t="s">
        <v>3970</v>
      </c>
      <c r="EJB1" t="s">
        <v>3971</v>
      </c>
      <c r="EJC1" t="s">
        <v>3972</v>
      </c>
      <c r="EJD1" t="s">
        <v>3973</v>
      </c>
      <c r="EJE1" t="s">
        <v>3974</v>
      </c>
      <c r="EJF1" t="s">
        <v>3975</v>
      </c>
      <c r="EJG1" t="s">
        <v>3976</v>
      </c>
      <c r="EJH1" t="s">
        <v>3977</v>
      </c>
      <c r="EJI1" t="s">
        <v>3978</v>
      </c>
      <c r="EJJ1" t="s">
        <v>3979</v>
      </c>
      <c r="EJK1" t="s">
        <v>3980</v>
      </c>
      <c r="EJL1" t="s">
        <v>3981</v>
      </c>
      <c r="EJM1" t="s">
        <v>3982</v>
      </c>
      <c r="EJN1" t="s">
        <v>3983</v>
      </c>
      <c r="EJO1" t="s">
        <v>3984</v>
      </c>
      <c r="EJP1" t="s">
        <v>3985</v>
      </c>
      <c r="EJQ1" t="s">
        <v>3986</v>
      </c>
      <c r="EJR1" t="s">
        <v>3987</v>
      </c>
      <c r="EJS1" t="s">
        <v>3988</v>
      </c>
      <c r="EJT1" t="s">
        <v>3989</v>
      </c>
      <c r="EJU1" t="s">
        <v>3990</v>
      </c>
      <c r="EJV1" t="s">
        <v>3991</v>
      </c>
      <c r="EJW1" t="s">
        <v>3992</v>
      </c>
      <c r="EJX1" t="s">
        <v>3993</v>
      </c>
      <c r="EJY1" t="s">
        <v>3994</v>
      </c>
      <c r="EJZ1" t="s">
        <v>3995</v>
      </c>
      <c r="EKA1" t="s">
        <v>3996</v>
      </c>
      <c r="EKB1" t="s">
        <v>3997</v>
      </c>
      <c r="EKC1" t="s">
        <v>3998</v>
      </c>
      <c r="EKD1" t="s">
        <v>3999</v>
      </c>
      <c r="EKE1" t="s">
        <v>4000</v>
      </c>
      <c r="EKF1" t="s">
        <v>4001</v>
      </c>
      <c r="EKG1" t="s">
        <v>4002</v>
      </c>
      <c r="EKH1" t="s">
        <v>4003</v>
      </c>
      <c r="EKI1" t="s">
        <v>4004</v>
      </c>
      <c r="EKJ1" t="s">
        <v>4005</v>
      </c>
      <c r="EKK1" t="s">
        <v>4006</v>
      </c>
      <c r="EKL1" t="s">
        <v>4007</v>
      </c>
      <c r="EKM1" t="s">
        <v>4008</v>
      </c>
      <c r="EKN1" t="s">
        <v>4009</v>
      </c>
      <c r="EKO1" t="s">
        <v>4010</v>
      </c>
      <c r="EKP1" t="s">
        <v>4011</v>
      </c>
      <c r="EKQ1" t="s">
        <v>4012</v>
      </c>
      <c r="EKR1" t="s">
        <v>4013</v>
      </c>
      <c r="EKS1" t="s">
        <v>4014</v>
      </c>
      <c r="EKT1" t="s">
        <v>4015</v>
      </c>
      <c r="EKU1" t="s">
        <v>4016</v>
      </c>
      <c r="EKV1" t="s">
        <v>4017</v>
      </c>
      <c r="EKW1" t="s">
        <v>4018</v>
      </c>
      <c r="EKX1" t="s">
        <v>4019</v>
      </c>
      <c r="EKY1" t="s">
        <v>4020</v>
      </c>
      <c r="EKZ1" t="s">
        <v>4021</v>
      </c>
      <c r="ELA1" t="s">
        <v>4022</v>
      </c>
      <c r="ELB1" t="s">
        <v>4023</v>
      </c>
      <c r="ELC1" t="s">
        <v>4024</v>
      </c>
      <c r="ELD1" t="s">
        <v>4025</v>
      </c>
      <c r="ELE1" t="s">
        <v>4026</v>
      </c>
      <c r="ELF1" t="s">
        <v>4027</v>
      </c>
      <c r="ELG1" t="s">
        <v>4028</v>
      </c>
      <c r="ELH1" t="s">
        <v>4029</v>
      </c>
      <c r="ELI1" t="s">
        <v>4030</v>
      </c>
      <c r="ELJ1" t="s">
        <v>4031</v>
      </c>
      <c r="ELK1" t="s">
        <v>4032</v>
      </c>
      <c r="ELL1" t="s">
        <v>4033</v>
      </c>
      <c r="ELM1" t="s">
        <v>4034</v>
      </c>
      <c r="ELN1" t="s">
        <v>4035</v>
      </c>
      <c r="ELO1" t="s">
        <v>4036</v>
      </c>
      <c r="ELP1" t="s">
        <v>4037</v>
      </c>
      <c r="ELQ1" t="s">
        <v>4038</v>
      </c>
      <c r="ELR1" t="s">
        <v>4039</v>
      </c>
      <c r="ELS1" t="s">
        <v>4040</v>
      </c>
      <c r="ELT1" t="s">
        <v>4041</v>
      </c>
      <c r="ELU1" t="s">
        <v>4042</v>
      </c>
      <c r="ELV1" t="s">
        <v>4043</v>
      </c>
      <c r="ELW1" t="s">
        <v>4044</v>
      </c>
      <c r="ELX1" t="s">
        <v>4045</v>
      </c>
      <c r="ELY1" t="s">
        <v>4046</v>
      </c>
      <c r="ELZ1" t="s">
        <v>4047</v>
      </c>
      <c r="EMA1" t="s">
        <v>4048</v>
      </c>
      <c r="EMB1" t="s">
        <v>4049</v>
      </c>
      <c r="EMC1" t="s">
        <v>4050</v>
      </c>
      <c r="EMD1" t="s">
        <v>4051</v>
      </c>
      <c r="EME1" t="s">
        <v>4052</v>
      </c>
      <c r="EMF1" t="s">
        <v>4053</v>
      </c>
      <c r="EMG1" t="s">
        <v>4054</v>
      </c>
      <c r="EMH1" t="s">
        <v>4055</v>
      </c>
      <c r="EMI1" t="s">
        <v>4056</v>
      </c>
      <c r="EMJ1" t="s">
        <v>4057</v>
      </c>
      <c r="EMK1" t="s">
        <v>4058</v>
      </c>
      <c r="EML1" t="s">
        <v>4059</v>
      </c>
      <c r="EMM1" t="s">
        <v>4060</v>
      </c>
      <c r="EMN1" t="s">
        <v>4061</v>
      </c>
      <c r="EMO1" t="s">
        <v>4062</v>
      </c>
      <c r="EMP1" t="s">
        <v>4063</v>
      </c>
      <c r="EMQ1" t="s">
        <v>4064</v>
      </c>
      <c r="EMR1" t="s">
        <v>4065</v>
      </c>
      <c r="EMS1" t="s">
        <v>4066</v>
      </c>
      <c r="EMT1" t="s">
        <v>4067</v>
      </c>
      <c r="EMU1" t="s">
        <v>4068</v>
      </c>
      <c r="EMV1" t="s">
        <v>4069</v>
      </c>
      <c r="EMW1" t="s">
        <v>4070</v>
      </c>
      <c r="EMX1" t="s">
        <v>4071</v>
      </c>
      <c r="EMY1" t="s">
        <v>4072</v>
      </c>
      <c r="EMZ1" t="s">
        <v>4073</v>
      </c>
      <c r="ENA1" t="s">
        <v>4074</v>
      </c>
      <c r="ENB1" t="s">
        <v>4075</v>
      </c>
      <c r="ENC1" t="s">
        <v>4076</v>
      </c>
      <c r="END1" t="s">
        <v>4077</v>
      </c>
      <c r="ENE1" t="s">
        <v>4078</v>
      </c>
      <c r="ENF1" t="s">
        <v>4079</v>
      </c>
      <c r="ENG1" t="s">
        <v>4080</v>
      </c>
      <c r="ENH1" t="s">
        <v>4081</v>
      </c>
      <c r="ENI1" t="s">
        <v>4082</v>
      </c>
      <c r="ENJ1" t="s">
        <v>4083</v>
      </c>
      <c r="ENK1" t="s">
        <v>4084</v>
      </c>
      <c r="ENL1" t="s">
        <v>4085</v>
      </c>
      <c r="ENM1" t="s">
        <v>4086</v>
      </c>
      <c r="ENN1" t="s">
        <v>4087</v>
      </c>
      <c r="ENO1" t="s">
        <v>4088</v>
      </c>
      <c r="ENP1" t="s">
        <v>4089</v>
      </c>
      <c r="ENQ1" t="s">
        <v>4090</v>
      </c>
      <c r="ENR1" t="s">
        <v>4091</v>
      </c>
      <c r="ENS1" t="s">
        <v>4092</v>
      </c>
      <c r="ENT1" t="s">
        <v>4093</v>
      </c>
      <c r="ENU1" t="s">
        <v>4094</v>
      </c>
      <c r="ENV1" t="s">
        <v>4095</v>
      </c>
      <c r="ENW1" t="s">
        <v>4096</v>
      </c>
      <c r="ENX1" t="s">
        <v>4097</v>
      </c>
      <c r="ENY1" t="s">
        <v>4098</v>
      </c>
      <c r="ENZ1" t="s">
        <v>4099</v>
      </c>
      <c r="EOA1" t="s">
        <v>4100</v>
      </c>
      <c r="EOB1" t="s">
        <v>4101</v>
      </c>
      <c r="EOC1" t="s">
        <v>4102</v>
      </c>
      <c r="EOD1" t="s">
        <v>4103</v>
      </c>
      <c r="EOE1" t="s">
        <v>4104</v>
      </c>
      <c r="EOF1" t="s">
        <v>4105</v>
      </c>
      <c r="EOG1" t="s">
        <v>4106</v>
      </c>
      <c r="EOH1" t="s">
        <v>4107</v>
      </c>
      <c r="EOI1" t="s">
        <v>4108</v>
      </c>
      <c r="EOJ1" t="s">
        <v>4109</v>
      </c>
      <c r="EOK1" t="s">
        <v>4110</v>
      </c>
      <c r="EOL1" t="s">
        <v>4111</v>
      </c>
      <c r="EOM1" t="s">
        <v>4112</v>
      </c>
      <c r="EON1" t="s">
        <v>4113</v>
      </c>
      <c r="EOO1" t="s">
        <v>4114</v>
      </c>
      <c r="EOP1" t="s">
        <v>4115</v>
      </c>
      <c r="EOQ1" t="s">
        <v>4116</v>
      </c>
      <c r="EOR1" t="s">
        <v>4117</v>
      </c>
      <c r="EOS1" t="s">
        <v>4118</v>
      </c>
      <c r="EOT1" t="s">
        <v>4119</v>
      </c>
      <c r="EOU1" t="s">
        <v>4120</v>
      </c>
      <c r="EOV1" t="s">
        <v>4121</v>
      </c>
      <c r="EOW1" t="s">
        <v>4122</v>
      </c>
      <c r="EOX1" t="s">
        <v>4123</v>
      </c>
      <c r="EOY1" t="s">
        <v>4124</v>
      </c>
      <c r="EOZ1" t="s">
        <v>4125</v>
      </c>
      <c r="EPA1" t="s">
        <v>4126</v>
      </c>
      <c r="EPB1" t="s">
        <v>4127</v>
      </c>
      <c r="EPC1" t="s">
        <v>4128</v>
      </c>
      <c r="EPD1" t="s">
        <v>4129</v>
      </c>
      <c r="EPE1" t="s">
        <v>4130</v>
      </c>
      <c r="EPF1" t="s">
        <v>4131</v>
      </c>
      <c r="EPG1" t="s">
        <v>4132</v>
      </c>
      <c r="EPH1" t="s">
        <v>4133</v>
      </c>
      <c r="EPI1" t="s">
        <v>4134</v>
      </c>
      <c r="EPJ1" t="s">
        <v>4135</v>
      </c>
      <c r="EPK1" t="s">
        <v>4136</v>
      </c>
      <c r="EPL1" t="s">
        <v>4137</v>
      </c>
      <c r="EPM1" t="s">
        <v>4138</v>
      </c>
      <c r="EPN1" t="s">
        <v>4139</v>
      </c>
      <c r="EPO1" t="s">
        <v>4140</v>
      </c>
      <c r="EPP1" t="s">
        <v>4141</v>
      </c>
      <c r="EPQ1" t="s">
        <v>4142</v>
      </c>
      <c r="EPR1" t="s">
        <v>4143</v>
      </c>
      <c r="EPS1" t="s">
        <v>4144</v>
      </c>
      <c r="EPT1" t="s">
        <v>4145</v>
      </c>
      <c r="EPU1" t="s">
        <v>4146</v>
      </c>
      <c r="EPV1" t="s">
        <v>4147</v>
      </c>
      <c r="EPW1" t="s">
        <v>4148</v>
      </c>
      <c r="EPX1" t="s">
        <v>4149</v>
      </c>
      <c r="EPY1" t="s">
        <v>4150</v>
      </c>
      <c r="EPZ1" t="s">
        <v>4151</v>
      </c>
      <c r="EQA1" t="s">
        <v>4152</v>
      </c>
      <c r="EQB1" t="s">
        <v>4153</v>
      </c>
      <c r="EQC1" t="s">
        <v>4154</v>
      </c>
      <c r="EQD1" t="s">
        <v>4155</v>
      </c>
      <c r="EQE1" t="s">
        <v>4156</v>
      </c>
      <c r="EQF1" t="s">
        <v>4157</v>
      </c>
      <c r="EQG1" t="s">
        <v>4158</v>
      </c>
      <c r="EQH1" t="s">
        <v>4159</v>
      </c>
      <c r="EQI1" t="s">
        <v>4160</v>
      </c>
      <c r="EQJ1" t="s">
        <v>4161</v>
      </c>
      <c r="EQK1" t="s">
        <v>4162</v>
      </c>
      <c r="EQL1" t="s">
        <v>4163</v>
      </c>
      <c r="EQM1" t="s">
        <v>4164</v>
      </c>
      <c r="EQN1" t="s">
        <v>4165</v>
      </c>
      <c r="EQO1" t="s">
        <v>4166</v>
      </c>
      <c r="EQP1" t="s">
        <v>4167</v>
      </c>
      <c r="EQQ1" t="s">
        <v>4168</v>
      </c>
      <c r="EQR1" t="s">
        <v>4169</v>
      </c>
      <c r="EQS1" t="s">
        <v>4170</v>
      </c>
      <c r="EQT1" t="s">
        <v>4171</v>
      </c>
      <c r="EQU1" t="s">
        <v>4172</v>
      </c>
      <c r="EQV1" t="s">
        <v>4173</v>
      </c>
      <c r="EQW1" t="s">
        <v>4174</v>
      </c>
      <c r="EQX1" t="s">
        <v>4175</v>
      </c>
      <c r="EQY1" t="s">
        <v>4176</v>
      </c>
      <c r="EQZ1" t="s">
        <v>4177</v>
      </c>
      <c r="ERA1" t="s">
        <v>4178</v>
      </c>
      <c r="ERB1" t="s">
        <v>4179</v>
      </c>
      <c r="ERC1" t="s">
        <v>4180</v>
      </c>
      <c r="ERD1" t="s">
        <v>4181</v>
      </c>
      <c r="ERE1" t="s">
        <v>4182</v>
      </c>
      <c r="ERF1" t="s">
        <v>4183</v>
      </c>
      <c r="ERG1" t="s">
        <v>4184</v>
      </c>
      <c r="ERH1" t="s">
        <v>4185</v>
      </c>
      <c r="ERI1" t="s">
        <v>4186</v>
      </c>
      <c r="ERJ1" t="s">
        <v>4187</v>
      </c>
      <c r="ERK1" t="s">
        <v>4188</v>
      </c>
      <c r="ERL1" t="s">
        <v>4189</v>
      </c>
      <c r="ERM1" t="s">
        <v>4190</v>
      </c>
      <c r="ERN1" t="s">
        <v>4191</v>
      </c>
      <c r="ERO1" t="s">
        <v>4192</v>
      </c>
      <c r="ERP1" t="s">
        <v>4193</v>
      </c>
      <c r="ERQ1" t="s">
        <v>4194</v>
      </c>
      <c r="ERR1" t="s">
        <v>4195</v>
      </c>
      <c r="ERS1" t="s">
        <v>4196</v>
      </c>
      <c r="ERT1" t="s">
        <v>4197</v>
      </c>
      <c r="ERU1" t="s">
        <v>4198</v>
      </c>
      <c r="ERV1" t="s">
        <v>4199</v>
      </c>
      <c r="ERW1" t="s">
        <v>4200</v>
      </c>
      <c r="ERX1" t="s">
        <v>4201</v>
      </c>
      <c r="ERY1" t="s">
        <v>4202</v>
      </c>
      <c r="ERZ1" t="s">
        <v>4203</v>
      </c>
      <c r="ESA1" t="s">
        <v>4204</v>
      </c>
      <c r="ESB1" t="s">
        <v>4205</v>
      </c>
      <c r="ESC1" t="s">
        <v>4206</v>
      </c>
      <c r="ESD1" t="s">
        <v>4207</v>
      </c>
      <c r="ESE1" t="s">
        <v>4208</v>
      </c>
      <c r="ESF1" t="s">
        <v>4209</v>
      </c>
      <c r="ESG1" t="s">
        <v>4210</v>
      </c>
      <c r="ESH1" t="s">
        <v>4211</v>
      </c>
      <c r="ESI1" t="s">
        <v>4212</v>
      </c>
      <c r="ESJ1" t="s">
        <v>4213</v>
      </c>
      <c r="ESK1" t="s">
        <v>4214</v>
      </c>
      <c r="ESL1" t="s">
        <v>4215</v>
      </c>
      <c r="ESM1" t="s">
        <v>4216</v>
      </c>
      <c r="ESN1" t="s">
        <v>4217</v>
      </c>
      <c r="ESO1" t="s">
        <v>4218</v>
      </c>
      <c r="ESP1" t="s">
        <v>4219</v>
      </c>
      <c r="ESQ1" t="s">
        <v>4220</v>
      </c>
      <c r="ESR1" t="s">
        <v>4221</v>
      </c>
      <c r="ESS1" t="s">
        <v>4222</v>
      </c>
      <c r="EST1" t="s">
        <v>4223</v>
      </c>
      <c r="ESU1" t="s">
        <v>4224</v>
      </c>
      <c r="ESV1" t="s">
        <v>4225</v>
      </c>
      <c r="ESW1" t="s">
        <v>4226</v>
      </c>
      <c r="ESX1" t="s">
        <v>4227</v>
      </c>
      <c r="ESY1" t="s">
        <v>4228</v>
      </c>
      <c r="ESZ1" t="s">
        <v>4229</v>
      </c>
      <c r="ETA1" t="s">
        <v>4230</v>
      </c>
      <c r="ETB1" t="s">
        <v>4231</v>
      </c>
      <c r="ETC1" t="s">
        <v>4232</v>
      </c>
      <c r="ETD1" t="s">
        <v>4233</v>
      </c>
      <c r="ETE1" t="s">
        <v>4234</v>
      </c>
      <c r="ETF1" t="s">
        <v>4235</v>
      </c>
      <c r="ETG1" t="s">
        <v>4236</v>
      </c>
      <c r="ETH1" t="s">
        <v>4237</v>
      </c>
      <c r="ETI1" t="s">
        <v>4238</v>
      </c>
      <c r="ETJ1" t="s">
        <v>4239</v>
      </c>
      <c r="ETK1" t="s">
        <v>4240</v>
      </c>
      <c r="ETL1" t="s">
        <v>4241</v>
      </c>
      <c r="ETM1" t="s">
        <v>4242</v>
      </c>
      <c r="ETN1" t="s">
        <v>4243</v>
      </c>
      <c r="ETO1" t="s">
        <v>4244</v>
      </c>
      <c r="ETP1" t="s">
        <v>4245</v>
      </c>
      <c r="ETQ1" t="s">
        <v>4246</v>
      </c>
      <c r="ETR1" t="s">
        <v>4247</v>
      </c>
      <c r="ETS1" t="s">
        <v>4248</v>
      </c>
      <c r="ETT1" t="s">
        <v>4249</v>
      </c>
      <c r="ETU1" t="s">
        <v>4250</v>
      </c>
      <c r="ETV1" t="s">
        <v>4251</v>
      </c>
      <c r="ETW1" t="s">
        <v>4252</v>
      </c>
      <c r="ETX1" t="s">
        <v>4253</v>
      </c>
      <c r="ETY1" t="s">
        <v>4254</v>
      </c>
      <c r="ETZ1" t="s">
        <v>4255</v>
      </c>
      <c r="EUA1" t="s">
        <v>4256</v>
      </c>
      <c r="EUB1" t="s">
        <v>4257</v>
      </c>
      <c r="EUC1" t="s">
        <v>4258</v>
      </c>
      <c r="EUD1" t="s">
        <v>4259</v>
      </c>
      <c r="EUE1" t="s">
        <v>4260</v>
      </c>
      <c r="EUF1" t="s">
        <v>4261</v>
      </c>
      <c r="EUG1" t="s">
        <v>4262</v>
      </c>
      <c r="EUH1" t="s">
        <v>4263</v>
      </c>
      <c r="EUI1" t="s">
        <v>4264</v>
      </c>
      <c r="EUJ1" t="s">
        <v>4265</v>
      </c>
      <c r="EUK1" t="s">
        <v>4266</v>
      </c>
      <c r="EUL1" t="s">
        <v>4267</v>
      </c>
      <c r="EUM1" t="s">
        <v>4268</v>
      </c>
      <c r="EUN1" t="s">
        <v>4269</v>
      </c>
      <c r="EUO1" t="s">
        <v>4270</v>
      </c>
      <c r="EUP1" t="s">
        <v>4271</v>
      </c>
      <c r="EUQ1" t="s">
        <v>4272</v>
      </c>
      <c r="EUR1" t="s">
        <v>4273</v>
      </c>
      <c r="EUS1" t="s">
        <v>4274</v>
      </c>
      <c r="EUT1" t="s">
        <v>4275</v>
      </c>
      <c r="EUU1" t="s">
        <v>4276</v>
      </c>
      <c r="EUV1" t="s">
        <v>4277</v>
      </c>
      <c r="EUW1" t="s">
        <v>4278</v>
      </c>
      <c r="EUX1" t="s">
        <v>4279</v>
      </c>
      <c r="EUY1" t="s">
        <v>4280</v>
      </c>
      <c r="EUZ1" t="s">
        <v>4281</v>
      </c>
      <c r="EVA1" t="s">
        <v>4282</v>
      </c>
      <c r="EVB1" t="s">
        <v>4283</v>
      </c>
      <c r="EVC1" t="s">
        <v>4284</v>
      </c>
      <c r="EVD1" t="s">
        <v>4285</v>
      </c>
      <c r="EVE1" t="s">
        <v>4286</v>
      </c>
      <c r="EVF1" t="s">
        <v>4287</v>
      </c>
      <c r="EVG1" t="s">
        <v>4288</v>
      </c>
      <c r="EVH1" t="s">
        <v>4289</v>
      </c>
      <c r="EVI1" t="s">
        <v>4290</v>
      </c>
      <c r="EVJ1" t="s">
        <v>4291</v>
      </c>
      <c r="EVK1" t="s">
        <v>4292</v>
      </c>
      <c r="EVL1" t="s">
        <v>4293</v>
      </c>
      <c r="EVM1" t="s">
        <v>4294</v>
      </c>
      <c r="EVN1" t="s">
        <v>4295</v>
      </c>
      <c r="EVO1" t="s">
        <v>4296</v>
      </c>
      <c r="EVP1" t="s">
        <v>4297</v>
      </c>
      <c r="EVQ1" t="s">
        <v>4298</v>
      </c>
      <c r="EVR1" t="s">
        <v>4299</v>
      </c>
      <c r="EVS1" t="s">
        <v>4300</v>
      </c>
      <c r="EVT1" t="s">
        <v>4301</v>
      </c>
      <c r="EVU1" t="s">
        <v>4302</v>
      </c>
      <c r="EVV1" t="s">
        <v>4303</v>
      </c>
      <c r="EVW1" t="s">
        <v>4304</v>
      </c>
      <c r="EVX1" t="s">
        <v>4305</v>
      </c>
      <c r="EVY1" t="s">
        <v>4306</v>
      </c>
      <c r="EVZ1" t="s">
        <v>4307</v>
      </c>
      <c r="EWA1" t="s">
        <v>4308</v>
      </c>
      <c r="EWB1" t="s">
        <v>4309</v>
      </c>
      <c r="EWC1" t="s">
        <v>4310</v>
      </c>
      <c r="EWD1" t="s">
        <v>4311</v>
      </c>
      <c r="EWE1" t="s">
        <v>4312</v>
      </c>
      <c r="EWF1" t="s">
        <v>4313</v>
      </c>
      <c r="EWG1" t="s">
        <v>4314</v>
      </c>
      <c r="EWH1" t="s">
        <v>4315</v>
      </c>
      <c r="EWI1" t="s">
        <v>4316</v>
      </c>
      <c r="EWJ1" t="s">
        <v>4317</v>
      </c>
      <c r="EWK1" t="s">
        <v>4318</v>
      </c>
      <c r="EWL1" t="s">
        <v>4319</v>
      </c>
      <c r="EWM1" t="s">
        <v>4320</v>
      </c>
      <c r="EWN1" t="s">
        <v>4321</v>
      </c>
      <c r="EWO1" t="s">
        <v>4322</v>
      </c>
      <c r="EWP1" t="s">
        <v>4323</v>
      </c>
      <c r="EWQ1" t="s">
        <v>4324</v>
      </c>
      <c r="EWR1" t="s">
        <v>4325</v>
      </c>
      <c r="EWS1" t="s">
        <v>4326</v>
      </c>
      <c r="EWT1" t="s">
        <v>4327</v>
      </c>
      <c r="EWU1" t="s">
        <v>4328</v>
      </c>
      <c r="EWV1" t="s">
        <v>4329</v>
      </c>
      <c r="EWW1" t="s">
        <v>4330</v>
      </c>
      <c r="EWX1" t="s">
        <v>4331</v>
      </c>
      <c r="EWY1" t="s">
        <v>4332</v>
      </c>
      <c r="EWZ1" t="s">
        <v>4333</v>
      </c>
      <c r="EXA1" t="s">
        <v>4334</v>
      </c>
      <c r="EXB1" t="s">
        <v>4335</v>
      </c>
      <c r="EXC1" t="s">
        <v>4336</v>
      </c>
      <c r="EXD1" t="s">
        <v>4337</v>
      </c>
      <c r="EXE1" t="s">
        <v>4338</v>
      </c>
      <c r="EXF1" t="s">
        <v>4339</v>
      </c>
      <c r="EXG1" t="s">
        <v>4340</v>
      </c>
      <c r="EXH1" t="s">
        <v>4341</v>
      </c>
      <c r="EXI1" t="s">
        <v>4342</v>
      </c>
      <c r="EXJ1" t="s">
        <v>4343</v>
      </c>
      <c r="EXK1" t="s">
        <v>4344</v>
      </c>
      <c r="EXL1" t="s">
        <v>4345</v>
      </c>
      <c r="EXM1" t="s">
        <v>4346</v>
      </c>
      <c r="EXN1" t="s">
        <v>4347</v>
      </c>
      <c r="EXO1" t="s">
        <v>4348</v>
      </c>
      <c r="EXP1" t="s">
        <v>4349</v>
      </c>
      <c r="EXQ1" t="s">
        <v>4350</v>
      </c>
      <c r="EXR1" t="s">
        <v>4351</v>
      </c>
      <c r="EXS1" t="s">
        <v>4352</v>
      </c>
      <c r="EXT1" t="s">
        <v>4353</v>
      </c>
      <c r="EXU1" t="s">
        <v>4354</v>
      </c>
      <c r="EXV1" t="s">
        <v>4355</v>
      </c>
      <c r="EXW1" t="s">
        <v>4356</v>
      </c>
      <c r="EXX1" t="s">
        <v>4357</v>
      </c>
      <c r="EXY1" t="s">
        <v>4358</v>
      </c>
      <c r="EXZ1" t="s">
        <v>4359</v>
      </c>
      <c r="EYA1" t="s">
        <v>4360</v>
      </c>
      <c r="EYB1" t="s">
        <v>4361</v>
      </c>
      <c r="EYC1" t="s">
        <v>4362</v>
      </c>
      <c r="EYD1" t="s">
        <v>4363</v>
      </c>
      <c r="EYE1" t="s">
        <v>4364</v>
      </c>
      <c r="EYF1" t="s">
        <v>4365</v>
      </c>
      <c r="EYG1" t="s">
        <v>4366</v>
      </c>
      <c r="EYH1" t="s">
        <v>4367</v>
      </c>
      <c r="EYI1" t="s">
        <v>4368</v>
      </c>
      <c r="EYJ1" t="s">
        <v>4369</v>
      </c>
      <c r="EYK1" t="s">
        <v>4370</v>
      </c>
      <c r="EYL1" t="s">
        <v>4371</v>
      </c>
      <c r="EYM1" t="s">
        <v>4372</v>
      </c>
      <c r="EYN1" t="s">
        <v>4373</v>
      </c>
      <c r="EYO1" t="s">
        <v>4374</v>
      </c>
      <c r="EYP1" t="s">
        <v>4375</v>
      </c>
      <c r="EYQ1" t="s">
        <v>4376</v>
      </c>
      <c r="EYR1" t="s">
        <v>4377</v>
      </c>
      <c r="EYS1" t="s">
        <v>4378</v>
      </c>
      <c r="EYT1" t="s">
        <v>4379</v>
      </c>
      <c r="EYU1" t="s">
        <v>4380</v>
      </c>
      <c r="EYV1" t="s">
        <v>4381</v>
      </c>
      <c r="EYW1" t="s">
        <v>4382</v>
      </c>
      <c r="EYX1" t="s">
        <v>4383</v>
      </c>
      <c r="EYY1" t="s">
        <v>4384</v>
      </c>
      <c r="EYZ1" t="s">
        <v>4385</v>
      </c>
      <c r="EZA1" t="s">
        <v>4386</v>
      </c>
      <c r="EZB1" t="s">
        <v>4387</v>
      </c>
      <c r="EZC1" t="s">
        <v>4388</v>
      </c>
      <c r="EZD1" t="s">
        <v>4389</v>
      </c>
      <c r="EZE1" t="s">
        <v>4390</v>
      </c>
      <c r="EZF1" t="s">
        <v>4391</v>
      </c>
      <c r="EZG1" t="s">
        <v>4392</v>
      </c>
      <c r="EZH1" t="s">
        <v>4393</v>
      </c>
      <c r="EZI1" t="s">
        <v>4394</v>
      </c>
      <c r="EZJ1" t="s">
        <v>4395</v>
      </c>
      <c r="EZK1" t="s">
        <v>4396</v>
      </c>
      <c r="EZL1" t="s">
        <v>4397</v>
      </c>
      <c r="EZM1" t="s">
        <v>4398</v>
      </c>
      <c r="EZN1" t="s">
        <v>4399</v>
      </c>
      <c r="EZO1" t="s">
        <v>4400</v>
      </c>
      <c r="EZP1" t="s">
        <v>4401</v>
      </c>
      <c r="EZQ1" t="s">
        <v>4402</v>
      </c>
      <c r="EZR1" t="s">
        <v>4403</v>
      </c>
      <c r="EZS1" t="s">
        <v>4404</v>
      </c>
      <c r="EZT1" t="s">
        <v>4405</v>
      </c>
      <c r="EZU1" t="s">
        <v>4406</v>
      </c>
      <c r="EZV1" t="s">
        <v>4407</v>
      </c>
      <c r="EZW1" t="s">
        <v>4408</v>
      </c>
      <c r="EZX1" t="s">
        <v>4409</v>
      </c>
      <c r="EZY1" t="s">
        <v>4410</v>
      </c>
      <c r="EZZ1" t="s">
        <v>4411</v>
      </c>
      <c r="FAA1" t="s">
        <v>4412</v>
      </c>
      <c r="FAB1" t="s">
        <v>4413</v>
      </c>
      <c r="FAC1" t="s">
        <v>4414</v>
      </c>
      <c r="FAD1" t="s">
        <v>4415</v>
      </c>
      <c r="FAE1" t="s">
        <v>4416</v>
      </c>
      <c r="FAF1" t="s">
        <v>4417</v>
      </c>
      <c r="FAG1" t="s">
        <v>4418</v>
      </c>
      <c r="FAH1" t="s">
        <v>4419</v>
      </c>
      <c r="FAI1" t="s">
        <v>4420</v>
      </c>
      <c r="FAJ1" t="s">
        <v>4421</v>
      </c>
      <c r="FAK1" t="s">
        <v>4422</v>
      </c>
      <c r="FAL1" t="s">
        <v>4423</v>
      </c>
      <c r="FAM1" t="s">
        <v>4424</v>
      </c>
      <c r="FAN1" t="s">
        <v>4425</v>
      </c>
      <c r="FAO1" t="s">
        <v>4426</v>
      </c>
      <c r="FAP1" t="s">
        <v>4427</v>
      </c>
      <c r="FAQ1" t="s">
        <v>4428</v>
      </c>
      <c r="FAR1" t="s">
        <v>4429</v>
      </c>
      <c r="FAS1" t="s">
        <v>4430</v>
      </c>
      <c r="FAT1" t="s">
        <v>4431</v>
      </c>
      <c r="FAU1" t="s">
        <v>4432</v>
      </c>
      <c r="FAV1" t="s">
        <v>4433</v>
      </c>
      <c r="FAW1" t="s">
        <v>4434</v>
      </c>
      <c r="FAX1" t="s">
        <v>4435</v>
      </c>
      <c r="FAY1" t="s">
        <v>4436</v>
      </c>
      <c r="FAZ1" t="s">
        <v>4437</v>
      </c>
      <c r="FBA1" t="s">
        <v>4438</v>
      </c>
      <c r="FBB1" t="s">
        <v>4439</v>
      </c>
      <c r="FBC1" t="s">
        <v>4440</v>
      </c>
      <c r="FBD1" t="s">
        <v>4441</v>
      </c>
      <c r="FBE1" t="s">
        <v>4442</v>
      </c>
      <c r="FBF1" t="s">
        <v>4443</v>
      </c>
      <c r="FBG1" t="s">
        <v>4444</v>
      </c>
      <c r="FBH1" t="s">
        <v>4445</v>
      </c>
      <c r="FBI1" t="s">
        <v>4446</v>
      </c>
      <c r="FBJ1" t="s">
        <v>4447</v>
      </c>
      <c r="FBK1" t="s">
        <v>4448</v>
      </c>
      <c r="FBL1" t="s">
        <v>4449</v>
      </c>
      <c r="FBM1" t="s">
        <v>4450</v>
      </c>
      <c r="FBN1" t="s">
        <v>4451</v>
      </c>
      <c r="FBO1" t="s">
        <v>4452</v>
      </c>
      <c r="FBP1" t="s">
        <v>4453</v>
      </c>
      <c r="FBQ1" t="s">
        <v>4454</v>
      </c>
      <c r="FBR1" t="s">
        <v>4455</v>
      </c>
      <c r="FBS1" t="s">
        <v>4456</v>
      </c>
      <c r="FBT1" t="s">
        <v>4457</v>
      </c>
      <c r="FBU1" t="s">
        <v>4458</v>
      </c>
      <c r="FBV1" t="s">
        <v>4459</v>
      </c>
      <c r="FBW1" t="s">
        <v>4460</v>
      </c>
      <c r="FBX1" t="s">
        <v>4461</v>
      </c>
      <c r="FBY1" t="s">
        <v>4462</v>
      </c>
      <c r="FBZ1" t="s">
        <v>4463</v>
      </c>
      <c r="FCA1" t="s">
        <v>4464</v>
      </c>
      <c r="FCB1" t="s">
        <v>4465</v>
      </c>
      <c r="FCC1" t="s">
        <v>4466</v>
      </c>
      <c r="FCD1" t="s">
        <v>4467</v>
      </c>
      <c r="FCE1" t="s">
        <v>4468</v>
      </c>
      <c r="FCF1" t="s">
        <v>4469</v>
      </c>
      <c r="FCG1" t="s">
        <v>4470</v>
      </c>
      <c r="FCH1" t="s">
        <v>4471</v>
      </c>
      <c r="FCI1" t="s">
        <v>4472</v>
      </c>
      <c r="FCJ1" t="s">
        <v>4473</v>
      </c>
      <c r="FCK1" t="s">
        <v>4474</v>
      </c>
      <c r="FCL1" t="s">
        <v>4475</v>
      </c>
      <c r="FCM1" t="s">
        <v>4476</v>
      </c>
      <c r="FCN1" t="s">
        <v>4477</v>
      </c>
      <c r="FCO1" t="s">
        <v>4478</v>
      </c>
      <c r="FCP1" t="s">
        <v>4479</v>
      </c>
      <c r="FCQ1" t="s">
        <v>4480</v>
      </c>
      <c r="FCR1" t="s">
        <v>4481</v>
      </c>
      <c r="FCS1" t="s">
        <v>4482</v>
      </c>
      <c r="FCT1" t="s">
        <v>4483</v>
      </c>
      <c r="FCU1" t="s">
        <v>4484</v>
      </c>
      <c r="FCV1" t="s">
        <v>4485</v>
      </c>
      <c r="FCW1" t="s">
        <v>4486</v>
      </c>
      <c r="FCX1" t="s">
        <v>4487</v>
      </c>
      <c r="FCY1" t="s">
        <v>4488</v>
      </c>
      <c r="FCZ1" t="s">
        <v>4489</v>
      </c>
      <c r="FDA1" t="s">
        <v>4490</v>
      </c>
      <c r="FDB1" t="s">
        <v>4491</v>
      </c>
      <c r="FDC1" t="s">
        <v>4492</v>
      </c>
      <c r="FDD1" t="s">
        <v>4493</v>
      </c>
      <c r="FDE1" t="s">
        <v>4494</v>
      </c>
      <c r="FDF1" t="s">
        <v>4495</v>
      </c>
      <c r="FDG1" t="s">
        <v>4496</v>
      </c>
      <c r="FDH1" t="s">
        <v>4497</v>
      </c>
      <c r="FDI1" t="s">
        <v>4498</v>
      </c>
      <c r="FDJ1" t="s">
        <v>4499</v>
      </c>
      <c r="FDK1" t="s">
        <v>4500</v>
      </c>
      <c r="FDL1" t="s">
        <v>4501</v>
      </c>
      <c r="FDM1" t="s">
        <v>4502</v>
      </c>
      <c r="FDN1" t="s">
        <v>4503</v>
      </c>
      <c r="FDO1" t="s">
        <v>4504</v>
      </c>
      <c r="FDP1" t="s">
        <v>4505</v>
      </c>
      <c r="FDQ1" t="s">
        <v>4506</v>
      </c>
      <c r="FDR1" t="s">
        <v>4507</v>
      </c>
      <c r="FDS1" t="s">
        <v>4508</v>
      </c>
      <c r="FDT1" t="s">
        <v>4509</v>
      </c>
      <c r="FDU1" t="s">
        <v>4510</v>
      </c>
      <c r="FDV1" t="s">
        <v>4511</v>
      </c>
      <c r="FDW1" t="s">
        <v>4512</v>
      </c>
      <c r="FDX1" t="s">
        <v>4513</v>
      </c>
      <c r="FDY1" t="s">
        <v>4514</v>
      </c>
      <c r="FDZ1" t="s">
        <v>4515</v>
      </c>
      <c r="FEA1" t="s">
        <v>4516</v>
      </c>
      <c r="FEB1" t="s">
        <v>4517</v>
      </c>
      <c r="FEC1" t="s">
        <v>4518</v>
      </c>
      <c r="FED1" t="s">
        <v>4519</v>
      </c>
      <c r="FEE1" t="s">
        <v>4520</v>
      </c>
      <c r="FEF1" t="s">
        <v>4521</v>
      </c>
      <c r="FEG1" t="s">
        <v>4522</v>
      </c>
      <c r="FEH1" t="s">
        <v>4523</v>
      </c>
      <c r="FEI1" t="s">
        <v>4524</v>
      </c>
      <c r="FEJ1" t="s">
        <v>4525</v>
      </c>
      <c r="FEK1" t="s">
        <v>4526</v>
      </c>
      <c r="FEL1" t="s">
        <v>4527</v>
      </c>
      <c r="FEM1" t="s">
        <v>4528</v>
      </c>
      <c r="FEN1" t="s">
        <v>4529</v>
      </c>
      <c r="FEO1" t="s">
        <v>4530</v>
      </c>
      <c r="FEP1" t="s">
        <v>4531</v>
      </c>
      <c r="FEQ1" t="s">
        <v>4532</v>
      </c>
      <c r="FER1" t="s">
        <v>4533</v>
      </c>
      <c r="FES1" t="s">
        <v>4534</v>
      </c>
      <c r="FET1" t="s">
        <v>4535</v>
      </c>
      <c r="FEU1" t="s">
        <v>4536</v>
      </c>
      <c r="FEV1" t="s">
        <v>4537</v>
      </c>
      <c r="FEW1" t="s">
        <v>4538</v>
      </c>
      <c r="FEX1" t="s">
        <v>4539</v>
      </c>
      <c r="FEY1" t="s">
        <v>4540</v>
      </c>
      <c r="FEZ1" t="s">
        <v>4541</v>
      </c>
      <c r="FFA1" t="s">
        <v>4542</v>
      </c>
      <c r="FFB1" t="s">
        <v>4543</v>
      </c>
      <c r="FFC1" t="s">
        <v>4544</v>
      </c>
      <c r="FFD1" t="s">
        <v>4545</v>
      </c>
      <c r="FFE1" t="s">
        <v>4546</v>
      </c>
      <c r="FFF1" t="s">
        <v>4547</v>
      </c>
      <c r="FFG1" t="s">
        <v>4548</v>
      </c>
      <c r="FFH1" t="s">
        <v>4549</v>
      </c>
      <c r="FFI1" t="s">
        <v>4550</v>
      </c>
      <c r="FFJ1" t="s">
        <v>4551</v>
      </c>
      <c r="FFK1" t="s">
        <v>4552</v>
      </c>
      <c r="FFL1" t="s">
        <v>4553</v>
      </c>
      <c r="FFM1" t="s">
        <v>4554</v>
      </c>
      <c r="FFN1" t="s">
        <v>4555</v>
      </c>
      <c r="FFO1" t="s">
        <v>4556</v>
      </c>
      <c r="FFP1" t="s">
        <v>4557</v>
      </c>
      <c r="FFQ1" t="s">
        <v>4558</v>
      </c>
      <c r="FFR1" t="s">
        <v>4559</v>
      </c>
      <c r="FFS1" t="s">
        <v>4560</v>
      </c>
      <c r="FFT1" t="s">
        <v>4561</v>
      </c>
      <c r="FFU1" t="s">
        <v>4562</v>
      </c>
      <c r="FFV1" t="s">
        <v>4563</v>
      </c>
      <c r="FFW1" t="s">
        <v>4564</v>
      </c>
      <c r="FFX1" t="s">
        <v>4565</v>
      </c>
      <c r="FFY1" t="s">
        <v>4566</v>
      </c>
      <c r="FFZ1" t="s">
        <v>4567</v>
      </c>
      <c r="FGA1" t="s">
        <v>4568</v>
      </c>
      <c r="FGB1" t="s">
        <v>4569</v>
      </c>
      <c r="FGC1" t="s">
        <v>4570</v>
      </c>
      <c r="FGD1" t="s">
        <v>4571</v>
      </c>
      <c r="FGE1" t="s">
        <v>4572</v>
      </c>
      <c r="FGF1" t="s">
        <v>4573</v>
      </c>
      <c r="FGG1" t="s">
        <v>4574</v>
      </c>
      <c r="FGH1" t="s">
        <v>4575</v>
      </c>
      <c r="FGI1" t="s">
        <v>4576</v>
      </c>
      <c r="FGJ1" t="s">
        <v>4577</v>
      </c>
      <c r="FGK1" t="s">
        <v>4578</v>
      </c>
      <c r="FGL1" t="s">
        <v>4579</v>
      </c>
      <c r="FGM1" t="s">
        <v>4580</v>
      </c>
      <c r="FGN1" t="s">
        <v>4581</v>
      </c>
      <c r="FGO1" t="s">
        <v>4582</v>
      </c>
      <c r="FGP1" t="s">
        <v>4583</v>
      </c>
      <c r="FGQ1" t="s">
        <v>4584</v>
      </c>
      <c r="FGR1" t="s">
        <v>4585</v>
      </c>
      <c r="FGS1" t="s">
        <v>4586</v>
      </c>
      <c r="FGT1" t="s">
        <v>4587</v>
      </c>
      <c r="FGU1" t="s">
        <v>4588</v>
      </c>
      <c r="FGV1" t="s">
        <v>4589</v>
      </c>
      <c r="FGW1" t="s">
        <v>4590</v>
      </c>
      <c r="FGX1" t="s">
        <v>4591</v>
      </c>
      <c r="FGY1" t="s">
        <v>4592</v>
      </c>
      <c r="FGZ1" t="s">
        <v>4593</v>
      </c>
      <c r="FHA1" t="s">
        <v>4594</v>
      </c>
      <c r="FHB1" t="s">
        <v>4595</v>
      </c>
      <c r="FHC1" t="s">
        <v>4596</v>
      </c>
      <c r="FHD1" t="s">
        <v>4597</v>
      </c>
      <c r="FHE1" t="s">
        <v>4598</v>
      </c>
      <c r="FHF1" t="s">
        <v>4599</v>
      </c>
      <c r="FHG1" t="s">
        <v>4600</v>
      </c>
      <c r="FHH1" t="s">
        <v>4601</v>
      </c>
      <c r="FHI1" t="s">
        <v>4602</v>
      </c>
      <c r="FHJ1" t="s">
        <v>4603</v>
      </c>
      <c r="FHK1" t="s">
        <v>4604</v>
      </c>
      <c r="FHL1" t="s">
        <v>4605</v>
      </c>
      <c r="FHM1" t="s">
        <v>4606</v>
      </c>
      <c r="FHN1" t="s">
        <v>4607</v>
      </c>
      <c r="FHO1" t="s">
        <v>4608</v>
      </c>
      <c r="FHP1" t="s">
        <v>4609</v>
      </c>
      <c r="FHQ1" t="s">
        <v>4610</v>
      </c>
      <c r="FHR1" t="s">
        <v>4611</v>
      </c>
      <c r="FHS1" t="s">
        <v>4612</v>
      </c>
      <c r="FHT1" t="s">
        <v>4613</v>
      </c>
      <c r="FHU1" t="s">
        <v>4614</v>
      </c>
      <c r="FHV1" t="s">
        <v>4615</v>
      </c>
      <c r="FHW1" t="s">
        <v>4616</v>
      </c>
      <c r="FHX1" t="s">
        <v>4617</v>
      </c>
      <c r="FHY1" t="s">
        <v>4618</v>
      </c>
      <c r="FHZ1" t="s">
        <v>4619</v>
      </c>
      <c r="FIA1" t="s">
        <v>4620</v>
      </c>
      <c r="FIB1" t="s">
        <v>4621</v>
      </c>
      <c r="FIC1" t="s">
        <v>4622</v>
      </c>
      <c r="FID1" t="s">
        <v>4623</v>
      </c>
      <c r="FIE1" t="s">
        <v>4624</v>
      </c>
      <c r="FIF1" t="s">
        <v>4625</v>
      </c>
      <c r="FIG1" t="s">
        <v>4626</v>
      </c>
      <c r="FIH1" t="s">
        <v>4627</v>
      </c>
      <c r="FII1" t="s">
        <v>4628</v>
      </c>
      <c r="FIJ1" t="s">
        <v>4629</v>
      </c>
      <c r="FIK1" t="s">
        <v>4630</v>
      </c>
      <c r="FIL1" t="s">
        <v>4631</v>
      </c>
      <c r="FIM1" t="s">
        <v>4632</v>
      </c>
      <c r="FIN1" t="s">
        <v>4633</v>
      </c>
      <c r="FIO1" t="s">
        <v>4634</v>
      </c>
      <c r="FIP1" t="s">
        <v>4635</v>
      </c>
      <c r="FIQ1" t="s">
        <v>4636</v>
      </c>
      <c r="FIR1" t="s">
        <v>4637</v>
      </c>
      <c r="FIS1" t="s">
        <v>4638</v>
      </c>
      <c r="FIT1" t="s">
        <v>4639</v>
      </c>
      <c r="FIU1" t="s">
        <v>4640</v>
      </c>
      <c r="FIV1" t="s">
        <v>4641</v>
      </c>
      <c r="FIW1" t="s">
        <v>4642</v>
      </c>
      <c r="FIX1" t="s">
        <v>4643</v>
      </c>
      <c r="FIY1" t="s">
        <v>4644</v>
      </c>
      <c r="FIZ1" t="s">
        <v>4645</v>
      </c>
      <c r="FJA1" t="s">
        <v>4646</v>
      </c>
      <c r="FJB1" t="s">
        <v>4647</v>
      </c>
      <c r="FJC1" t="s">
        <v>4648</v>
      </c>
      <c r="FJD1" t="s">
        <v>4649</v>
      </c>
      <c r="FJE1" t="s">
        <v>4650</v>
      </c>
      <c r="FJF1" t="s">
        <v>4651</v>
      </c>
      <c r="FJG1" t="s">
        <v>4652</v>
      </c>
      <c r="FJH1" t="s">
        <v>4653</v>
      </c>
      <c r="FJI1" t="s">
        <v>4654</v>
      </c>
      <c r="FJJ1" t="s">
        <v>4655</v>
      </c>
      <c r="FJK1" t="s">
        <v>4656</v>
      </c>
      <c r="FJL1" t="s">
        <v>4657</v>
      </c>
      <c r="FJM1" t="s">
        <v>4658</v>
      </c>
      <c r="FJN1" t="s">
        <v>4659</v>
      </c>
      <c r="FJO1" t="s">
        <v>4660</v>
      </c>
      <c r="FJP1" t="s">
        <v>4661</v>
      </c>
      <c r="FJQ1" t="s">
        <v>4662</v>
      </c>
      <c r="FJR1" t="s">
        <v>4663</v>
      </c>
      <c r="FJS1" t="s">
        <v>4664</v>
      </c>
      <c r="FJT1" t="s">
        <v>4665</v>
      </c>
      <c r="FJU1" t="s">
        <v>4666</v>
      </c>
      <c r="FJV1" t="s">
        <v>4667</v>
      </c>
      <c r="FJW1" t="s">
        <v>4668</v>
      </c>
      <c r="FJX1" t="s">
        <v>4669</v>
      </c>
      <c r="FJY1" t="s">
        <v>4670</v>
      </c>
      <c r="FJZ1" t="s">
        <v>4671</v>
      </c>
      <c r="FKA1" t="s">
        <v>4672</v>
      </c>
      <c r="FKB1" t="s">
        <v>4673</v>
      </c>
      <c r="FKC1" t="s">
        <v>4674</v>
      </c>
      <c r="FKD1" t="s">
        <v>4675</v>
      </c>
      <c r="FKE1" t="s">
        <v>4676</v>
      </c>
      <c r="FKF1" t="s">
        <v>4677</v>
      </c>
      <c r="FKG1" t="s">
        <v>4678</v>
      </c>
      <c r="FKH1" t="s">
        <v>4679</v>
      </c>
      <c r="FKI1" t="s">
        <v>4680</v>
      </c>
      <c r="FKJ1" t="s">
        <v>4681</v>
      </c>
      <c r="FKK1" t="s">
        <v>4682</v>
      </c>
      <c r="FKL1" t="s">
        <v>4683</v>
      </c>
      <c r="FKM1" t="s">
        <v>4684</v>
      </c>
      <c r="FKN1" t="s">
        <v>4685</v>
      </c>
      <c r="FKO1" t="s">
        <v>4686</v>
      </c>
      <c r="FKP1" t="s">
        <v>4687</v>
      </c>
      <c r="FKQ1" t="s">
        <v>4688</v>
      </c>
      <c r="FKR1" t="s">
        <v>4689</v>
      </c>
      <c r="FKS1" t="s">
        <v>4690</v>
      </c>
      <c r="FKT1" t="s">
        <v>4691</v>
      </c>
      <c r="FKU1" t="s">
        <v>4692</v>
      </c>
      <c r="FKV1" t="s">
        <v>4693</v>
      </c>
      <c r="FKW1" t="s">
        <v>4694</v>
      </c>
      <c r="FKX1" t="s">
        <v>4695</v>
      </c>
      <c r="FKY1" t="s">
        <v>4696</v>
      </c>
      <c r="FKZ1" t="s">
        <v>4697</v>
      </c>
      <c r="FLA1" t="s">
        <v>4698</v>
      </c>
      <c r="FLB1" t="s">
        <v>4699</v>
      </c>
      <c r="FLC1" t="s">
        <v>4700</v>
      </c>
      <c r="FLD1" t="s">
        <v>4701</v>
      </c>
      <c r="FLE1" t="s">
        <v>4702</v>
      </c>
      <c r="FLF1" t="s">
        <v>4703</v>
      </c>
      <c r="FLG1" t="s">
        <v>4704</v>
      </c>
      <c r="FLH1" t="s">
        <v>4705</v>
      </c>
      <c r="FLI1" t="s">
        <v>4706</v>
      </c>
      <c r="FLJ1" t="s">
        <v>4707</v>
      </c>
      <c r="FLK1" t="s">
        <v>4708</v>
      </c>
      <c r="FLL1" t="s">
        <v>4709</v>
      </c>
      <c r="FLM1" t="s">
        <v>4710</v>
      </c>
      <c r="FLN1" t="s">
        <v>4711</v>
      </c>
      <c r="FLO1" t="s">
        <v>4712</v>
      </c>
      <c r="FLP1" t="s">
        <v>4713</v>
      </c>
      <c r="FLQ1" t="s">
        <v>4714</v>
      </c>
      <c r="FLR1" t="s">
        <v>4715</v>
      </c>
      <c r="FLS1" t="s">
        <v>4716</v>
      </c>
      <c r="FLT1" t="s">
        <v>4717</v>
      </c>
      <c r="FLU1" t="s">
        <v>4718</v>
      </c>
      <c r="FLV1" t="s">
        <v>4719</v>
      </c>
      <c r="FLW1" t="s">
        <v>4720</v>
      </c>
      <c r="FLX1" t="s">
        <v>4721</v>
      </c>
      <c r="FLY1" t="s">
        <v>4722</v>
      </c>
      <c r="FLZ1" t="s">
        <v>4723</v>
      </c>
      <c r="FMA1" t="s">
        <v>4724</v>
      </c>
      <c r="FMB1" t="s">
        <v>4725</v>
      </c>
      <c r="FMC1" t="s">
        <v>4726</v>
      </c>
      <c r="FMD1" t="s">
        <v>4727</v>
      </c>
      <c r="FME1" t="s">
        <v>4728</v>
      </c>
      <c r="FMF1" t="s">
        <v>4729</v>
      </c>
      <c r="FMG1" t="s">
        <v>4730</v>
      </c>
      <c r="FMH1" t="s">
        <v>4731</v>
      </c>
      <c r="FMI1" t="s">
        <v>4732</v>
      </c>
      <c r="FMJ1" t="s">
        <v>4733</v>
      </c>
      <c r="FMK1" t="s">
        <v>4734</v>
      </c>
      <c r="FML1" t="s">
        <v>4735</v>
      </c>
      <c r="FMM1" t="s">
        <v>4736</v>
      </c>
      <c r="FMN1" t="s">
        <v>4737</v>
      </c>
      <c r="FMO1" t="s">
        <v>4738</v>
      </c>
      <c r="FMP1" t="s">
        <v>4739</v>
      </c>
      <c r="FMQ1" t="s">
        <v>4740</v>
      </c>
      <c r="FMR1" t="s">
        <v>4741</v>
      </c>
      <c r="FMS1" t="s">
        <v>4742</v>
      </c>
      <c r="FMT1" t="s">
        <v>4743</v>
      </c>
      <c r="FMU1" t="s">
        <v>4744</v>
      </c>
      <c r="FMV1" t="s">
        <v>4745</v>
      </c>
      <c r="FMW1" t="s">
        <v>4746</v>
      </c>
      <c r="FMX1" t="s">
        <v>4747</v>
      </c>
      <c r="FMY1" t="s">
        <v>4748</v>
      </c>
      <c r="FMZ1" t="s">
        <v>4749</v>
      </c>
      <c r="FNA1" t="s">
        <v>4750</v>
      </c>
      <c r="FNB1" t="s">
        <v>4751</v>
      </c>
      <c r="FNC1" t="s">
        <v>4752</v>
      </c>
      <c r="FND1" t="s">
        <v>4753</v>
      </c>
      <c r="FNE1" t="s">
        <v>4754</v>
      </c>
      <c r="FNF1" t="s">
        <v>4755</v>
      </c>
      <c r="FNG1" t="s">
        <v>4756</v>
      </c>
      <c r="FNH1" t="s">
        <v>4757</v>
      </c>
      <c r="FNI1" t="s">
        <v>4758</v>
      </c>
      <c r="FNJ1" t="s">
        <v>4759</v>
      </c>
      <c r="FNK1" t="s">
        <v>4760</v>
      </c>
      <c r="FNL1" t="s">
        <v>4761</v>
      </c>
      <c r="FNM1" t="s">
        <v>4762</v>
      </c>
      <c r="FNN1" t="s">
        <v>4763</v>
      </c>
      <c r="FNO1" t="s">
        <v>4764</v>
      </c>
      <c r="FNP1" t="s">
        <v>4765</v>
      </c>
      <c r="FNQ1" t="s">
        <v>4766</v>
      </c>
      <c r="FNR1" t="s">
        <v>4767</v>
      </c>
      <c r="FNS1" t="s">
        <v>4768</v>
      </c>
      <c r="FNT1" t="s">
        <v>4769</v>
      </c>
      <c r="FNU1" t="s">
        <v>4770</v>
      </c>
      <c r="FNV1" t="s">
        <v>4771</v>
      </c>
      <c r="FNW1" t="s">
        <v>4772</v>
      </c>
      <c r="FNX1" t="s">
        <v>4773</v>
      </c>
      <c r="FNY1" t="s">
        <v>4774</v>
      </c>
      <c r="FNZ1" t="s">
        <v>4775</v>
      </c>
      <c r="FOA1" t="s">
        <v>4776</v>
      </c>
      <c r="FOB1" t="s">
        <v>4777</v>
      </c>
      <c r="FOC1" t="s">
        <v>4778</v>
      </c>
      <c r="FOD1" t="s">
        <v>4779</v>
      </c>
      <c r="FOE1" t="s">
        <v>4780</v>
      </c>
      <c r="FOF1" t="s">
        <v>4781</v>
      </c>
      <c r="FOG1" t="s">
        <v>4782</v>
      </c>
      <c r="FOH1" t="s">
        <v>4783</v>
      </c>
      <c r="FOI1" t="s">
        <v>4784</v>
      </c>
      <c r="FOJ1" t="s">
        <v>4785</v>
      </c>
      <c r="FOK1" t="s">
        <v>4786</v>
      </c>
      <c r="FOL1" t="s">
        <v>4787</v>
      </c>
      <c r="FOM1" t="s">
        <v>4788</v>
      </c>
      <c r="FON1" t="s">
        <v>4789</v>
      </c>
      <c r="FOO1" t="s">
        <v>4790</v>
      </c>
      <c r="FOP1" t="s">
        <v>4791</v>
      </c>
      <c r="FOQ1" t="s">
        <v>4792</v>
      </c>
      <c r="FOR1" t="s">
        <v>4793</v>
      </c>
      <c r="FOS1" t="s">
        <v>4794</v>
      </c>
      <c r="FOT1" t="s">
        <v>4795</v>
      </c>
      <c r="FOU1" t="s">
        <v>4796</v>
      </c>
      <c r="FOV1" t="s">
        <v>4797</v>
      </c>
      <c r="FOW1" t="s">
        <v>4798</v>
      </c>
      <c r="FOX1" t="s">
        <v>4799</v>
      </c>
      <c r="FOY1" t="s">
        <v>4800</v>
      </c>
      <c r="FOZ1" t="s">
        <v>4801</v>
      </c>
      <c r="FPA1" t="s">
        <v>4802</v>
      </c>
      <c r="FPB1" t="s">
        <v>4803</v>
      </c>
      <c r="FPC1" t="s">
        <v>4804</v>
      </c>
      <c r="FPD1" t="s">
        <v>4805</v>
      </c>
      <c r="FPE1" t="s">
        <v>4806</v>
      </c>
      <c r="FPF1" t="s">
        <v>4807</v>
      </c>
      <c r="FPG1" t="s">
        <v>4808</v>
      </c>
      <c r="FPH1" t="s">
        <v>4809</v>
      </c>
      <c r="FPI1" t="s">
        <v>4810</v>
      </c>
      <c r="FPJ1" t="s">
        <v>4811</v>
      </c>
      <c r="FPK1" t="s">
        <v>4812</v>
      </c>
      <c r="FPL1" t="s">
        <v>4813</v>
      </c>
      <c r="FPM1" t="s">
        <v>4814</v>
      </c>
      <c r="FPN1" t="s">
        <v>4815</v>
      </c>
      <c r="FPO1" t="s">
        <v>4816</v>
      </c>
      <c r="FPP1" t="s">
        <v>4817</v>
      </c>
      <c r="FPQ1" t="s">
        <v>4818</v>
      </c>
      <c r="FPR1" t="s">
        <v>4819</v>
      </c>
      <c r="FPS1" t="s">
        <v>4820</v>
      </c>
      <c r="FPT1" t="s">
        <v>4821</v>
      </c>
      <c r="FPU1" t="s">
        <v>4822</v>
      </c>
      <c r="FPV1" t="s">
        <v>4823</v>
      </c>
      <c r="FPW1" t="s">
        <v>4824</v>
      </c>
      <c r="FPX1" t="s">
        <v>4825</v>
      </c>
      <c r="FPY1" t="s">
        <v>4826</v>
      </c>
      <c r="FPZ1" t="s">
        <v>4827</v>
      </c>
      <c r="FQA1" t="s">
        <v>4828</v>
      </c>
      <c r="FQB1" t="s">
        <v>4829</v>
      </c>
      <c r="FQC1" t="s">
        <v>4830</v>
      </c>
      <c r="FQD1" t="s">
        <v>4831</v>
      </c>
      <c r="FQE1" t="s">
        <v>4832</v>
      </c>
      <c r="FQF1" t="s">
        <v>4833</v>
      </c>
      <c r="FQG1" t="s">
        <v>4834</v>
      </c>
      <c r="FQH1" t="s">
        <v>4835</v>
      </c>
      <c r="FQI1" t="s">
        <v>4836</v>
      </c>
      <c r="FQJ1" t="s">
        <v>4837</v>
      </c>
      <c r="FQK1" t="s">
        <v>4838</v>
      </c>
      <c r="FQL1" t="s">
        <v>4839</v>
      </c>
      <c r="FQM1" t="s">
        <v>4840</v>
      </c>
      <c r="FQN1" t="s">
        <v>4841</v>
      </c>
      <c r="FQO1" t="s">
        <v>4842</v>
      </c>
      <c r="FQP1" t="s">
        <v>4843</v>
      </c>
      <c r="FQQ1" t="s">
        <v>4844</v>
      </c>
      <c r="FQR1" t="s">
        <v>4845</v>
      </c>
      <c r="FQS1" t="s">
        <v>4846</v>
      </c>
      <c r="FQT1" t="s">
        <v>4847</v>
      </c>
      <c r="FQU1" t="s">
        <v>4848</v>
      </c>
      <c r="FQV1" t="s">
        <v>4849</v>
      </c>
      <c r="FQW1" t="s">
        <v>4850</v>
      </c>
      <c r="FQX1" t="s">
        <v>4851</v>
      </c>
      <c r="FQY1" t="s">
        <v>4852</v>
      </c>
      <c r="FQZ1" t="s">
        <v>4853</v>
      </c>
      <c r="FRA1" t="s">
        <v>4854</v>
      </c>
      <c r="FRB1" t="s">
        <v>4855</v>
      </c>
      <c r="FRC1" t="s">
        <v>4856</v>
      </c>
      <c r="FRD1" t="s">
        <v>4857</v>
      </c>
      <c r="FRE1" t="s">
        <v>4858</v>
      </c>
      <c r="FRF1" t="s">
        <v>4859</v>
      </c>
      <c r="FRG1" t="s">
        <v>4860</v>
      </c>
      <c r="FRH1" t="s">
        <v>4861</v>
      </c>
      <c r="FRI1" t="s">
        <v>4862</v>
      </c>
      <c r="FRJ1" t="s">
        <v>4863</v>
      </c>
      <c r="FRK1" t="s">
        <v>4864</v>
      </c>
      <c r="FRL1" t="s">
        <v>4865</v>
      </c>
      <c r="FRM1" t="s">
        <v>4866</v>
      </c>
      <c r="FRN1" t="s">
        <v>4867</v>
      </c>
      <c r="FRO1" t="s">
        <v>4868</v>
      </c>
      <c r="FRP1" t="s">
        <v>4869</v>
      </c>
      <c r="FRQ1" t="s">
        <v>4870</v>
      </c>
      <c r="FRR1" t="s">
        <v>4871</v>
      </c>
      <c r="FRS1" t="s">
        <v>4872</v>
      </c>
      <c r="FRT1" t="s">
        <v>4873</v>
      </c>
      <c r="FRU1" t="s">
        <v>4874</v>
      </c>
      <c r="FRV1" t="s">
        <v>4875</v>
      </c>
      <c r="FRW1" t="s">
        <v>4876</v>
      </c>
      <c r="FRX1" t="s">
        <v>4877</v>
      </c>
      <c r="FRY1" t="s">
        <v>4878</v>
      </c>
      <c r="FRZ1" t="s">
        <v>4879</v>
      </c>
      <c r="FSA1" t="s">
        <v>4880</v>
      </c>
      <c r="FSB1" t="s">
        <v>4881</v>
      </c>
      <c r="FSC1" t="s">
        <v>4882</v>
      </c>
      <c r="FSD1" t="s">
        <v>4883</v>
      </c>
      <c r="FSE1" t="s">
        <v>4884</v>
      </c>
      <c r="FSF1" t="s">
        <v>4885</v>
      </c>
      <c r="FSG1" t="s">
        <v>4886</v>
      </c>
      <c r="FSH1" t="s">
        <v>4887</v>
      </c>
      <c r="FSI1" t="s">
        <v>4888</v>
      </c>
      <c r="FSJ1" t="s">
        <v>4889</v>
      </c>
      <c r="FSK1" t="s">
        <v>4890</v>
      </c>
      <c r="FSL1" t="s">
        <v>4891</v>
      </c>
      <c r="FSM1" t="s">
        <v>4892</v>
      </c>
      <c r="FSN1" t="s">
        <v>4893</v>
      </c>
      <c r="FSO1" t="s">
        <v>4894</v>
      </c>
      <c r="FSP1" t="s">
        <v>4895</v>
      </c>
      <c r="FSQ1" t="s">
        <v>4896</v>
      </c>
      <c r="FSR1" t="s">
        <v>4897</v>
      </c>
      <c r="FSS1" t="s">
        <v>4898</v>
      </c>
      <c r="FST1" t="s">
        <v>4899</v>
      </c>
      <c r="FSU1" t="s">
        <v>4900</v>
      </c>
      <c r="FSV1" t="s">
        <v>4901</v>
      </c>
      <c r="FSW1" t="s">
        <v>4902</v>
      </c>
      <c r="FSX1" t="s">
        <v>4903</v>
      </c>
      <c r="FSY1" t="s">
        <v>4904</v>
      </c>
      <c r="FSZ1" t="s">
        <v>4905</v>
      </c>
      <c r="FTA1" t="s">
        <v>4906</v>
      </c>
      <c r="FTB1" t="s">
        <v>4907</v>
      </c>
      <c r="FTC1" t="s">
        <v>4908</v>
      </c>
      <c r="FTD1" t="s">
        <v>4909</v>
      </c>
      <c r="FTE1" t="s">
        <v>4910</v>
      </c>
      <c r="FTF1" t="s">
        <v>4911</v>
      </c>
      <c r="FTG1" t="s">
        <v>4912</v>
      </c>
      <c r="FTH1" t="s">
        <v>4913</v>
      </c>
      <c r="FTI1" t="s">
        <v>4914</v>
      </c>
      <c r="FTJ1" t="s">
        <v>4915</v>
      </c>
      <c r="FTK1" t="s">
        <v>4916</v>
      </c>
      <c r="FTL1" t="s">
        <v>4917</v>
      </c>
      <c r="FTM1" t="s">
        <v>4918</v>
      </c>
      <c r="FTN1" t="s">
        <v>4919</v>
      </c>
      <c r="FTO1" t="s">
        <v>4920</v>
      </c>
      <c r="FTP1" t="s">
        <v>4921</v>
      </c>
      <c r="FTQ1" t="s">
        <v>4922</v>
      </c>
      <c r="FTR1" t="s">
        <v>4923</v>
      </c>
      <c r="FTS1" t="s">
        <v>4924</v>
      </c>
      <c r="FTT1" t="s">
        <v>4925</v>
      </c>
      <c r="FTU1" t="s">
        <v>4926</v>
      </c>
      <c r="FTV1" t="s">
        <v>4927</v>
      </c>
      <c r="FTW1" t="s">
        <v>4928</v>
      </c>
      <c r="FTX1" t="s">
        <v>4929</v>
      </c>
      <c r="FTY1" t="s">
        <v>4930</v>
      </c>
      <c r="FTZ1" t="s">
        <v>4931</v>
      </c>
      <c r="FUA1" t="s">
        <v>4932</v>
      </c>
      <c r="FUB1" t="s">
        <v>4933</v>
      </c>
      <c r="FUC1" t="s">
        <v>4934</v>
      </c>
      <c r="FUD1" t="s">
        <v>4935</v>
      </c>
      <c r="FUE1" t="s">
        <v>4936</v>
      </c>
      <c r="FUF1" t="s">
        <v>4937</v>
      </c>
      <c r="FUG1" t="s">
        <v>4938</v>
      </c>
      <c r="FUH1" t="s">
        <v>4939</v>
      </c>
      <c r="FUI1" t="s">
        <v>4940</v>
      </c>
      <c r="FUJ1" t="s">
        <v>4941</v>
      </c>
      <c r="FUK1" t="s">
        <v>4942</v>
      </c>
      <c r="FUL1" t="s">
        <v>4943</v>
      </c>
      <c r="FUM1" t="s">
        <v>4944</v>
      </c>
      <c r="FUN1" t="s">
        <v>4945</v>
      </c>
      <c r="FUO1" t="s">
        <v>4946</v>
      </c>
      <c r="FUP1" t="s">
        <v>4947</v>
      </c>
      <c r="FUQ1" t="s">
        <v>4948</v>
      </c>
      <c r="FUR1" t="s">
        <v>4949</v>
      </c>
      <c r="FUS1" t="s">
        <v>4950</v>
      </c>
      <c r="FUT1" t="s">
        <v>4951</v>
      </c>
      <c r="FUU1" t="s">
        <v>4952</v>
      </c>
      <c r="FUV1" t="s">
        <v>4953</v>
      </c>
      <c r="FUW1" t="s">
        <v>4954</v>
      </c>
      <c r="FUX1" t="s">
        <v>4955</v>
      </c>
      <c r="FUY1" t="s">
        <v>4956</v>
      </c>
      <c r="FUZ1" t="s">
        <v>4957</v>
      </c>
      <c r="FVA1" t="s">
        <v>4958</v>
      </c>
      <c r="FVB1" t="s">
        <v>4959</v>
      </c>
      <c r="FVC1" t="s">
        <v>4960</v>
      </c>
      <c r="FVD1" t="s">
        <v>4961</v>
      </c>
      <c r="FVE1" t="s">
        <v>4962</v>
      </c>
      <c r="FVF1" t="s">
        <v>4963</v>
      </c>
      <c r="FVG1" t="s">
        <v>4964</v>
      </c>
      <c r="FVH1" t="s">
        <v>4965</v>
      </c>
      <c r="FVI1" t="s">
        <v>4966</v>
      </c>
      <c r="FVJ1" t="s">
        <v>4967</v>
      </c>
      <c r="FVK1" t="s">
        <v>4968</v>
      </c>
      <c r="FVL1" t="s">
        <v>4969</v>
      </c>
      <c r="FVM1" t="s">
        <v>4970</v>
      </c>
      <c r="FVN1" t="s">
        <v>4971</v>
      </c>
      <c r="FVO1" t="s">
        <v>4972</v>
      </c>
      <c r="FVP1" t="s">
        <v>4973</v>
      </c>
      <c r="FVQ1" t="s">
        <v>4974</v>
      </c>
      <c r="FVR1" t="s">
        <v>4975</v>
      </c>
      <c r="FVS1" t="s">
        <v>4976</v>
      </c>
      <c r="FVT1" t="s">
        <v>4977</v>
      </c>
      <c r="FVU1" t="s">
        <v>4978</v>
      </c>
      <c r="FVV1" t="s">
        <v>4979</v>
      </c>
      <c r="FVW1" t="s">
        <v>4980</v>
      </c>
      <c r="FVX1" t="s">
        <v>4981</v>
      </c>
      <c r="FVY1" t="s">
        <v>4982</v>
      </c>
      <c r="FVZ1" t="s">
        <v>4983</v>
      </c>
      <c r="FWA1" t="s">
        <v>4984</v>
      </c>
      <c r="FWB1" t="s">
        <v>4985</v>
      </c>
      <c r="FWC1" t="s">
        <v>4986</v>
      </c>
      <c r="FWD1" t="s">
        <v>4987</v>
      </c>
      <c r="FWE1" t="s">
        <v>4988</v>
      </c>
      <c r="FWF1" t="s">
        <v>4989</v>
      </c>
      <c r="FWG1" t="s">
        <v>4990</v>
      </c>
      <c r="FWH1" t="s">
        <v>4991</v>
      </c>
      <c r="FWI1" t="s">
        <v>4992</v>
      </c>
      <c r="FWJ1" t="s">
        <v>4993</v>
      </c>
      <c r="FWK1" t="s">
        <v>4994</v>
      </c>
      <c r="FWL1" t="s">
        <v>4995</v>
      </c>
      <c r="FWM1" t="s">
        <v>4996</v>
      </c>
      <c r="FWN1" t="s">
        <v>4997</v>
      </c>
      <c r="FWO1" t="s">
        <v>4998</v>
      </c>
      <c r="FWP1" t="s">
        <v>4999</v>
      </c>
      <c r="FWQ1" t="s">
        <v>5000</v>
      </c>
      <c r="FWR1" t="s">
        <v>5001</v>
      </c>
      <c r="FWS1" t="s">
        <v>5002</v>
      </c>
      <c r="FWT1" t="s">
        <v>5003</v>
      </c>
      <c r="FWU1" t="s">
        <v>5004</v>
      </c>
      <c r="FWV1" t="s">
        <v>5005</v>
      </c>
      <c r="FWW1" t="s">
        <v>5006</v>
      </c>
      <c r="FWX1" t="s">
        <v>5007</v>
      </c>
      <c r="FWY1" t="s">
        <v>5008</v>
      </c>
      <c r="FWZ1" t="s">
        <v>5009</v>
      </c>
      <c r="FXA1" t="s">
        <v>5010</v>
      </c>
      <c r="FXB1" t="s">
        <v>5011</v>
      </c>
      <c r="FXC1" t="s">
        <v>5012</v>
      </c>
      <c r="FXD1" t="s">
        <v>5013</v>
      </c>
      <c r="FXE1" t="s">
        <v>5014</v>
      </c>
      <c r="FXF1" t="s">
        <v>5015</v>
      </c>
      <c r="FXG1" t="s">
        <v>5016</v>
      </c>
      <c r="FXH1" t="s">
        <v>5017</v>
      </c>
      <c r="FXI1" t="s">
        <v>5018</v>
      </c>
      <c r="FXJ1" t="s">
        <v>5019</v>
      </c>
      <c r="FXK1" t="s">
        <v>5020</v>
      </c>
      <c r="FXL1" t="s">
        <v>5021</v>
      </c>
      <c r="FXM1" t="s">
        <v>5022</v>
      </c>
      <c r="FXN1" t="s">
        <v>5023</v>
      </c>
      <c r="FXO1" t="s">
        <v>5024</v>
      </c>
      <c r="FXP1" t="s">
        <v>5025</v>
      </c>
      <c r="FXQ1" t="s">
        <v>5026</v>
      </c>
      <c r="FXR1" t="s">
        <v>5027</v>
      </c>
      <c r="FXS1" t="s">
        <v>5028</v>
      </c>
      <c r="FXT1" t="s">
        <v>5029</v>
      </c>
      <c r="FXU1" t="s">
        <v>5030</v>
      </c>
      <c r="FXV1" t="s">
        <v>5031</v>
      </c>
      <c r="FXW1" t="s">
        <v>5032</v>
      </c>
      <c r="FXX1" t="s">
        <v>5033</v>
      </c>
      <c r="FXY1" t="s">
        <v>5034</v>
      </c>
      <c r="FXZ1" t="s">
        <v>5035</v>
      </c>
      <c r="FYA1" t="s">
        <v>5036</v>
      </c>
      <c r="FYB1" t="s">
        <v>5037</v>
      </c>
      <c r="FYC1" t="s">
        <v>5038</v>
      </c>
      <c r="FYD1" t="s">
        <v>5039</v>
      </c>
      <c r="FYE1" t="s">
        <v>5040</v>
      </c>
      <c r="FYF1" t="s">
        <v>5041</v>
      </c>
      <c r="FYG1" t="s">
        <v>5042</v>
      </c>
      <c r="FYH1" t="s">
        <v>5043</v>
      </c>
      <c r="FYI1" t="s">
        <v>5044</v>
      </c>
      <c r="FYJ1" t="s">
        <v>5045</v>
      </c>
      <c r="FYK1" t="s">
        <v>5046</v>
      </c>
      <c r="FYL1" t="s">
        <v>5047</v>
      </c>
      <c r="FYM1" t="s">
        <v>5048</v>
      </c>
      <c r="FYN1" t="s">
        <v>5049</v>
      </c>
      <c r="FYO1" t="s">
        <v>5050</v>
      </c>
      <c r="FYP1" t="s">
        <v>5051</v>
      </c>
      <c r="FYQ1" t="s">
        <v>5052</v>
      </c>
      <c r="FYR1" t="s">
        <v>5053</v>
      </c>
      <c r="FYS1" t="s">
        <v>5054</v>
      </c>
      <c r="FYT1" t="s">
        <v>5055</v>
      </c>
      <c r="FYU1" t="s">
        <v>5056</v>
      </c>
      <c r="FYV1" t="s">
        <v>5057</v>
      </c>
      <c r="FYW1" t="s">
        <v>5058</v>
      </c>
      <c r="FYX1" t="s">
        <v>5059</v>
      </c>
      <c r="FYY1" t="s">
        <v>5060</v>
      </c>
      <c r="FYZ1" t="s">
        <v>5061</v>
      </c>
      <c r="FZA1" t="s">
        <v>5062</v>
      </c>
      <c r="FZB1" t="s">
        <v>5063</v>
      </c>
      <c r="FZC1" t="s">
        <v>5064</v>
      </c>
      <c r="FZD1" t="s">
        <v>5065</v>
      </c>
      <c r="FZE1" t="s">
        <v>5066</v>
      </c>
      <c r="FZF1" t="s">
        <v>5067</v>
      </c>
      <c r="FZG1" t="s">
        <v>5068</v>
      </c>
      <c r="FZH1" t="s">
        <v>5069</v>
      </c>
      <c r="FZI1" t="s">
        <v>5070</v>
      </c>
      <c r="FZJ1" t="s">
        <v>5071</v>
      </c>
      <c r="FZK1" t="s">
        <v>5072</v>
      </c>
      <c r="FZL1" t="s">
        <v>5073</v>
      </c>
      <c r="FZM1" t="s">
        <v>5074</v>
      </c>
      <c r="FZN1" t="s">
        <v>5075</v>
      </c>
      <c r="FZO1" t="s">
        <v>5076</v>
      </c>
      <c r="FZP1" t="s">
        <v>5077</v>
      </c>
      <c r="FZQ1" t="s">
        <v>5078</v>
      </c>
      <c r="FZR1" t="s">
        <v>5079</v>
      </c>
      <c r="FZS1" t="s">
        <v>5080</v>
      </c>
      <c r="FZT1" t="s">
        <v>5081</v>
      </c>
      <c r="FZU1" t="s">
        <v>5082</v>
      </c>
      <c r="FZV1" t="s">
        <v>5083</v>
      </c>
      <c r="FZW1" t="s">
        <v>5084</v>
      </c>
      <c r="FZX1" t="s">
        <v>5085</v>
      </c>
      <c r="FZY1" t="s">
        <v>5086</v>
      </c>
      <c r="FZZ1" t="s">
        <v>5087</v>
      </c>
      <c r="GAA1" t="s">
        <v>5088</v>
      </c>
      <c r="GAB1" t="s">
        <v>5089</v>
      </c>
      <c r="GAC1" t="s">
        <v>5090</v>
      </c>
      <c r="GAD1" t="s">
        <v>5091</v>
      </c>
      <c r="GAE1" t="s">
        <v>5092</v>
      </c>
      <c r="GAF1" t="s">
        <v>5093</v>
      </c>
      <c r="GAG1" t="s">
        <v>5094</v>
      </c>
      <c r="GAH1" t="s">
        <v>5095</v>
      </c>
      <c r="GAI1" t="s">
        <v>5096</v>
      </c>
      <c r="GAJ1" t="s">
        <v>5097</v>
      </c>
      <c r="GAK1" t="s">
        <v>5098</v>
      </c>
      <c r="GAL1" t="s">
        <v>5099</v>
      </c>
      <c r="GAM1" t="s">
        <v>5100</v>
      </c>
      <c r="GAN1" t="s">
        <v>5101</v>
      </c>
      <c r="GAO1" t="s">
        <v>5102</v>
      </c>
      <c r="GAP1" t="s">
        <v>5103</v>
      </c>
      <c r="GAQ1" t="s">
        <v>5104</v>
      </c>
      <c r="GAR1" t="s">
        <v>5105</v>
      </c>
      <c r="GAS1" t="s">
        <v>5106</v>
      </c>
      <c r="GAT1" t="s">
        <v>5107</v>
      </c>
      <c r="GAU1" t="s">
        <v>5108</v>
      </c>
      <c r="GAV1" t="s">
        <v>5109</v>
      </c>
      <c r="GAW1" t="s">
        <v>5110</v>
      </c>
      <c r="GAX1" t="s">
        <v>5111</v>
      </c>
      <c r="GAY1" t="s">
        <v>5112</v>
      </c>
      <c r="GAZ1" t="s">
        <v>5113</v>
      </c>
      <c r="GBA1" t="s">
        <v>5114</v>
      </c>
      <c r="GBB1" t="s">
        <v>5115</v>
      </c>
      <c r="GBC1" t="s">
        <v>5116</v>
      </c>
      <c r="GBD1" t="s">
        <v>5117</v>
      </c>
      <c r="GBE1" t="s">
        <v>5118</v>
      </c>
      <c r="GBF1" t="s">
        <v>5119</v>
      </c>
      <c r="GBG1" t="s">
        <v>5120</v>
      </c>
      <c r="GBH1" t="s">
        <v>5121</v>
      </c>
      <c r="GBI1" t="s">
        <v>5122</v>
      </c>
      <c r="GBJ1" t="s">
        <v>5123</v>
      </c>
      <c r="GBK1" t="s">
        <v>5124</v>
      </c>
      <c r="GBL1" t="s">
        <v>5125</v>
      </c>
      <c r="GBM1" t="s">
        <v>5126</v>
      </c>
      <c r="GBN1" t="s">
        <v>5127</v>
      </c>
      <c r="GBO1" t="s">
        <v>5128</v>
      </c>
      <c r="GBP1" t="s">
        <v>5129</v>
      </c>
      <c r="GBQ1" t="s">
        <v>5130</v>
      </c>
      <c r="GBR1" t="s">
        <v>5131</v>
      </c>
      <c r="GBS1" t="s">
        <v>5132</v>
      </c>
      <c r="GBT1" t="s">
        <v>5133</v>
      </c>
      <c r="GBU1" t="s">
        <v>5134</v>
      </c>
      <c r="GBV1" t="s">
        <v>5135</v>
      </c>
      <c r="GBW1" t="s">
        <v>5136</v>
      </c>
      <c r="GBX1" t="s">
        <v>5137</v>
      </c>
      <c r="GBY1" t="s">
        <v>5138</v>
      </c>
      <c r="GBZ1" t="s">
        <v>5139</v>
      </c>
      <c r="GCA1" t="s">
        <v>5140</v>
      </c>
      <c r="GCB1" t="s">
        <v>5141</v>
      </c>
      <c r="GCC1" t="s">
        <v>5142</v>
      </c>
      <c r="GCD1" t="s">
        <v>5143</v>
      </c>
      <c r="GCE1" t="s">
        <v>5144</v>
      </c>
      <c r="GCF1" t="s">
        <v>5145</v>
      </c>
      <c r="GCG1" t="s">
        <v>5146</v>
      </c>
      <c r="GCH1" t="s">
        <v>5147</v>
      </c>
      <c r="GCI1" t="s">
        <v>5148</v>
      </c>
      <c r="GCJ1" t="s">
        <v>5149</v>
      </c>
      <c r="GCK1" t="s">
        <v>5150</v>
      </c>
      <c r="GCL1" t="s">
        <v>5151</v>
      </c>
      <c r="GCM1" t="s">
        <v>5152</v>
      </c>
      <c r="GCN1" t="s">
        <v>5153</v>
      </c>
      <c r="GCO1" t="s">
        <v>5154</v>
      </c>
      <c r="GCP1" t="s">
        <v>5155</v>
      </c>
      <c r="GCQ1" t="s">
        <v>5156</v>
      </c>
      <c r="GCR1" t="s">
        <v>5157</v>
      </c>
      <c r="GCS1" t="s">
        <v>5158</v>
      </c>
      <c r="GCT1" t="s">
        <v>5159</v>
      </c>
      <c r="GCU1" t="s">
        <v>5160</v>
      </c>
      <c r="GCV1" t="s">
        <v>5161</v>
      </c>
      <c r="GCW1" t="s">
        <v>5162</v>
      </c>
      <c r="GCX1" t="s">
        <v>5163</v>
      </c>
      <c r="GCY1" t="s">
        <v>5164</v>
      </c>
      <c r="GCZ1" t="s">
        <v>5165</v>
      </c>
      <c r="GDA1" t="s">
        <v>5166</v>
      </c>
      <c r="GDB1" t="s">
        <v>5167</v>
      </c>
      <c r="GDC1" t="s">
        <v>5168</v>
      </c>
      <c r="GDD1" t="s">
        <v>5169</v>
      </c>
      <c r="GDE1" t="s">
        <v>5170</v>
      </c>
      <c r="GDF1" t="s">
        <v>5171</v>
      </c>
      <c r="GDG1" t="s">
        <v>5172</v>
      </c>
      <c r="GDH1" t="s">
        <v>5173</v>
      </c>
      <c r="GDI1" t="s">
        <v>5174</v>
      </c>
      <c r="GDJ1" t="s">
        <v>5175</v>
      </c>
      <c r="GDK1" t="s">
        <v>5176</v>
      </c>
      <c r="GDL1" t="s">
        <v>5177</v>
      </c>
      <c r="GDM1" t="s">
        <v>5178</v>
      </c>
      <c r="GDN1" t="s">
        <v>5179</v>
      </c>
      <c r="GDO1" t="s">
        <v>5180</v>
      </c>
      <c r="GDP1" t="s">
        <v>5181</v>
      </c>
      <c r="GDQ1" t="s">
        <v>5182</v>
      </c>
      <c r="GDR1" t="s">
        <v>5183</v>
      </c>
      <c r="GDS1" t="s">
        <v>5184</v>
      </c>
      <c r="GDT1" t="s">
        <v>5185</v>
      </c>
      <c r="GDU1" t="s">
        <v>5186</v>
      </c>
      <c r="GDV1" t="s">
        <v>5187</v>
      </c>
      <c r="GDW1" t="s">
        <v>5188</v>
      </c>
      <c r="GDX1" t="s">
        <v>5189</v>
      </c>
      <c r="GDY1" t="s">
        <v>5190</v>
      </c>
      <c r="GDZ1" t="s">
        <v>5191</v>
      </c>
      <c r="GEA1" t="s">
        <v>5192</v>
      </c>
      <c r="GEB1" t="s">
        <v>5193</v>
      </c>
      <c r="GEC1" t="s">
        <v>5194</v>
      </c>
      <c r="GED1" t="s">
        <v>5195</v>
      </c>
      <c r="GEE1" t="s">
        <v>5196</v>
      </c>
      <c r="GEF1" t="s">
        <v>5197</v>
      </c>
      <c r="GEG1" t="s">
        <v>5198</v>
      </c>
      <c r="GEH1" t="s">
        <v>5199</v>
      </c>
      <c r="GEI1" t="s">
        <v>5200</v>
      </c>
      <c r="GEJ1" t="s">
        <v>5201</v>
      </c>
      <c r="GEK1" t="s">
        <v>5202</v>
      </c>
      <c r="GEL1" t="s">
        <v>5203</v>
      </c>
      <c r="GEM1" t="s">
        <v>5204</v>
      </c>
      <c r="GEN1" t="s">
        <v>5205</v>
      </c>
      <c r="GEO1" t="s">
        <v>5206</v>
      </c>
      <c r="GEP1" t="s">
        <v>5207</v>
      </c>
      <c r="GEQ1" t="s">
        <v>5208</v>
      </c>
      <c r="GER1" t="s">
        <v>5209</v>
      </c>
      <c r="GES1" t="s">
        <v>5210</v>
      </c>
      <c r="GET1" t="s">
        <v>5211</v>
      </c>
      <c r="GEU1" t="s">
        <v>5212</v>
      </c>
      <c r="GEV1" t="s">
        <v>5213</v>
      </c>
      <c r="GEW1" t="s">
        <v>5214</v>
      </c>
      <c r="GEX1" t="s">
        <v>5215</v>
      </c>
      <c r="GEY1" t="s">
        <v>5216</v>
      </c>
      <c r="GEZ1" t="s">
        <v>5217</v>
      </c>
      <c r="GFA1" t="s">
        <v>5218</v>
      </c>
      <c r="GFB1" t="s">
        <v>5219</v>
      </c>
      <c r="GFC1" t="s">
        <v>5220</v>
      </c>
      <c r="GFD1" t="s">
        <v>5221</v>
      </c>
      <c r="GFE1" t="s">
        <v>5222</v>
      </c>
      <c r="GFF1" t="s">
        <v>5223</v>
      </c>
      <c r="GFG1" t="s">
        <v>5224</v>
      </c>
      <c r="GFH1" t="s">
        <v>5225</v>
      </c>
      <c r="GFI1" t="s">
        <v>5226</v>
      </c>
      <c r="GFJ1" t="s">
        <v>5227</v>
      </c>
      <c r="GFK1" t="s">
        <v>5228</v>
      </c>
      <c r="GFL1" t="s">
        <v>5229</v>
      </c>
      <c r="GFM1" t="s">
        <v>5230</v>
      </c>
      <c r="GFN1" t="s">
        <v>5231</v>
      </c>
      <c r="GFO1" t="s">
        <v>5232</v>
      </c>
      <c r="GFP1" t="s">
        <v>5233</v>
      </c>
      <c r="GFQ1" t="s">
        <v>5234</v>
      </c>
      <c r="GFR1" t="s">
        <v>5235</v>
      </c>
      <c r="GFS1" t="s">
        <v>5236</v>
      </c>
      <c r="GFT1" t="s">
        <v>5237</v>
      </c>
      <c r="GFU1" t="s">
        <v>5238</v>
      </c>
      <c r="GFV1" t="s">
        <v>5239</v>
      </c>
      <c r="GFW1" t="s">
        <v>5240</v>
      </c>
      <c r="GFX1" t="s">
        <v>5241</v>
      </c>
      <c r="GFY1" t="s">
        <v>5242</v>
      </c>
      <c r="GFZ1" t="s">
        <v>5243</v>
      </c>
      <c r="GGA1" t="s">
        <v>5244</v>
      </c>
      <c r="GGB1" t="s">
        <v>5245</v>
      </c>
      <c r="GGC1" t="s">
        <v>5246</v>
      </c>
      <c r="GGD1" t="s">
        <v>5247</v>
      </c>
      <c r="GGE1" t="s">
        <v>5248</v>
      </c>
      <c r="GGF1" t="s">
        <v>5249</v>
      </c>
      <c r="GGG1" t="s">
        <v>5250</v>
      </c>
      <c r="GGH1" t="s">
        <v>5251</v>
      </c>
      <c r="GGI1" t="s">
        <v>5252</v>
      </c>
      <c r="GGJ1" t="s">
        <v>5253</v>
      </c>
      <c r="GGK1" t="s">
        <v>5254</v>
      </c>
      <c r="GGL1" t="s">
        <v>5255</v>
      </c>
      <c r="GGM1" t="s">
        <v>5256</v>
      </c>
      <c r="GGN1" t="s">
        <v>5257</v>
      </c>
      <c r="GGO1" t="s">
        <v>5258</v>
      </c>
      <c r="GGP1" t="s">
        <v>5259</v>
      </c>
      <c r="GGQ1" t="s">
        <v>5260</v>
      </c>
      <c r="GGR1" t="s">
        <v>5261</v>
      </c>
      <c r="GGS1" t="s">
        <v>5262</v>
      </c>
      <c r="GGT1" t="s">
        <v>5263</v>
      </c>
      <c r="GGU1" t="s">
        <v>5264</v>
      </c>
      <c r="GGV1" t="s">
        <v>5265</v>
      </c>
      <c r="GGW1" t="s">
        <v>5266</v>
      </c>
      <c r="GGX1" t="s">
        <v>5267</v>
      </c>
      <c r="GGY1" t="s">
        <v>5268</v>
      </c>
      <c r="GGZ1" t="s">
        <v>5269</v>
      </c>
      <c r="GHA1" t="s">
        <v>5270</v>
      </c>
      <c r="GHB1" t="s">
        <v>5271</v>
      </c>
      <c r="GHC1" t="s">
        <v>5272</v>
      </c>
      <c r="GHD1" t="s">
        <v>5273</v>
      </c>
      <c r="GHE1" t="s">
        <v>5274</v>
      </c>
      <c r="GHF1" t="s">
        <v>5275</v>
      </c>
      <c r="GHG1" t="s">
        <v>5276</v>
      </c>
      <c r="GHH1" t="s">
        <v>5277</v>
      </c>
      <c r="GHI1" t="s">
        <v>5278</v>
      </c>
      <c r="GHJ1" t="s">
        <v>5279</v>
      </c>
      <c r="GHK1" t="s">
        <v>5280</v>
      </c>
      <c r="GHL1" t="s">
        <v>5281</v>
      </c>
      <c r="GHM1" t="s">
        <v>5282</v>
      </c>
      <c r="GHN1" t="s">
        <v>5283</v>
      </c>
      <c r="GHO1" t="s">
        <v>5284</v>
      </c>
      <c r="GHP1" t="s">
        <v>5285</v>
      </c>
      <c r="GHQ1" t="s">
        <v>5286</v>
      </c>
      <c r="GHR1" t="s">
        <v>5287</v>
      </c>
      <c r="GHS1" t="s">
        <v>5288</v>
      </c>
      <c r="GHT1" t="s">
        <v>5289</v>
      </c>
      <c r="GHU1" t="s">
        <v>5290</v>
      </c>
      <c r="GHV1" t="s">
        <v>5291</v>
      </c>
      <c r="GHW1" t="s">
        <v>5292</v>
      </c>
      <c r="GHX1" t="s">
        <v>5293</v>
      </c>
      <c r="GHY1" t="s">
        <v>5294</v>
      </c>
      <c r="GHZ1" t="s">
        <v>5295</v>
      </c>
      <c r="GIA1" t="s">
        <v>5296</v>
      </c>
      <c r="GIB1" t="s">
        <v>5297</v>
      </c>
      <c r="GIC1" t="s">
        <v>5298</v>
      </c>
      <c r="GID1" t="s">
        <v>5299</v>
      </c>
      <c r="GIE1" t="s">
        <v>5300</v>
      </c>
      <c r="GIF1" t="s">
        <v>5301</v>
      </c>
      <c r="GIG1" t="s">
        <v>5302</v>
      </c>
      <c r="GIH1" t="s">
        <v>5303</v>
      </c>
      <c r="GII1" t="s">
        <v>5304</v>
      </c>
      <c r="GIJ1" t="s">
        <v>5305</v>
      </c>
      <c r="GIK1" t="s">
        <v>5306</v>
      </c>
      <c r="GIL1" t="s">
        <v>5307</v>
      </c>
      <c r="GIM1" t="s">
        <v>5308</v>
      </c>
      <c r="GIN1" t="s">
        <v>5309</v>
      </c>
      <c r="GIO1" t="s">
        <v>5310</v>
      </c>
      <c r="GIP1" t="s">
        <v>5311</v>
      </c>
      <c r="GIQ1" t="s">
        <v>5312</v>
      </c>
      <c r="GIR1" t="s">
        <v>5313</v>
      </c>
      <c r="GIS1" t="s">
        <v>5314</v>
      </c>
      <c r="GIT1" t="s">
        <v>5315</v>
      </c>
      <c r="GIU1" t="s">
        <v>5316</v>
      </c>
      <c r="GIV1" t="s">
        <v>5317</v>
      </c>
      <c r="GIW1" t="s">
        <v>5318</v>
      </c>
      <c r="GIX1" t="s">
        <v>5319</v>
      </c>
      <c r="GIY1" t="s">
        <v>5320</v>
      </c>
      <c r="GIZ1" t="s">
        <v>5321</v>
      </c>
      <c r="GJA1" t="s">
        <v>5322</v>
      </c>
      <c r="GJB1" t="s">
        <v>5323</v>
      </c>
      <c r="GJC1" t="s">
        <v>5324</v>
      </c>
      <c r="GJD1" t="s">
        <v>5325</v>
      </c>
      <c r="GJE1" t="s">
        <v>5326</v>
      </c>
      <c r="GJF1" t="s">
        <v>5327</v>
      </c>
      <c r="GJG1" t="s">
        <v>5328</v>
      </c>
      <c r="GJH1" t="s">
        <v>5329</v>
      </c>
      <c r="GJI1" t="s">
        <v>5330</v>
      </c>
      <c r="GJJ1" t="s">
        <v>5331</v>
      </c>
      <c r="GJK1" t="s">
        <v>5332</v>
      </c>
      <c r="GJL1" t="s">
        <v>5333</v>
      </c>
      <c r="GJM1" t="s">
        <v>5334</v>
      </c>
      <c r="GJN1" t="s">
        <v>5335</v>
      </c>
      <c r="GJO1" t="s">
        <v>5336</v>
      </c>
      <c r="GJP1" t="s">
        <v>5337</v>
      </c>
      <c r="GJQ1" t="s">
        <v>5338</v>
      </c>
      <c r="GJR1" t="s">
        <v>5339</v>
      </c>
      <c r="GJS1" t="s">
        <v>5340</v>
      </c>
      <c r="GJT1" t="s">
        <v>5341</v>
      </c>
      <c r="GJU1" t="s">
        <v>5342</v>
      </c>
      <c r="GJV1" t="s">
        <v>5343</v>
      </c>
      <c r="GJW1" t="s">
        <v>5344</v>
      </c>
      <c r="GJX1" t="s">
        <v>5345</v>
      </c>
      <c r="GJY1" t="s">
        <v>5346</v>
      </c>
      <c r="GJZ1" t="s">
        <v>5347</v>
      </c>
      <c r="GKA1" t="s">
        <v>5348</v>
      </c>
      <c r="GKB1" t="s">
        <v>5349</v>
      </c>
      <c r="GKC1" t="s">
        <v>5350</v>
      </c>
      <c r="GKD1" t="s">
        <v>5351</v>
      </c>
      <c r="GKE1" t="s">
        <v>5352</v>
      </c>
      <c r="GKF1" t="s">
        <v>5353</v>
      </c>
      <c r="GKG1" t="s">
        <v>5354</v>
      </c>
      <c r="GKH1" t="s">
        <v>5355</v>
      </c>
      <c r="GKI1" t="s">
        <v>5356</v>
      </c>
      <c r="GKJ1" t="s">
        <v>5357</v>
      </c>
      <c r="GKK1" t="s">
        <v>5358</v>
      </c>
      <c r="GKL1" t="s">
        <v>5359</v>
      </c>
      <c r="GKM1" t="s">
        <v>5360</v>
      </c>
      <c r="GKN1" t="s">
        <v>5361</v>
      </c>
      <c r="GKO1" t="s">
        <v>5362</v>
      </c>
      <c r="GKP1" t="s">
        <v>5363</v>
      </c>
      <c r="GKQ1" t="s">
        <v>5364</v>
      </c>
      <c r="GKR1" t="s">
        <v>5365</v>
      </c>
      <c r="GKS1" t="s">
        <v>5366</v>
      </c>
      <c r="GKT1" t="s">
        <v>5367</v>
      </c>
      <c r="GKU1" t="s">
        <v>5368</v>
      </c>
      <c r="GKV1" t="s">
        <v>5369</v>
      </c>
      <c r="GKW1" t="s">
        <v>5370</v>
      </c>
      <c r="GKX1" t="s">
        <v>5371</v>
      </c>
      <c r="GKY1" t="s">
        <v>5372</v>
      </c>
      <c r="GKZ1" t="s">
        <v>5373</v>
      </c>
      <c r="GLA1" t="s">
        <v>5374</v>
      </c>
      <c r="GLB1" t="s">
        <v>5375</v>
      </c>
      <c r="GLC1" t="s">
        <v>5376</v>
      </c>
      <c r="GLD1" t="s">
        <v>5377</v>
      </c>
      <c r="GLE1" t="s">
        <v>5378</v>
      </c>
      <c r="GLF1" t="s">
        <v>5379</v>
      </c>
      <c r="GLG1" t="s">
        <v>5380</v>
      </c>
      <c r="GLH1" t="s">
        <v>5381</v>
      </c>
      <c r="GLI1" t="s">
        <v>5382</v>
      </c>
      <c r="GLJ1" t="s">
        <v>5383</v>
      </c>
      <c r="GLK1" t="s">
        <v>5384</v>
      </c>
      <c r="GLL1" t="s">
        <v>5385</v>
      </c>
      <c r="GLM1" t="s">
        <v>5386</v>
      </c>
      <c r="GLN1" t="s">
        <v>5387</v>
      </c>
      <c r="GLO1" t="s">
        <v>5388</v>
      </c>
      <c r="GLP1" t="s">
        <v>5389</v>
      </c>
      <c r="GLQ1" t="s">
        <v>5390</v>
      </c>
      <c r="GLR1" t="s">
        <v>5391</v>
      </c>
      <c r="GLS1" t="s">
        <v>5392</v>
      </c>
      <c r="GLT1" t="s">
        <v>5393</v>
      </c>
      <c r="GLU1" t="s">
        <v>5394</v>
      </c>
      <c r="GLV1" t="s">
        <v>5395</v>
      </c>
      <c r="GLW1" t="s">
        <v>5396</v>
      </c>
      <c r="GLX1" t="s">
        <v>5397</v>
      </c>
      <c r="GLY1" t="s">
        <v>5398</v>
      </c>
      <c r="GLZ1" t="s">
        <v>5399</v>
      </c>
      <c r="GMA1" t="s">
        <v>5400</v>
      </c>
      <c r="GMB1" t="s">
        <v>5401</v>
      </c>
      <c r="GMC1" t="s">
        <v>5402</v>
      </c>
      <c r="GMD1" t="s">
        <v>5403</v>
      </c>
      <c r="GME1" t="s">
        <v>5404</v>
      </c>
      <c r="GMF1" t="s">
        <v>5405</v>
      </c>
      <c r="GMG1" t="s">
        <v>5406</v>
      </c>
      <c r="GMH1" t="s">
        <v>5407</v>
      </c>
      <c r="GMI1" t="s">
        <v>5408</v>
      </c>
      <c r="GMJ1" t="s">
        <v>5409</v>
      </c>
      <c r="GMK1" t="s">
        <v>5410</v>
      </c>
      <c r="GML1" t="s">
        <v>5411</v>
      </c>
      <c r="GMM1" t="s">
        <v>5412</v>
      </c>
      <c r="GMN1" t="s">
        <v>5413</v>
      </c>
      <c r="GMO1" t="s">
        <v>5414</v>
      </c>
      <c r="GMP1" t="s">
        <v>5415</v>
      </c>
      <c r="GMQ1" t="s">
        <v>5416</v>
      </c>
      <c r="GMR1" t="s">
        <v>5417</v>
      </c>
      <c r="GMS1" t="s">
        <v>5418</v>
      </c>
      <c r="GMT1" t="s">
        <v>5419</v>
      </c>
      <c r="GMU1" t="s">
        <v>5420</v>
      </c>
      <c r="GMV1" t="s">
        <v>5421</v>
      </c>
      <c r="GMW1" t="s">
        <v>5422</v>
      </c>
      <c r="GMX1" t="s">
        <v>5423</v>
      </c>
      <c r="GMY1" t="s">
        <v>5424</v>
      </c>
      <c r="GMZ1" t="s">
        <v>5425</v>
      </c>
      <c r="GNA1" t="s">
        <v>5426</v>
      </c>
      <c r="GNB1" t="s">
        <v>5427</v>
      </c>
      <c r="GNC1" t="s">
        <v>5428</v>
      </c>
      <c r="GND1" t="s">
        <v>5429</v>
      </c>
      <c r="GNE1" t="s">
        <v>5430</v>
      </c>
      <c r="GNF1" t="s">
        <v>5431</v>
      </c>
      <c r="GNG1" t="s">
        <v>5432</v>
      </c>
      <c r="GNH1" t="s">
        <v>5433</v>
      </c>
      <c r="GNI1" t="s">
        <v>5434</v>
      </c>
      <c r="GNJ1" t="s">
        <v>5435</v>
      </c>
      <c r="GNK1" t="s">
        <v>5436</v>
      </c>
      <c r="GNL1" t="s">
        <v>5437</v>
      </c>
      <c r="GNM1" t="s">
        <v>5438</v>
      </c>
      <c r="GNN1" t="s">
        <v>5439</v>
      </c>
      <c r="GNO1" t="s">
        <v>5440</v>
      </c>
      <c r="GNP1" t="s">
        <v>5441</v>
      </c>
      <c r="GNQ1" t="s">
        <v>5442</v>
      </c>
      <c r="GNR1" t="s">
        <v>5443</v>
      </c>
      <c r="GNS1" t="s">
        <v>5444</v>
      </c>
      <c r="GNT1" t="s">
        <v>5445</v>
      </c>
      <c r="GNU1" t="s">
        <v>5446</v>
      </c>
      <c r="GNV1" t="s">
        <v>5447</v>
      </c>
      <c r="GNW1" t="s">
        <v>5448</v>
      </c>
      <c r="GNX1" t="s">
        <v>5449</v>
      </c>
      <c r="GNY1" t="s">
        <v>5450</v>
      </c>
      <c r="GNZ1" t="s">
        <v>5451</v>
      </c>
      <c r="GOA1" t="s">
        <v>5452</v>
      </c>
      <c r="GOB1" t="s">
        <v>5453</v>
      </c>
      <c r="GOC1" t="s">
        <v>5454</v>
      </c>
      <c r="GOD1" t="s">
        <v>5455</v>
      </c>
      <c r="GOE1" t="s">
        <v>5456</v>
      </c>
      <c r="GOF1" t="s">
        <v>5457</v>
      </c>
      <c r="GOG1" t="s">
        <v>5458</v>
      </c>
      <c r="GOH1" t="s">
        <v>5459</v>
      </c>
      <c r="GOI1" t="s">
        <v>5460</v>
      </c>
      <c r="GOJ1" t="s">
        <v>5461</v>
      </c>
      <c r="GOK1" t="s">
        <v>5462</v>
      </c>
      <c r="GOL1" t="s">
        <v>5463</v>
      </c>
      <c r="GOM1" t="s">
        <v>5464</v>
      </c>
      <c r="GON1" t="s">
        <v>5465</v>
      </c>
      <c r="GOO1" t="s">
        <v>5466</v>
      </c>
      <c r="GOP1" t="s">
        <v>5467</v>
      </c>
      <c r="GOQ1" t="s">
        <v>5468</v>
      </c>
      <c r="GOR1" t="s">
        <v>5469</v>
      </c>
      <c r="GOS1" t="s">
        <v>5470</v>
      </c>
      <c r="GOT1" t="s">
        <v>5471</v>
      </c>
      <c r="GOU1" t="s">
        <v>5472</v>
      </c>
      <c r="GOV1" t="s">
        <v>5473</v>
      </c>
      <c r="GOW1" t="s">
        <v>5474</v>
      </c>
      <c r="GOX1" t="s">
        <v>5475</v>
      </c>
      <c r="GOY1" t="s">
        <v>5476</v>
      </c>
      <c r="GOZ1" t="s">
        <v>5477</v>
      </c>
      <c r="GPA1" t="s">
        <v>5478</v>
      </c>
      <c r="GPB1" t="s">
        <v>5479</v>
      </c>
      <c r="GPC1" t="s">
        <v>5480</v>
      </c>
      <c r="GPD1" t="s">
        <v>5481</v>
      </c>
      <c r="GPE1" t="s">
        <v>5482</v>
      </c>
      <c r="GPF1" t="s">
        <v>5483</v>
      </c>
      <c r="GPG1" t="s">
        <v>5484</v>
      </c>
      <c r="GPH1" t="s">
        <v>5485</v>
      </c>
      <c r="GPI1" t="s">
        <v>5486</v>
      </c>
      <c r="GPJ1" t="s">
        <v>5487</v>
      </c>
      <c r="GPK1" t="s">
        <v>5488</v>
      </c>
      <c r="GPL1" t="s">
        <v>5489</v>
      </c>
      <c r="GPM1" t="s">
        <v>5490</v>
      </c>
      <c r="GPN1" t="s">
        <v>5491</v>
      </c>
      <c r="GPO1" t="s">
        <v>5492</v>
      </c>
      <c r="GPP1" t="s">
        <v>5493</v>
      </c>
      <c r="GPQ1" t="s">
        <v>5494</v>
      </c>
      <c r="GPR1" t="s">
        <v>5495</v>
      </c>
      <c r="GPS1" t="s">
        <v>5496</v>
      </c>
      <c r="GPT1" t="s">
        <v>5497</v>
      </c>
      <c r="GPU1" t="s">
        <v>5498</v>
      </c>
      <c r="GPV1" t="s">
        <v>5499</v>
      </c>
      <c r="GPW1" t="s">
        <v>5500</v>
      </c>
      <c r="GPX1" t="s">
        <v>5501</v>
      </c>
      <c r="GPY1" t="s">
        <v>5502</v>
      </c>
      <c r="GPZ1" t="s">
        <v>5503</v>
      </c>
      <c r="GQA1" t="s">
        <v>5504</v>
      </c>
      <c r="GQB1" t="s">
        <v>5505</v>
      </c>
      <c r="GQC1" t="s">
        <v>5506</v>
      </c>
      <c r="GQD1" t="s">
        <v>5507</v>
      </c>
      <c r="GQE1" t="s">
        <v>5508</v>
      </c>
      <c r="GQF1" t="s">
        <v>5509</v>
      </c>
      <c r="GQG1" t="s">
        <v>5510</v>
      </c>
      <c r="GQH1" t="s">
        <v>5511</v>
      </c>
      <c r="GQI1" t="s">
        <v>5512</v>
      </c>
      <c r="GQJ1" t="s">
        <v>5513</v>
      </c>
      <c r="GQK1" t="s">
        <v>5514</v>
      </c>
      <c r="GQL1" t="s">
        <v>5515</v>
      </c>
      <c r="GQM1" t="s">
        <v>5516</v>
      </c>
      <c r="GQN1" t="s">
        <v>5517</v>
      </c>
      <c r="GQO1" t="s">
        <v>5518</v>
      </c>
      <c r="GQP1" t="s">
        <v>5519</v>
      </c>
      <c r="GQQ1" t="s">
        <v>5520</v>
      </c>
      <c r="GQR1" t="s">
        <v>5521</v>
      </c>
      <c r="GQS1" t="s">
        <v>5522</v>
      </c>
      <c r="GQT1" t="s">
        <v>5523</v>
      </c>
      <c r="GQU1" t="s">
        <v>5524</v>
      </c>
      <c r="GQV1" t="s">
        <v>5525</v>
      </c>
      <c r="GQW1" t="s">
        <v>5526</v>
      </c>
      <c r="GQX1" t="s">
        <v>5527</v>
      </c>
      <c r="GQY1" t="s">
        <v>5528</v>
      </c>
      <c r="GQZ1" t="s">
        <v>5529</v>
      </c>
      <c r="GRA1" t="s">
        <v>5530</v>
      </c>
      <c r="GRB1" t="s">
        <v>5531</v>
      </c>
      <c r="GRC1" t="s">
        <v>5532</v>
      </c>
      <c r="GRD1" t="s">
        <v>5533</v>
      </c>
      <c r="GRE1" t="s">
        <v>5534</v>
      </c>
      <c r="GRF1" t="s">
        <v>5535</v>
      </c>
      <c r="GRG1" t="s">
        <v>5536</v>
      </c>
      <c r="GRH1" t="s">
        <v>5537</v>
      </c>
      <c r="GRI1" t="s">
        <v>5538</v>
      </c>
      <c r="GRJ1" t="s">
        <v>5539</v>
      </c>
      <c r="GRK1" t="s">
        <v>5540</v>
      </c>
      <c r="GRL1" t="s">
        <v>5541</v>
      </c>
      <c r="GRM1" t="s">
        <v>5542</v>
      </c>
      <c r="GRN1" t="s">
        <v>5543</v>
      </c>
      <c r="GRO1" t="s">
        <v>5544</v>
      </c>
      <c r="GRP1" t="s">
        <v>5545</v>
      </c>
      <c r="GRQ1" t="s">
        <v>5546</v>
      </c>
      <c r="GRR1" t="s">
        <v>5547</v>
      </c>
      <c r="GRS1" t="s">
        <v>5548</v>
      </c>
      <c r="GRT1" t="s">
        <v>5549</v>
      </c>
      <c r="GRU1" t="s">
        <v>5550</v>
      </c>
      <c r="GRV1" t="s">
        <v>5551</v>
      </c>
      <c r="GRW1" t="s">
        <v>5552</v>
      </c>
      <c r="GRX1" t="s">
        <v>5553</v>
      </c>
      <c r="GRY1" t="s">
        <v>5554</v>
      </c>
      <c r="GRZ1" t="s">
        <v>5555</v>
      </c>
      <c r="GSA1" t="s">
        <v>5556</v>
      </c>
      <c r="GSB1" t="s">
        <v>5557</v>
      </c>
      <c r="GSC1" t="s">
        <v>5558</v>
      </c>
      <c r="GSD1" t="s">
        <v>5559</v>
      </c>
      <c r="GSE1" t="s">
        <v>5560</v>
      </c>
      <c r="GSF1" t="s">
        <v>5561</v>
      </c>
      <c r="GSG1" t="s">
        <v>5562</v>
      </c>
      <c r="GSH1" t="s">
        <v>5563</v>
      </c>
      <c r="GSI1" t="s">
        <v>5564</v>
      </c>
      <c r="GSJ1" t="s">
        <v>5565</v>
      </c>
      <c r="GSK1" t="s">
        <v>5566</v>
      </c>
      <c r="GSL1" t="s">
        <v>5567</v>
      </c>
      <c r="GSM1" t="s">
        <v>5568</v>
      </c>
      <c r="GSN1" t="s">
        <v>5569</v>
      </c>
      <c r="GSO1" t="s">
        <v>5570</v>
      </c>
      <c r="GSP1" t="s">
        <v>5571</v>
      </c>
      <c r="GSQ1" t="s">
        <v>5572</v>
      </c>
      <c r="GSR1" t="s">
        <v>5573</v>
      </c>
      <c r="GSS1" t="s">
        <v>5574</v>
      </c>
      <c r="GST1" t="s">
        <v>5575</v>
      </c>
      <c r="GSU1" t="s">
        <v>5576</v>
      </c>
      <c r="GSV1" t="s">
        <v>5577</v>
      </c>
      <c r="GSW1" t="s">
        <v>5578</v>
      </c>
      <c r="GSX1" t="s">
        <v>5579</v>
      </c>
      <c r="GSY1" t="s">
        <v>5580</v>
      </c>
      <c r="GSZ1" t="s">
        <v>5581</v>
      </c>
      <c r="GTA1" t="s">
        <v>5582</v>
      </c>
      <c r="GTB1" t="s">
        <v>5583</v>
      </c>
      <c r="GTC1" t="s">
        <v>5584</v>
      </c>
      <c r="GTD1" t="s">
        <v>5585</v>
      </c>
      <c r="GTE1" t="s">
        <v>5586</v>
      </c>
      <c r="GTF1" t="s">
        <v>5587</v>
      </c>
      <c r="GTG1" t="s">
        <v>5588</v>
      </c>
      <c r="GTH1" t="s">
        <v>5589</v>
      </c>
      <c r="GTI1" t="s">
        <v>5590</v>
      </c>
      <c r="GTJ1" t="s">
        <v>5591</v>
      </c>
      <c r="GTK1" t="s">
        <v>5592</v>
      </c>
      <c r="GTL1" t="s">
        <v>5593</v>
      </c>
      <c r="GTM1" t="s">
        <v>5594</v>
      </c>
      <c r="GTN1" t="s">
        <v>5595</v>
      </c>
      <c r="GTO1" t="s">
        <v>5596</v>
      </c>
      <c r="GTP1" t="s">
        <v>5597</v>
      </c>
      <c r="GTQ1" t="s">
        <v>5598</v>
      </c>
      <c r="GTR1" t="s">
        <v>5599</v>
      </c>
      <c r="GTS1" t="s">
        <v>5600</v>
      </c>
      <c r="GTT1" t="s">
        <v>5601</v>
      </c>
      <c r="GTU1" t="s">
        <v>5602</v>
      </c>
      <c r="GTV1" t="s">
        <v>5603</v>
      </c>
      <c r="GTW1" t="s">
        <v>5604</v>
      </c>
      <c r="GTX1" t="s">
        <v>5605</v>
      </c>
      <c r="GTY1" t="s">
        <v>5606</v>
      </c>
      <c r="GTZ1" t="s">
        <v>5607</v>
      </c>
      <c r="GUA1" t="s">
        <v>5608</v>
      </c>
      <c r="GUB1" t="s">
        <v>5609</v>
      </c>
      <c r="GUC1" t="s">
        <v>5610</v>
      </c>
      <c r="GUD1" t="s">
        <v>5611</v>
      </c>
      <c r="GUE1" t="s">
        <v>5612</v>
      </c>
      <c r="GUF1" t="s">
        <v>5613</v>
      </c>
      <c r="GUG1" t="s">
        <v>5614</v>
      </c>
      <c r="GUH1" t="s">
        <v>5615</v>
      </c>
      <c r="GUI1" t="s">
        <v>5616</v>
      </c>
      <c r="GUJ1" t="s">
        <v>5617</v>
      </c>
      <c r="GUK1" t="s">
        <v>5618</v>
      </c>
      <c r="GUL1" t="s">
        <v>5619</v>
      </c>
      <c r="GUM1" t="s">
        <v>5620</v>
      </c>
      <c r="GUN1" t="s">
        <v>5621</v>
      </c>
      <c r="GUO1" t="s">
        <v>5622</v>
      </c>
      <c r="GUP1" t="s">
        <v>5623</v>
      </c>
      <c r="GUQ1" t="s">
        <v>5624</v>
      </c>
      <c r="GUR1" t="s">
        <v>5625</v>
      </c>
      <c r="GUS1" t="s">
        <v>5626</v>
      </c>
      <c r="GUT1" t="s">
        <v>5627</v>
      </c>
      <c r="GUU1" t="s">
        <v>5628</v>
      </c>
      <c r="GUV1" t="s">
        <v>5629</v>
      </c>
      <c r="GUW1" t="s">
        <v>5630</v>
      </c>
      <c r="GUX1" t="s">
        <v>5631</v>
      </c>
      <c r="GUY1" t="s">
        <v>5632</v>
      </c>
      <c r="GUZ1" t="s">
        <v>5633</v>
      </c>
      <c r="GVA1" t="s">
        <v>5634</v>
      </c>
      <c r="GVB1" t="s">
        <v>5635</v>
      </c>
      <c r="GVC1" t="s">
        <v>5636</v>
      </c>
      <c r="GVD1" t="s">
        <v>5637</v>
      </c>
      <c r="GVE1" t="s">
        <v>5638</v>
      </c>
      <c r="GVF1" t="s">
        <v>5639</v>
      </c>
      <c r="GVG1" t="s">
        <v>5640</v>
      </c>
      <c r="GVH1" t="s">
        <v>5641</v>
      </c>
      <c r="GVI1" t="s">
        <v>5642</v>
      </c>
      <c r="GVJ1" t="s">
        <v>5643</v>
      </c>
      <c r="GVK1" t="s">
        <v>5644</v>
      </c>
      <c r="GVL1" t="s">
        <v>5645</v>
      </c>
      <c r="GVM1" t="s">
        <v>5646</v>
      </c>
      <c r="GVN1" t="s">
        <v>5647</v>
      </c>
      <c r="GVO1" t="s">
        <v>5648</v>
      </c>
      <c r="GVP1" t="s">
        <v>5649</v>
      </c>
      <c r="GVQ1" t="s">
        <v>5650</v>
      </c>
      <c r="GVR1" t="s">
        <v>5651</v>
      </c>
      <c r="GVS1" t="s">
        <v>5652</v>
      </c>
      <c r="GVT1" t="s">
        <v>5653</v>
      </c>
      <c r="GVU1" t="s">
        <v>5654</v>
      </c>
      <c r="GVV1" t="s">
        <v>5655</v>
      </c>
      <c r="GVW1" t="s">
        <v>5656</v>
      </c>
      <c r="GVX1" t="s">
        <v>5657</v>
      </c>
      <c r="GVY1" t="s">
        <v>5658</v>
      </c>
      <c r="GVZ1" t="s">
        <v>5659</v>
      </c>
      <c r="GWA1" t="s">
        <v>5660</v>
      </c>
      <c r="GWB1" t="s">
        <v>5661</v>
      </c>
      <c r="GWC1" t="s">
        <v>5662</v>
      </c>
      <c r="GWD1" t="s">
        <v>5663</v>
      </c>
      <c r="GWE1" t="s">
        <v>5664</v>
      </c>
      <c r="GWF1" t="s">
        <v>5665</v>
      </c>
      <c r="GWG1" t="s">
        <v>5666</v>
      </c>
      <c r="GWH1" t="s">
        <v>5667</v>
      </c>
      <c r="GWI1" t="s">
        <v>5668</v>
      </c>
      <c r="GWJ1" t="s">
        <v>5669</v>
      </c>
      <c r="GWK1" t="s">
        <v>5670</v>
      </c>
      <c r="GWL1" t="s">
        <v>5671</v>
      </c>
      <c r="GWM1" t="s">
        <v>5672</v>
      </c>
      <c r="GWN1" t="s">
        <v>5673</v>
      </c>
      <c r="GWO1" t="s">
        <v>5674</v>
      </c>
      <c r="GWP1" t="s">
        <v>5675</v>
      </c>
      <c r="GWQ1" t="s">
        <v>5676</v>
      </c>
      <c r="GWR1" t="s">
        <v>5677</v>
      </c>
      <c r="GWS1" t="s">
        <v>5678</v>
      </c>
      <c r="GWT1" t="s">
        <v>5679</v>
      </c>
      <c r="GWU1" t="s">
        <v>5680</v>
      </c>
      <c r="GWV1" t="s">
        <v>5681</v>
      </c>
      <c r="GWW1" t="s">
        <v>5682</v>
      </c>
      <c r="GWX1" t="s">
        <v>5683</v>
      </c>
      <c r="GWY1" t="s">
        <v>5684</v>
      </c>
      <c r="GWZ1" t="s">
        <v>5685</v>
      </c>
      <c r="GXA1" t="s">
        <v>5686</v>
      </c>
      <c r="GXB1" t="s">
        <v>5687</v>
      </c>
      <c r="GXC1" t="s">
        <v>5688</v>
      </c>
      <c r="GXD1" t="s">
        <v>5689</v>
      </c>
      <c r="GXE1" t="s">
        <v>5690</v>
      </c>
      <c r="GXF1" t="s">
        <v>5691</v>
      </c>
      <c r="GXG1" t="s">
        <v>5692</v>
      </c>
      <c r="GXH1" t="s">
        <v>5693</v>
      </c>
      <c r="GXI1" t="s">
        <v>5694</v>
      </c>
      <c r="GXJ1" t="s">
        <v>5695</v>
      </c>
      <c r="GXK1" t="s">
        <v>5696</v>
      </c>
      <c r="GXL1" t="s">
        <v>5697</v>
      </c>
      <c r="GXM1" t="s">
        <v>5698</v>
      </c>
      <c r="GXN1" t="s">
        <v>5699</v>
      </c>
      <c r="GXO1" t="s">
        <v>5700</v>
      </c>
      <c r="GXP1" t="s">
        <v>5701</v>
      </c>
      <c r="GXQ1" t="s">
        <v>5702</v>
      </c>
      <c r="GXR1" t="s">
        <v>5703</v>
      </c>
      <c r="GXS1" t="s">
        <v>5704</v>
      </c>
      <c r="GXT1" t="s">
        <v>5705</v>
      </c>
      <c r="GXU1" t="s">
        <v>5706</v>
      </c>
      <c r="GXV1" t="s">
        <v>5707</v>
      </c>
      <c r="GXW1" t="s">
        <v>5708</v>
      </c>
      <c r="GXX1" t="s">
        <v>5709</v>
      </c>
      <c r="GXY1" t="s">
        <v>5710</v>
      </c>
      <c r="GXZ1" t="s">
        <v>5711</v>
      </c>
      <c r="GYA1" t="s">
        <v>5712</v>
      </c>
      <c r="GYB1" t="s">
        <v>5713</v>
      </c>
      <c r="GYC1" t="s">
        <v>5714</v>
      </c>
      <c r="GYD1" t="s">
        <v>5715</v>
      </c>
      <c r="GYE1" t="s">
        <v>5716</v>
      </c>
      <c r="GYF1" t="s">
        <v>5717</v>
      </c>
      <c r="GYG1" t="s">
        <v>5718</v>
      </c>
      <c r="GYH1" t="s">
        <v>5719</v>
      </c>
      <c r="GYI1" t="s">
        <v>5720</v>
      </c>
      <c r="GYJ1" t="s">
        <v>5721</v>
      </c>
      <c r="GYK1" t="s">
        <v>5722</v>
      </c>
      <c r="GYL1" t="s">
        <v>5723</v>
      </c>
      <c r="GYM1" t="s">
        <v>5724</v>
      </c>
      <c r="GYN1" t="s">
        <v>5725</v>
      </c>
      <c r="GYO1" t="s">
        <v>5726</v>
      </c>
      <c r="GYP1" t="s">
        <v>5727</v>
      </c>
      <c r="GYQ1" t="s">
        <v>5728</v>
      </c>
      <c r="GYR1" t="s">
        <v>5729</v>
      </c>
      <c r="GYS1" t="s">
        <v>5730</v>
      </c>
      <c r="GYT1" t="s">
        <v>5731</v>
      </c>
      <c r="GYU1" t="s">
        <v>5732</v>
      </c>
      <c r="GYV1" t="s">
        <v>5733</v>
      </c>
      <c r="GYW1" t="s">
        <v>5734</v>
      </c>
      <c r="GYX1" t="s">
        <v>5735</v>
      </c>
      <c r="GYY1" t="s">
        <v>5736</v>
      </c>
      <c r="GYZ1" t="s">
        <v>5737</v>
      </c>
      <c r="GZA1" t="s">
        <v>5738</v>
      </c>
      <c r="GZB1" t="s">
        <v>5739</v>
      </c>
      <c r="GZC1" t="s">
        <v>5740</v>
      </c>
      <c r="GZD1" t="s">
        <v>5741</v>
      </c>
      <c r="GZE1" t="s">
        <v>5742</v>
      </c>
      <c r="GZF1" t="s">
        <v>5743</v>
      </c>
      <c r="GZG1" t="s">
        <v>5744</v>
      </c>
      <c r="GZH1" t="s">
        <v>5745</v>
      </c>
      <c r="GZI1" t="s">
        <v>5746</v>
      </c>
      <c r="GZJ1" t="s">
        <v>5747</v>
      </c>
      <c r="GZK1" t="s">
        <v>5748</v>
      </c>
      <c r="GZL1" t="s">
        <v>5749</v>
      </c>
      <c r="GZM1" t="s">
        <v>5750</v>
      </c>
      <c r="GZN1" t="s">
        <v>5751</v>
      </c>
      <c r="GZO1" t="s">
        <v>5752</v>
      </c>
      <c r="GZP1" t="s">
        <v>5753</v>
      </c>
      <c r="GZQ1" t="s">
        <v>5754</v>
      </c>
      <c r="GZR1" t="s">
        <v>5755</v>
      </c>
      <c r="GZS1" t="s">
        <v>5756</v>
      </c>
      <c r="GZT1" t="s">
        <v>5757</v>
      </c>
      <c r="GZU1" t="s">
        <v>5758</v>
      </c>
      <c r="GZV1" t="s">
        <v>5759</v>
      </c>
      <c r="GZW1" t="s">
        <v>5760</v>
      </c>
      <c r="GZX1" t="s">
        <v>5761</v>
      </c>
      <c r="GZY1" t="s">
        <v>5762</v>
      </c>
      <c r="GZZ1" t="s">
        <v>5763</v>
      </c>
      <c r="HAA1" t="s">
        <v>5764</v>
      </c>
      <c r="HAB1" t="s">
        <v>5765</v>
      </c>
      <c r="HAC1" t="s">
        <v>5766</v>
      </c>
      <c r="HAD1" t="s">
        <v>5767</v>
      </c>
      <c r="HAE1" t="s">
        <v>5768</v>
      </c>
      <c r="HAF1" t="s">
        <v>5769</v>
      </c>
      <c r="HAG1" t="s">
        <v>5770</v>
      </c>
      <c r="HAH1" t="s">
        <v>5771</v>
      </c>
      <c r="HAI1" t="s">
        <v>5772</v>
      </c>
      <c r="HAJ1" t="s">
        <v>5773</v>
      </c>
      <c r="HAK1" t="s">
        <v>5774</v>
      </c>
      <c r="HAL1" t="s">
        <v>5775</v>
      </c>
      <c r="HAM1" t="s">
        <v>5776</v>
      </c>
      <c r="HAN1" t="s">
        <v>5777</v>
      </c>
      <c r="HAO1" t="s">
        <v>5778</v>
      </c>
      <c r="HAP1" t="s">
        <v>5779</v>
      </c>
      <c r="HAQ1" t="s">
        <v>5780</v>
      </c>
      <c r="HAR1" t="s">
        <v>5781</v>
      </c>
      <c r="HAS1" t="s">
        <v>5782</v>
      </c>
      <c r="HAT1" t="s">
        <v>5783</v>
      </c>
      <c r="HAU1" t="s">
        <v>5784</v>
      </c>
      <c r="HAV1" t="s">
        <v>5785</v>
      </c>
      <c r="HAW1" t="s">
        <v>5786</v>
      </c>
      <c r="HAX1" t="s">
        <v>5787</v>
      </c>
      <c r="HAY1" t="s">
        <v>5788</v>
      </c>
      <c r="HAZ1" t="s">
        <v>5789</v>
      </c>
      <c r="HBA1" t="s">
        <v>5790</v>
      </c>
      <c r="HBB1" t="s">
        <v>5791</v>
      </c>
      <c r="HBC1" t="s">
        <v>5792</v>
      </c>
      <c r="HBD1" t="s">
        <v>5793</v>
      </c>
      <c r="HBE1" t="s">
        <v>5794</v>
      </c>
      <c r="HBF1" t="s">
        <v>5795</v>
      </c>
      <c r="HBG1" t="s">
        <v>5796</v>
      </c>
      <c r="HBH1" t="s">
        <v>5797</v>
      </c>
      <c r="HBI1" t="s">
        <v>5798</v>
      </c>
      <c r="HBJ1" t="s">
        <v>5799</v>
      </c>
      <c r="HBK1" t="s">
        <v>5800</v>
      </c>
      <c r="HBL1" t="s">
        <v>5801</v>
      </c>
      <c r="HBM1" t="s">
        <v>5802</v>
      </c>
      <c r="HBN1" t="s">
        <v>5803</v>
      </c>
      <c r="HBO1" t="s">
        <v>5804</v>
      </c>
      <c r="HBP1" t="s">
        <v>5805</v>
      </c>
      <c r="HBQ1" t="s">
        <v>5806</v>
      </c>
      <c r="HBR1" t="s">
        <v>5807</v>
      </c>
      <c r="HBS1" t="s">
        <v>5808</v>
      </c>
      <c r="HBT1" t="s">
        <v>5809</v>
      </c>
      <c r="HBU1" t="s">
        <v>5810</v>
      </c>
      <c r="HBV1" t="s">
        <v>5811</v>
      </c>
      <c r="HBW1" t="s">
        <v>5812</v>
      </c>
      <c r="HBX1" t="s">
        <v>5813</v>
      </c>
      <c r="HBY1" t="s">
        <v>5814</v>
      </c>
      <c r="HBZ1" t="s">
        <v>5815</v>
      </c>
      <c r="HCA1" t="s">
        <v>5816</v>
      </c>
      <c r="HCB1" t="s">
        <v>5817</v>
      </c>
      <c r="HCC1" t="s">
        <v>5818</v>
      </c>
      <c r="HCD1" t="s">
        <v>5819</v>
      </c>
      <c r="HCE1" t="s">
        <v>5820</v>
      </c>
      <c r="HCF1" t="s">
        <v>5821</v>
      </c>
      <c r="HCG1" t="s">
        <v>5822</v>
      </c>
      <c r="HCH1" t="s">
        <v>5823</v>
      </c>
      <c r="HCI1" t="s">
        <v>5824</v>
      </c>
      <c r="HCJ1" t="s">
        <v>5825</v>
      </c>
      <c r="HCK1" t="s">
        <v>5826</v>
      </c>
      <c r="HCL1" t="s">
        <v>5827</v>
      </c>
      <c r="HCM1" t="s">
        <v>5828</v>
      </c>
      <c r="HCN1" t="s">
        <v>5829</v>
      </c>
      <c r="HCO1" t="s">
        <v>5830</v>
      </c>
      <c r="HCP1" t="s">
        <v>5831</v>
      </c>
      <c r="HCQ1" t="s">
        <v>5832</v>
      </c>
      <c r="HCR1" t="s">
        <v>5833</v>
      </c>
      <c r="HCS1" t="s">
        <v>5834</v>
      </c>
      <c r="HCT1" t="s">
        <v>5835</v>
      </c>
      <c r="HCU1" t="s">
        <v>5836</v>
      </c>
      <c r="HCV1" t="s">
        <v>5837</v>
      </c>
      <c r="HCW1" t="s">
        <v>5838</v>
      </c>
      <c r="HCX1" t="s">
        <v>5839</v>
      </c>
      <c r="HCY1" t="s">
        <v>5840</v>
      </c>
      <c r="HCZ1" t="s">
        <v>5841</v>
      </c>
      <c r="HDA1" t="s">
        <v>5842</v>
      </c>
      <c r="HDB1" t="s">
        <v>5843</v>
      </c>
      <c r="HDC1" t="s">
        <v>5844</v>
      </c>
      <c r="HDD1" t="s">
        <v>5845</v>
      </c>
      <c r="HDE1" t="s">
        <v>5846</v>
      </c>
      <c r="HDF1" t="s">
        <v>5847</v>
      </c>
      <c r="HDG1" t="s">
        <v>5848</v>
      </c>
      <c r="HDH1" t="s">
        <v>5849</v>
      </c>
      <c r="HDI1" t="s">
        <v>5850</v>
      </c>
      <c r="HDJ1" t="s">
        <v>5851</v>
      </c>
      <c r="HDK1" t="s">
        <v>5852</v>
      </c>
      <c r="HDL1" t="s">
        <v>5853</v>
      </c>
      <c r="HDM1" t="s">
        <v>5854</v>
      </c>
      <c r="HDN1" t="s">
        <v>5855</v>
      </c>
      <c r="HDO1" t="s">
        <v>5856</v>
      </c>
      <c r="HDP1" t="s">
        <v>5857</v>
      </c>
      <c r="HDQ1" t="s">
        <v>5858</v>
      </c>
      <c r="HDR1" t="s">
        <v>5859</v>
      </c>
      <c r="HDS1" t="s">
        <v>5860</v>
      </c>
      <c r="HDT1" t="s">
        <v>5861</v>
      </c>
      <c r="HDU1" t="s">
        <v>5862</v>
      </c>
      <c r="HDV1" t="s">
        <v>5863</v>
      </c>
      <c r="HDW1" t="s">
        <v>5864</v>
      </c>
      <c r="HDX1" t="s">
        <v>5865</v>
      </c>
      <c r="HDY1" t="s">
        <v>5866</v>
      </c>
      <c r="HDZ1" t="s">
        <v>5867</v>
      </c>
      <c r="HEA1" t="s">
        <v>5868</v>
      </c>
      <c r="HEB1" t="s">
        <v>5869</v>
      </c>
      <c r="HEC1" t="s">
        <v>5870</v>
      </c>
      <c r="HED1" t="s">
        <v>5871</v>
      </c>
      <c r="HEE1" t="s">
        <v>5872</v>
      </c>
      <c r="HEF1" t="s">
        <v>5873</v>
      </c>
      <c r="HEG1" t="s">
        <v>5874</v>
      </c>
      <c r="HEH1" t="s">
        <v>5875</v>
      </c>
      <c r="HEI1" t="s">
        <v>5876</v>
      </c>
      <c r="HEJ1" t="s">
        <v>5877</v>
      </c>
      <c r="HEK1" t="s">
        <v>5878</v>
      </c>
      <c r="HEL1" t="s">
        <v>5879</v>
      </c>
      <c r="HEM1" t="s">
        <v>5880</v>
      </c>
      <c r="HEN1" t="s">
        <v>5881</v>
      </c>
      <c r="HEO1" t="s">
        <v>5882</v>
      </c>
      <c r="HEP1" t="s">
        <v>5883</v>
      </c>
      <c r="HEQ1" t="s">
        <v>5884</v>
      </c>
      <c r="HER1" t="s">
        <v>5885</v>
      </c>
      <c r="HES1" t="s">
        <v>5886</v>
      </c>
      <c r="HET1" t="s">
        <v>5887</v>
      </c>
      <c r="HEU1" t="s">
        <v>5888</v>
      </c>
      <c r="HEV1" t="s">
        <v>5889</v>
      </c>
      <c r="HEW1" t="s">
        <v>5890</v>
      </c>
      <c r="HEX1" t="s">
        <v>5891</v>
      </c>
      <c r="HEY1" t="s">
        <v>5892</v>
      </c>
      <c r="HEZ1" t="s">
        <v>5893</v>
      </c>
      <c r="HFA1" t="s">
        <v>5894</v>
      </c>
      <c r="HFB1" t="s">
        <v>5895</v>
      </c>
      <c r="HFC1" t="s">
        <v>5896</v>
      </c>
      <c r="HFD1" t="s">
        <v>5897</v>
      </c>
      <c r="HFE1" t="s">
        <v>5898</v>
      </c>
      <c r="HFF1" t="s">
        <v>5899</v>
      </c>
      <c r="HFG1" t="s">
        <v>5900</v>
      </c>
      <c r="HFH1" t="s">
        <v>5901</v>
      </c>
      <c r="HFI1" t="s">
        <v>5902</v>
      </c>
      <c r="HFJ1" t="s">
        <v>5903</v>
      </c>
      <c r="HFK1" t="s">
        <v>5904</v>
      </c>
      <c r="HFL1" t="s">
        <v>5905</v>
      </c>
      <c r="HFM1" t="s">
        <v>5906</v>
      </c>
      <c r="HFN1" t="s">
        <v>5907</v>
      </c>
      <c r="HFO1" t="s">
        <v>5908</v>
      </c>
      <c r="HFP1" t="s">
        <v>5909</v>
      </c>
      <c r="HFQ1" t="s">
        <v>5910</v>
      </c>
      <c r="HFR1" t="s">
        <v>5911</v>
      </c>
      <c r="HFS1" t="s">
        <v>5912</v>
      </c>
      <c r="HFT1" t="s">
        <v>5913</v>
      </c>
      <c r="HFU1" t="s">
        <v>5914</v>
      </c>
      <c r="HFV1" t="s">
        <v>5915</v>
      </c>
      <c r="HFW1" t="s">
        <v>5916</v>
      </c>
      <c r="HFX1" t="s">
        <v>5917</v>
      </c>
      <c r="HFY1" t="s">
        <v>5918</v>
      </c>
      <c r="HFZ1" t="s">
        <v>5919</v>
      </c>
      <c r="HGA1" t="s">
        <v>5920</v>
      </c>
      <c r="HGB1" t="s">
        <v>5921</v>
      </c>
      <c r="HGC1" t="s">
        <v>5922</v>
      </c>
      <c r="HGD1" t="s">
        <v>5923</v>
      </c>
      <c r="HGE1" t="s">
        <v>5924</v>
      </c>
      <c r="HGF1" t="s">
        <v>5925</v>
      </c>
      <c r="HGG1" t="s">
        <v>5926</v>
      </c>
      <c r="HGH1" t="s">
        <v>5927</v>
      </c>
      <c r="HGI1" t="s">
        <v>5928</v>
      </c>
      <c r="HGJ1" t="s">
        <v>5929</v>
      </c>
      <c r="HGK1" t="s">
        <v>5930</v>
      </c>
      <c r="HGL1" t="s">
        <v>5931</v>
      </c>
      <c r="HGM1" t="s">
        <v>5932</v>
      </c>
      <c r="HGN1" t="s">
        <v>5933</v>
      </c>
      <c r="HGO1" t="s">
        <v>5934</v>
      </c>
      <c r="HGP1" t="s">
        <v>5935</v>
      </c>
      <c r="HGQ1" t="s">
        <v>5936</v>
      </c>
      <c r="HGR1" t="s">
        <v>5937</v>
      </c>
      <c r="HGS1" t="s">
        <v>5938</v>
      </c>
      <c r="HGT1" t="s">
        <v>5939</v>
      </c>
      <c r="HGU1" t="s">
        <v>5940</v>
      </c>
      <c r="HGV1" t="s">
        <v>5941</v>
      </c>
      <c r="HGW1" t="s">
        <v>5942</v>
      </c>
      <c r="HGX1" t="s">
        <v>5943</v>
      </c>
      <c r="HGY1" t="s">
        <v>5944</v>
      </c>
      <c r="HGZ1" t="s">
        <v>5945</v>
      </c>
      <c r="HHA1" t="s">
        <v>5946</v>
      </c>
      <c r="HHB1" t="s">
        <v>5947</v>
      </c>
      <c r="HHC1" t="s">
        <v>5948</v>
      </c>
      <c r="HHD1" t="s">
        <v>5949</v>
      </c>
      <c r="HHE1" t="s">
        <v>5950</v>
      </c>
      <c r="HHF1" t="s">
        <v>5951</v>
      </c>
      <c r="HHG1" t="s">
        <v>5952</v>
      </c>
      <c r="HHH1" t="s">
        <v>5953</v>
      </c>
      <c r="HHI1" t="s">
        <v>5954</v>
      </c>
      <c r="HHJ1" t="s">
        <v>5955</v>
      </c>
      <c r="HHK1" t="s">
        <v>5956</v>
      </c>
      <c r="HHL1" t="s">
        <v>5957</v>
      </c>
      <c r="HHM1" t="s">
        <v>5958</v>
      </c>
      <c r="HHN1" t="s">
        <v>5959</v>
      </c>
      <c r="HHO1" t="s">
        <v>5960</v>
      </c>
      <c r="HHP1" t="s">
        <v>5961</v>
      </c>
      <c r="HHQ1" t="s">
        <v>5962</v>
      </c>
      <c r="HHR1" t="s">
        <v>5963</v>
      </c>
      <c r="HHS1" t="s">
        <v>5964</v>
      </c>
      <c r="HHT1" t="s">
        <v>5965</v>
      </c>
      <c r="HHU1" t="s">
        <v>5966</v>
      </c>
      <c r="HHV1" t="s">
        <v>5967</v>
      </c>
      <c r="HHW1" t="s">
        <v>5968</v>
      </c>
      <c r="HHX1" t="s">
        <v>5969</v>
      </c>
      <c r="HHY1" t="s">
        <v>5970</v>
      </c>
      <c r="HHZ1" t="s">
        <v>5971</v>
      </c>
      <c r="HIA1" t="s">
        <v>5972</v>
      </c>
      <c r="HIB1" t="s">
        <v>5973</v>
      </c>
      <c r="HIC1" t="s">
        <v>5974</v>
      </c>
      <c r="HID1" t="s">
        <v>5975</v>
      </c>
      <c r="HIE1" t="s">
        <v>5976</v>
      </c>
      <c r="HIF1" t="s">
        <v>5977</v>
      </c>
      <c r="HIG1" t="s">
        <v>5978</v>
      </c>
      <c r="HIH1" t="s">
        <v>5979</v>
      </c>
      <c r="HII1" t="s">
        <v>5980</v>
      </c>
      <c r="HIJ1" t="s">
        <v>5981</v>
      </c>
      <c r="HIK1" t="s">
        <v>5982</v>
      </c>
      <c r="HIL1" t="s">
        <v>5983</v>
      </c>
      <c r="HIM1" t="s">
        <v>5984</v>
      </c>
      <c r="HIN1" t="s">
        <v>5985</v>
      </c>
      <c r="HIO1" t="s">
        <v>5986</v>
      </c>
      <c r="HIP1" t="s">
        <v>5987</v>
      </c>
      <c r="HIQ1" t="s">
        <v>5988</v>
      </c>
      <c r="HIR1" t="s">
        <v>5989</v>
      </c>
      <c r="HIS1" t="s">
        <v>5990</v>
      </c>
      <c r="HIT1" t="s">
        <v>5991</v>
      </c>
      <c r="HIU1" t="s">
        <v>5992</v>
      </c>
      <c r="HIV1" t="s">
        <v>5993</v>
      </c>
      <c r="HIW1" t="s">
        <v>5994</v>
      </c>
      <c r="HIX1" t="s">
        <v>5995</v>
      </c>
      <c r="HIY1" t="s">
        <v>5996</v>
      </c>
      <c r="HIZ1" t="s">
        <v>5997</v>
      </c>
      <c r="HJA1" t="s">
        <v>5998</v>
      </c>
      <c r="HJB1" t="s">
        <v>5999</v>
      </c>
      <c r="HJC1" t="s">
        <v>6000</v>
      </c>
      <c r="HJD1" t="s">
        <v>6001</v>
      </c>
      <c r="HJE1" t="s">
        <v>6002</v>
      </c>
      <c r="HJF1" t="s">
        <v>6003</v>
      </c>
      <c r="HJG1" t="s">
        <v>6004</v>
      </c>
      <c r="HJH1" t="s">
        <v>6005</v>
      </c>
      <c r="HJI1" t="s">
        <v>6006</v>
      </c>
      <c r="HJJ1" t="s">
        <v>6007</v>
      </c>
      <c r="HJK1" t="s">
        <v>6008</v>
      </c>
      <c r="HJL1" t="s">
        <v>6009</v>
      </c>
      <c r="HJM1" t="s">
        <v>6010</v>
      </c>
      <c r="HJN1" t="s">
        <v>6011</v>
      </c>
      <c r="HJO1" t="s">
        <v>6012</v>
      </c>
      <c r="HJP1" t="s">
        <v>6013</v>
      </c>
      <c r="HJQ1" t="s">
        <v>6014</v>
      </c>
      <c r="HJR1" t="s">
        <v>6015</v>
      </c>
      <c r="HJS1" t="s">
        <v>6016</v>
      </c>
      <c r="HJT1" t="s">
        <v>6017</v>
      </c>
      <c r="HJU1" t="s">
        <v>6018</v>
      </c>
      <c r="HJV1" t="s">
        <v>6019</v>
      </c>
      <c r="HJW1" t="s">
        <v>6020</v>
      </c>
      <c r="HJX1" t="s">
        <v>6021</v>
      </c>
      <c r="HJY1" t="s">
        <v>6022</v>
      </c>
      <c r="HJZ1" t="s">
        <v>6023</v>
      </c>
      <c r="HKA1" t="s">
        <v>6024</v>
      </c>
      <c r="HKB1" t="s">
        <v>6025</v>
      </c>
      <c r="HKC1" t="s">
        <v>6026</v>
      </c>
      <c r="HKD1" t="s">
        <v>6027</v>
      </c>
      <c r="HKE1" t="s">
        <v>6028</v>
      </c>
      <c r="HKF1" t="s">
        <v>6029</v>
      </c>
      <c r="HKG1" t="s">
        <v>6030</v>
      </c>
      <c r="HKH1" t="s">
        <v>6031</v>
      </c>
      <c r="HKI1" t="s">
        <v>6032</v>
      </c>
      <c r="HKJ1" t="s">
        <v>6033</v>
      </c>
      <c r="HKK1" t="s">
        <v>6034</v>
      </c>
      <c r="HKL1" t="s">
        <v>6035</v>
      </c>
      <c r="HKM1" t="s">
        <v>6036</v>
      </c>
      <c r="HKN1" t="s">
        <v>6037</v>
      </c>
      <c r="HKO1" t="s">
        <v>6038</v>
      </c>
      <c r="HKP1" t="s">
        <v>6039</v>
      </c>
      <c r="HKQ1" t="s">
        <v>6040</v>
      </c>
      <c r="HKR1" t="s">
        <v>6041</v>
      </c>
      <c r="HKS1" t="s">
        <v>6042</v>
      </c>
      <c r="HKT1" t="s">
        <v>6043</v>
      </c>
      <c r="HKU1" t="s">
        <v>6044</v>
      </c>
      <c r="HKV1" t="s">
        <v>6045</v>
      </c>
      <c r="HKW1" t="s">
        <v>6046</v>
      </c>
      <c r="HKX1" t="s">
        <v>6047</v>
      </c>
      <c r="HKY1" t="s">
        <v>6048</v>
      </c>
      <c r="HKZ1" t="s">
        <v>6049</v>
      </c>
      <c r="HLA1" t="s">
        <v>6050</v>
      </c>
      <c r="HLB1" t="s">
        <v>6051</v>
      </c>
      <c r="HLC1" t="s">
        <v>6052</v>
      </c>
      <c r="HLD1" t="s">
        <v>6053</v>
      </c>
      <c r="HLE1" t="s">
        <v>6054</v>
      </c>
      <c r="HLF1" t="s">
        <v>6055</v>
      </c>
      <c r="HLG1" t="s">
        <v>6056</v>
      </c>
      <c r="HLH1" t="s">
        <v>6057</v>
      </c>
      <c r="HLI1" t="s">
        <v>6058</v>
      </c>
      <c r="HLJ1" t="s">
        <v>6059</v>
      </c>
      <c r="HLK1" t="s">
        <v>6060</v>
      </c>
      <c r="HLL1" t="s">
        <v>6061</v>
      </c>
      <c r="HLM1" t="s">
        <v>6062</v>
      </c>
      <c r="HLN1" t="s">
        <v>6063</v>
      </c>
      <c r="HLO1" t="s">
        <v>6064</v>
      </c>
      <c r="HLP1" t="s">
        <v>6065</v>
      </c>
      <c r="HLQ1" t="s">
        <v>6066</v>
      </c>
      <c r="HLR1" t="s">
        <v>6067</v>
      </c>
      <c r="HLS1" t="s">
        <v>6068</v>
      </c>
      <c r="HLT1" t="s">
        <v>6069</v>
      </c>
      <c r="HLU1" t="s">
        <v>6070</v>
      </c>
      <c r="HLV1" t="s">
        <v>6071</v>
      </c>
      <c r="HLW1" t="s">
        <v>6072</v>
      </c>
      <c r="HLX1" t="s">
        <v>6073</v>
      </c>
      <c r="HLY1" t="s">
        <v>6074</v>
      </c>
      <c r="HLZ1" t="s">
        <v>6075</v>
      </c>
      <c r="HMA1" t="s">
        <v>6076</v>
      </c>
      <c r="HMB1" t="s">
        <v>6077</v>
      </c>
      <c r="HMC1" t="s">
        <v>6078</v>
      </c>
      <c r="HMD1" t="s">
        <v>6079</v>
      </c>
      <c r="HME1" t="s">
        <v>6080</v>
      </c>
      <c r="HMF1" t="s">
        <v>6081</v>
      </c>
      <c r="HMG1" t="s">
        <v>6082</v>
      </c>
      <c r="HMH1" t="s">
        <v>6083</v>
      </c>
      <c r="HMI1" t="s">
        <v>6084</v>
      </c>
      <c r="HMJ1" t="s">
        <v>6085</v>
      </c>
      <c r="HMK1" t="s">
        <v>6086</v>
      </c>
      <c r="HML1" t="s">
        <v>6087</v>
      </c>
      <c r="HMM1" t="s">
        <v>6088</v>
      </c>
      <c r="HMN1" t="s">
        <v>6089</v>
      </c>
      <c r="HMO1" t="s">
        <v>6090</v>
      </c>
      <c r="HMP1" t="s">
        <v>6091</v>
      </c>
      <c r="HMQ1" t="s">
        <v>6092</v>
      </c>
      <c r="HMR1" t="s">
        <v>6093</v>
      </c>
      <c r="HMS1" t="s">
        <v>6094</v>
      </c>
      <c r="HMT1" t="s">
        <v>6095</v>
      </c>
      <c r="HMU1" t="s">
        <v>6096</v>
      </c>
      <c r="HMV1" t="s">
        <v>6097</v>
      </c>
      <c r="HMW1" t="s">
        <v>6098</v>
      </c>
      <c r="HMX1" t="s">
        <v>6099</v>
      </c>
      <c r="HMY1" t="s">
        <v>6100</v>
      </c>
      <c r="HMZ1" t="s">
        <v>6101</v>
      </c>
      <c r="HNA1" t="s">
        <v>6102</v>
      </c>
      <c r="HNB1" t="s">
        <v>6103</v>
      </c>
      <c r="HNC1" t="s">
        <v>6104</v>
      </c>
      <c r="HND1" t="s">
        <v>6105</v>
      </c>
      <c r="HNE1" t="s">
        <v>6106</v>
      </c>
      <c r="HNF1" t="s">
        <v>6107</v>
      </c>
      <c r="HNG1" t="s">
        <v>6108</v>
      </c>
      <c r="HNH1" t="s">
        <v>6109</v>
      </c>
      <c r="HNI1" t="s">
        <v>6110</v>
      </c>
      <c r="HNJ1" t="s">
        <v>6111</v>
      </c>
      <c r="HNK1" t="s">
        <v>6112</v>
      </c>
      <c r="HNL1" t="s">
        <v>6113</v>
      </c>
      <c r="HNM1" t="s">
        <v>6114</v>
      </c>
      <c r="HNN1" t="s">
        <v>6115</v>
      </c>
      <c r="HNO1" t="s">
        <v>6116</v>
      </c>
      <c r="HNP1" t="s">
        <v>6117</v>
      </c>
      <c r="HNQ1" t="s">
        <v>6118</v>
      </c>
      <c r="HNR1" t="s">
        <v>6119</v>
      </c>
      <c r="HNS1" t="s">
        <v>6120</v>
      </c>
      <c r="HNT1" t="s">
        <v>6121</v>
      </c>
      <c r="HNU1" t="s">
        <v>6122</v>
      </c>
      <c r="HNV1" t="s">
        <v>6123</v>
      </c>
      <c r="HNW1" t="s">
        <v>6124</v>
      </c>
      <c r="HNX1" t="s">
        <v>6125</v>
      </c>
      <c r="HNY1" t="s">
        <v>6126</v>
      </c>
      <c r="HNZ1" t="s">
        <v>6127</v>
      </c>
      <c r="HOA1" t="s">
        <v>6128</v>
      </c>
      <c r="HOB1" t="s">
        <v>6129</v>
      </c>
      <c r="HOC1" t="s">
        <v>6130</v>
      </c>
      <c r="HOD1" t="s">
        <v>6131</v>
      </c>
      <c r="HOE1" t="s">
        <v>6132</v>
      </c>
      <c r="HOF1" t="s">
        <v>6133</v>
      </c>
      <c r="HOG1" t="s">
        <v>6134</v>
      </c>
      <c r="HOH1" t="s">
        <v>6135</v>
      </c>
      <c r="HOI1" t="s">
        <v>6136</v>
      </c>
      <c r="HOJ1" t="s">
        <v>6137</v>
      </c>
      <c r="HOK1" t="s">
        <v>6138</v>
      </c>
      <c r="HOL1" t="s">
        <v>6139</v>
      </c>
      <c r="HOM1" t="s">
        <v>6140</v>
      </c>
      <c r="HON1" t="s">
        <v>6141</v>
      </c>
      <c r="HOO1" t="s">
        <v>6142</v>
      </c>
      <c r="HOP1" t="s">
        <v>6143</v>
      </c>
      <c r="HOQ1" t="s">
        <v>6144</v>
      </c>
      <c r="HOR1" t="s">
        <v>6145</v>
      </c>
      <c r="HOS1" t="s">
        <v>6146</v>
      </c>
      <c r="HOT1" t="s">
        <v>6147</v>
      </c>
      <c r="HOU1" t="s">
        <v>6148</v>
      </c>
      <c r="HOV1" t="s">
        <v>6149</v>
      </c>
      <c r="HOW1" t="s">
        <v>6150</v>
      </c>
      <c r="HOX1" t="s">
        <v>6151</v>
      </c>
      <c r="HOY1" t="s">
        <v>6152</v>
      </c>
      <c r="HOZ1" t="s">
        <v>6153</v>
      </c>
      <c r="HPA1" t="s">
        <v>6154</v>
      </c>
      <c r="HPB1" t="s">
        <v>6155</v>
      </c>
      <c r="HPC1" t="s">
        <v>6156</v>
      </c>
      <c r="HPD1" t="s">
        <v>6157</v>
      </c>
      <c r="HPE1" t="s">
        <v>6158</v>
      </c>
      <c r="HPF1" t="s">
        <v>6159</v>
      </c>
      <c r="HPG1" t="s">
        <v>6160</v>
      </c>
      <c r="HPH1" t="s">
        <v>6161</v>
      </c>
      <c r="HPI1" t="s">
        <v>6162</v>
      </c>
      <c r="HPJ1" t="s">
        <v>6163</v>
      </c>
      <c r="HPK1" t="s">
        <v>6164</v>
      </c>
      <c r="HPL1" t="s">
        <v>6165</v>
      </c>
      <c r="HPM1" t="s">
        <v>6166</v>
      </c>
      <c r="HPN1" t="s">
        <v>6167</v>
      </c>
      <c r="HPO1" t="s">
        <v>6168</v>
      </c>
      <c r="HPP1" t="s">
        <v>6169</v>
      </c>
      <c r="HPQ1" t="s">
        <v>6170</v>
      </c>
      <c r="HPR1" t="s">
        <v>6171</v>
      </c>
      <c r="HPS1" t="s">
        <v>6172</v>
      </c>
      <c r="HPT1" t="s">
        <v>6173</v>
      </c>
      <c r="HPU1" t="s">
        <v>6174</v>
      </c>
      <c r="HPV1" t="s">
        <v>6175</v>
      </c>
      <c r="HPW1" t="s">
        <v>6176</v>
      </c>
      <c r="HPX1" t="s">
        <v>6177</v>
      </c>
      <c r="HPY1" t="s">
        <v>6178</v>
      </c>
      <c r="HPZ1" t="s">
        <v>6179</v>
      </c>
      <c r="HQA1" t="s">
        <v>6180</v>
      </c>
      <c r="HQB1" t="s">
        <v>6181</v>
      </c>
      <c r="HQC1" t="s">
        <v>6182</v>
      </c>
      <c r="HQD1" t="s">
        <v>6183</v>
      </c>
      <c r="HQE1" t="s">
        <v>6184</v>
      </c>
      <c r="HQF1" t="s">
        <v>6185</v>
      </c>
      <c r="HQG1" t="s">
        <v>6186</v>
      </c>
      <c r="HQH1" t="s">
        <v>6187</v>
      </c>
      <c r="HQI1" t="s">
        <v>6188</v>
      </c>
      <c r="HQJ1" t="s">
        <v>6189</v>
      </c>
      <c r="HQK1" t="s">
        <v>6190</v>
      </c>
      <c r="HQL1" t="s">
        <v>6191</v>
      </c>
      <c r="HQM1" t="s">
        <v>6192</v>
      </c>
      <c r="HQN1" t="s">
        <v>6193</v>
      </c>
      <c r="HQO1" t="s">
        <v>6194</v>
      </c>
      <c r="HQP1" t="s">
        <v>6195</v>
      </c>
      <c r="HQQ1" t="s">
        <v>6196</v>
      </c>
      <c r="HQR1" t="s">
        <v>6197</v>
      </c>
      <c r="HQS1" t="s">
        <v>6198</v>
      </c>
      <c r="HQT1" t="s">
        <v>6199</v>
      </c>
      <c r="HQU1" t="s">
        <v>6200</v>
      </c>
      <c r="HQV1" t="s">
        <v>6201</v>
      </c>
      <c r="HQW1" t="s">
        <v>6202</v>
      </c>
      <c r="HQX1" t="s">
        <v>6203</v>
      </c>
      <c r="HQY1" t="s">
        <v>6204</v>
      </c>
      <c r="HQZ1" t="s">
        <v>6205</v>
      </c>
      <c r="HRA1" t="s">
        <v>6206</v>
      </c>
      <c r="HRB1" t="s">
        <v>6207</v>
      </c>
      <c r="HRC1" t="s">
        <v>6208</v>
      </c>
      <c r="HRD1" t="s">
        <v>6209</v>
      </c>
      <c r="HRE1" t="s">
        <v>6210</v>
      </c>
      <c r="HRF1" t="s">
        <v>6211</v>
      </c>
      <c r="HRG1" t="s">
        <v>6212</v>
      </c>
      <c r="HRH1" t="s">
        <v>6213</v>
      </c>
      <c r="HRI1" t="s">
        <v>6214</v>
      </c>
      <c r="HRJ1" t="s">
        <v>6215</v>
      </c>
      <c r="HRK1" t="s">
        <v>6216</v>
      </c>
      <c r="HRL1" t="s">
        <v>6217</v>
      </c>
      <c r="HRM1" t="s">
        <v>6218</v>
      </c>
      <c r="HRN1" t="s">
        <v>6219</v>
      </c>
      <c r="HRO1" t="s">
        <v>6220</v>
      </c>
      <c r="HRP1" t="s">
        <v>6221</v>
      </c>
      <c r="HRQ1" t="s">
        <v>6222</v>
      </c>
      <c r="HRR1" t="s">
        <v>6223</v>
      </c>
      <c r="HRS1" t="s">
        <v>6224</v>
      </c>
      <c r="HRT1" t="s">
        <v>6225</v>
      </c>
      <c r="HRU1" t="s">
        <v>6226</v>
      </c>
      <c r="HRV1" t="s">
        <v>6227</v>
      </c>
      <c r="HRW1" t="s">
        <v>6228</v>
      </c>
      <c r="HRX1" t="s">
        <v>6229</v>
      </c>
      <c r="HRY1" t="s">
        <v>6230</v>
      </c>
      <c r="HRZ1" t="s">
        <v>6231</v>
      </c>
      <c r="HSA1" t="s">
        <v>6232</v>
      </c>
      <c r="HSB1" t="s">
        <v>6233</v>
      </c>
      <c r="HSC1" t="s">
        <v>6234</v>
      </c>
      <c r="HSD1" t="s">
        <v>6235</v>
      </c>
      <c r="HSE1" t="s">
        <v>6236</v>
      </c>
      <c r="HSF1" t="s">
        <v>6237</v>
      </c>
      <c r="HSG1" t="s">
        <v>6238</v>
      </c>
      <c r="HSH1" t="s">
        <v>6239</v>
      </c>
      <c r="HSI1" t="s">
        <v>6240</v>
      </c>
      <c r="HSJ1" t="s">
        <v>6241</v>
      </c>
      <c r="HSK1" t="s">
        <v>6242</v>
      </c>
      <c r="HSL1" t="s">
        <v>6243</v>
      </c>
      <c r="HSM1" t="s">
        <v>6244</v>
      </c>
      <c r="HSN1" t="s">
        <v>6245</v>
      </c>
      <c r="HSO1" t="s">
        <v>6246</v>
      </c>
      <c r="HSP1" t="s">
        <v>6247</v>
      </c>
      <c r="HSQ1" t="s">
        <v>6248</v>
      </c>
      <c r="HSR1" t="s">
        <v>6249</v>
      </c>
      <c r="HSS1" t="s">
        <v>6250</v>
      </c>
      <c r="HST1" t="s">
        <v>6251</v>
      </c>
      <c r="HSU1" t="s">
        <v>6252</v>
      </c>
      <c r="HSV1" t="s">
        <v>6253</v>
      </c>
      <c r="HSW1" t="s">
        <v>6254</v>
      </c>
      <c r="HSX1" t="s">
        <v>6255</v>
      </c>
      <c r="HSY1" t="s">
        <v>6256</v>
      </c>
      <c r="HSZ1" t="s">
        <v>6257</v>
      </c>
      <c r="HTA1" t="s">
        <v>6258</v>
      </c>
      <c r="HTB1" t="s">
        <v>6259</v>
      </c>
      <c r="HTC1" t="s">
        <v>6260</v>
      </c>
      <c r="HTD1" t="s">
        <v>6261</v>
      </c>
      <c r="HTE1" t="s">
        <v>6262</v>
      </c>
      <c r="HTF1" t="s">
        <v>6263</v>
      </c>
      <c r="HTG1" t="s">
        <v>6264</v>
      </c>
      <c r="HTH1" t="s">
        <v>6265</v>
      </c>
      <c r="HTI1" t="s">
        <v>6266</v>
      </c>
      <c r="HTJ1" t="s">
        <v>6267</v>
      </c>
      <c r="HTK1" t="s">
        <v>6268</v>
      </c>
      <c r="HTL1" t="s">
        <v>6269</v>
      </c>
      <c r="HTM1" t="s">
        <v>6270</v>
      </c>
      <c r="HTN1" t="s">
        <v>6271</v>
      </c>
      <c r="HTO1" t="s">
        <v>6272</v>
      </c>
      <c r="HTP1" t="s">
        <v>6273</v>
      </c>
      <c r="HTQ1" t="s">
        <v>6274</v>
      </c>
      <c r="HTR1" t="s">
        <v>6275</v>
      </c>
      <c r="HTS1" t="s">
        <v>6276</v>
      </c>
      <c r="HTT1" t="s">
        <v>6277</v>
      </c>
      <c r="HTU1" t="s">
        <v>6278</v>
      </c>
      <c r="HTV1" t="s">
        <v>6279</v>
      </c>
      <c r="HTW1" t="s">
        <v>6280</v>
      </c>
      <c r="HTX1" t="s">
        <v>6281</v>
      </c>
      <c r="HTY1" t="s">
        <v>6282</v>
      </c>
      <c r="HTZ1" t="s">
        <v>6283</v>
      </c>
      <c r="HUA1" t="s">
        <v>6284</v>
      </c>
      <c r="HUB1" t="s">
        <v>6285</v>
      </c>
      <c r="HUC1" t="s">
        <v>6286</v>
      </c>
      <c r="HUD1" t="s">
        <v>6287</v>
      </c>
      <c r="HUE1" t="s">
        <v>6288</v>
      </c>
      <c r="HUF1" t="s">
        <v>6289</v>
      </c>
      <c r="HUG1" t="s">
        <v>6290</v>
      </c>
      <c r="HUH1" t="s">
        <v>6291</v>
      </c>
      <c r="HUI1" t="s">
        <v>6292</v>
      </c>
      <c r="HUJ1" t="s">
        <v>6293</v>
      </c>
      <c r="HUK1" t="s">
        <v>6294</v>
      </c>
      <c r="HUL1" t="s">
        <v>6295</v>
      </c>
      <c r="HUM1" t="s">
        <v>6296</v>
      </c>
      <c r="HUN1" t="s">
        <v>6297</v>
      </c>
      <c r="HUO1" t="s">
        <v>6298</v>
      </c>
      <c r="HUP1" t="s">
        <v>6299</v>
      </c>
      <c r="HUQ1" t="s">
        <v>6300</v>
      </c>
      <c r="HUR1" t="s">
        <v>6301</v>
      </c>
      <c r="HUS1" t="s">
        <v>6302</v>
      </c>
      <c r="HUT1" t="s">
        <v>6303</v>
      </c>
      <c r="HUU1" t="s">
        <v>6304</v>
      </c>
      <c r="HUV1" t="s">
        <v>6305</v>
      </c>
      <c r="HUW1" t="s">
        <v>6306</v>
      </c>
      <c r="HUX1" t="s">
        <v>6307</v>
      </c>
      <c r="HUY1" t="s">
        <v>6308</v>
      </c>
      <c r="HUZ1" t="s">
        <v>6309</v>
      </c>
      <c r="HVA1" t="s">
        <v>6310</v>
      </c>
      <c r="HVB1" t="s">
        <v>6311</v>
      </c>
      <c r="HVC1" t="s">
        <v>6312</v>
      </c>
      <c r="HVD1" t="s">
        <v>6313</v>
      </c>
      <c r="HVE1" t="s">
        <v>6314</v>
      </c>
      <c r="HVF1" t="s">
        <v>6315</v>
      </c>
      <c r="HVG1" t="s">
        <v>6316</v>
      </c>
      <c r="HVH1" t="s">
        <v>6317</v>
      </c>
      <c r="HVI1" t="s">
        <v>6318</v>
      </c>
      <c r="HVJ1" t="s">
        <v>6319</v>
      </c>
      <c r="HVK1" t="s">
        <v>6320</v>
      </c>
      <c r="HVL1" t="s">
        <v>6321</v>
      </c>
      <c r="HVM1" t="s">
        <v>6322</v>
      </c>
      <c r="HVN1" t="s">
        <v>6323</v>
      </c>
      <c r="HVO1" t="s">
        <v>6324</v>
      </c>
      <c r="HVP1" t="s">
        <v>6325</v>
      </c>
      <c r="HVQ1" t="s">
        <v>6326</v>
      </c>
      <c r="HVR1" t="s">
        <v>6327</v>
      </c>
      <c r="HVS1" t="s">
        <v>6328</v>
      </c>
      <c r="HVT1" t="s">
        <v>6329</v>
      </c>
      <c r="HVU1" t="s">
        <v>6330</v>
      </c>
      <c r="HVV1" t="s">
        <v>6331</v>
      </c>
      <c r="HVW1" t="s">
        <v>6332</v>
      </c>
      <c r="HVX1" t="s">
        <v>6333</v>
      </c>
      <c r="HVY1" t="s">
        <v>6334</v>
      </c>
      <c r="HVZ1" t="s">
        <v>6335</v>
      </c>
      <c r="HWA1" t="s">
        <v>6336</v>
      </c>
      <c r="HWB1" t="s">
        <v>6337</v>
      </c>
      <c r="HWC1" t="s">
        <v>6338</v>
      </c>
      <c r="HWD1" t="s">
        <v>6339</v>
      </c>
      <c r="HWE1" t="s">
        <v>6340</v>
      </c>
      <c r="HWF1" t="s">
        <v>6341</v>
      </c>
      <c r="HWG1" t="s">
        <v>6342</v>
      </c>
      <c r="HWH1" t="s">
        <v>6343</v>
      </c>
      <c r="HWI1" t="s">
        <v>6344</v>
      </c>
      <c r="HWJ1" t="s">
        <v>6345</v>
      </c>
      <c r="HWK1" t="s">
        <v>6346</v>
      </c>
      <c r="HWL1" t="s">
        <v>6347</v>
      </c>
      <c r="HWM1" t="s">
        <v>6348</v>
      </c>
      <c r="HWN1" t="s">
        <v>6349</v>
      </c>
      <c r="HWO1" t="s">
        <v>6350</v>
      </c>
      <c r="HWP1" t="s">
        <v>6351</v>
      </c>
      <c r="HWQ1" t="s">
        <v>6352</v>
      </c>
      <c r="HWR1" t="s">
        <v>6353</v>
      </c>
      <c r="HWS1" t="s">
        <v>6354</v>
      </c>
      <c r="HWT1" t="s">
        <v>6355</v>
      </c>
      <c r="HWU1" t="s">
        <v>6356</v>
      </c>
      <c r="HWV1" t="s">
        <v>6357</v>
      </c>
      <c r="HWW1" t="s">
        <v>6358</v>
      </c>
      <c r="HWX1" t="s">
        <v>6359</v>
      </c>
      <c r="HWY1" t="s">
        <v>6360</v>
      </c>
      <c r="HWZ1" t="s">
        <v>6361</v>
      </c>
      <c r="HXA1" t="s">
        <v>6362</v>
      </c>
      <c r="HXB1" t="s">
        <v>6363</v>
      </c>
      <c r="HXC1" t="s">
        <v>6364</v>
      </c>
      <c r="HXD1" t="s">
        <v>6365</v>
      </c>
      <c r="HXE1" t="s">
        <v>6366</v>
      </c>
      <c r="HXF1" t="s">
        <v>6367</v>
      </c>
      <c r="HXG1" t="s">
        <v>6368</v>
      </c>
      <c r="HXH1" t="s">
        <v>6369</v>
      </c>
      <c r="HXI1" t="s">
        <v>6370</v>
      </c>
      <c r="HXJ1" t="s">
        <v>6371</v>
      </c>
      <c r="HXK1" t="s">
        <v>6372</v>
      </c>
      <c r="HXL1" t="s">
        <v>6373</v>
      </c>
      <c r="HXM1" t="s">
        <v>6374</v>
      </c>
      <c r="HXN1" t="s">
        <v>6375</v>
      </c>
      <c r="HXO1" t="s">
        <v>6376</v>
      </c>
      <c r="HXP1" t="s">
        <v>6377</v>
      </c>
      <c r="HXQ1" t="s">
        <v>6378</v>
      </c>
      <c r="HXR1" t="s">
        <v>6379</v>
      </c>
      <c r="HXS1" t="s">
        <v>6380</v>
      </c>
      <c r="HXT1" t="s">
        <v>6381</v>
      </c>
      <c r="HXU1" t="s">
        <v>6382</v>
      </c>
      <c r="HXV1" t="s">
        <v>6383</v>
      </c>
      <c r="HXW1" t="s">
        <v>6384</v>
      </c>
      <c r="HXX1" t="s">
        <v>6385</v>
      </c>
      <c r="HXY1" t="s">
        <v>6386</v>
      </c>
      <c r="HXZ1" t="s">
        <v>6387</v>
      </c>
      <c r="HYA1" t="s">
        <v>6388</v>
      </c>
      <c r="HYB1" t="s">
        <v>6389</v>
      </c>
      <c r="HYC1" t="s">
        <v>6390</v>
      </c>
      <c r="HYD1" t="s">
        <v>6391</v>
      </c>
      <c r="HYE1" t="s">
        <v>6392</v>
      </c>
      <c r="HYF1" t="s">
        <v>6393</v>
      </c>
      <c r="HYG1" t="s">
        <v>6394</v>
      </c>
      <c r="HYH1" t="s">
        <v>6395</v>
      </c>
      <c r="HYI1" t="s">
        <v>6396</v>
      </c>
      <c r="HYJ1" t="s">
        <v>6397</v>
      </c>
      <c r="HYK1" t="s">
        <v>6398</v>
      </c>
      <c r="HYL1" t="s">
        <v>6399</v>
      </c>
      <c r="HYM1" t="s">
        <v>6400</v>
      </c>
      <c r="HYN1" t="s">
        <v>6401</v>
      </c>
      <c r="HYO1" t="s">
        <v>6402</v>
      </c>
      <c r="HYP1" t="s">
        <v>6403</v>
      </c>
      <c r="HYQ1" t="s">
        <v>6404</v>
      </c>
      <c r="HYR1" t="s">
        <v>6405</v>
      </c>
      <c r="HYS1" t="s">
        <v>6406</v>
      </c>
      <c r="HYT1" t="s">
        <v>6407</v>
      </c>
      <c r="HYU1" t="s">
        <v>6408</v>
      </c>
      <c r="HYV1" t="s">
        <v>6409</v>
      </c>
      <c r="HYW1" t="s">
        <v>6410</v>
      </c>
      <c r="HYX1" t="s">
        <v>6411</v>
      </c>
      <c r="HYY1" t="s">
        <v>6412</v>
      </c>
      <c r="HYZ1" t="s">
        <v>6413</v>
      </c>
      <c r="HZA1" t="s">
        <v>6414</v>
      </c>
      <c r="HZB1" t="s">
        <v>6415</v>
      </c>
      <c r="HZC1" t="s">
        <v>6416</v>
      </c>
      <c r="HZD1" t="s">
        <v>6417</v>
      </c>
      <c r="HZE1" t="s">
        <v>6418</v>
      </c>
      <c r="HZF1" t="s">
        <v>6419</v>
      </c>
      <c r="HZG1" t="s">
        <v>6420</v>
      </c>
      <c r="HZH1" t="s">
        <v>6421</v>
      </c>
      <c r="HZI1" t="s">
        <v>6422</v>
      </c>
      <c r="HZJ1" t="s">
        <v>6423</v>
      </c>
      <c r="HZK1" t="s">
        <v>6424</v>
      </c>
      <c r="HZL1" t="s">
        <v>6425</v>
      </c>
      <c r="HZM1" t="s">
        <v>6426</v>
      </c>
      <c r="HZN1" t="s">
        <v>6427</v>
      </c>
      <c r="HZO1" t="s">
        <v>6428</v>
      </c>
      <c r="HZP1" t="s">
        <v>6429</v>
      </c>
      <c r="HZQ1" t="s">
        <v>6430</v>
      </c>
      <c r="HZR1" t="s">
        <v>6431</v>
      </c>
      <c r="HZS1" t="s">
        <v>6432</v>
      </c>
      <c r="HZT1" t="s">
        <v>6433</v>
      </c>
      <c r="HZU1" t="s">
        <v>6434</v>
      </c>
      <c r="HZV1" t="s">
        <v>6435</v>
      </c>
      <c r="HZW1" t="s">
        <v>6436</v>
      </c>
      <c r="HZX1" t="s">
        <v>6437</v>
      </c>
      <c r="HZY1" t="s">
        <v>6438</v>
      </c>
      <c r="HZZ1" t="s">
        <v>6439</v>
      </c>
      <c r="IAA1" t="s">
        <v>6440</v>
      </c>
      <c r="IAB1" t="s">
        <v>6441</v>
      </c>
      <c r="IAC1" t="s">
        <v>6442</v>
      </c>
      <c r="IAD1" t="s">
        <v>6443</v>
      </c>
      <c r="IAE1" t="s">
        <v>6444</v>
      </c>
      <c r="IAF1" t="s">
        <v>6445</v>
      </c>
      <c r="IAG1" t="s">
        <v>6446</v>
      </c>
      <c r="IAH1" t="s">
        <v>6447</v>
      </c>
      <c r="IAI1" t="s">
        <v>6448</v>
      </c>
      <c r="IAJ1" t="s">
        <v>6449</v>
      </c>
      <c r="IAK1" t="s">
        <v>6450</v>
      </c>
      <c r="IAL1" t="s">
        <v>6451</v>
      </c>
      <c r="IAM1" t="s">
        <v>6452</v>
      </c>
      <c r="IAN1" t="s">
        <v>6453</v>
      </c>
      <c r="IAO1" t="s">
        <v>6454</v>
      </c>
      <c r="IAP1" t="s">
        <v>6455</v>
      </c>
      <c r="IAQ1" t="s">
        <v>6456</v>
      </c>
      <c r="IAR1" t="s">
        <v>6457</v>
      </c>
      <c r="IAS1" t="s">
        <v>6458</v>
      </c>
      <c r="IAT1" t="s">
        <v>6459</v>
      </c>
      <c r="IAU1" t="s">
        <v>6460</v>
      </c>
      <c r="IAV1" t="s">
        <v>6461</v>
      </c>
      <c r="IAW1" t="s">
        <v>6462</v>
      </c>
      <c r="IAX1" t="s">
        <v>6463</v>
      </c>
      <c r="IAY1" t="s">
        <v>6464</v>
      </c>
      <c r="IAZ1" t="s">
        <v>6465</v>
      </c>
      <c r="IBA1" t="s">
        <v>6466</v>
      </c>
      <c r="IBB1" t="s">
        <v>6467</v>
      </c>
      <c r="IBC1" t="s">
        <v>6468</v>
      </c>
      <c r="IBD1" t="s">
        <v>6469</v>
      </c>
      <c r="IBE1" t="s">
        <v>6470</v>
      </c>
      <c r="IBF1" t="s">
        <v>6471</v>
      </c>
      <c r="IBG1" t="s">
        <v>6472</v>
      </c>
      <c r="IBH1" t="s">
        <v>6473</v>
      </c>
      <c r="IBI1" t="s">
        <v>6474</v>
      </c>
      <c r="IBJ1" t="s">
        <v>6475</v>
      </c>
      <c r="IBK1" t="s">
        <v>6476</v>
      </c>
      <c r="IBL1" t="s">
        <v>6477</v>
      </c>
      <c r="IBM1" t="s">
        <v>6478</v>
      </c>
      <c r="IBN1" t="s">
        <v>6479</v>
      </c>
      <c r="IBO1" t="s">
        <v>6480</v>
      </c>
      <c r="IBP1" t="s">
        <v>6481</v>
      </c>
      <c r="IBQ1" t="s">
        <v>6482</v>
      </c>
      <c r="IBR1" t="s">
        <v>6483</v>
      </c>
      <c r="IBS1" t="s">
        <v>6484</v>
      </c>
      <c r="IBT1" t="s">
        <v>6485</v>
      </c>
      <c r="IBU1" t="s">
        <v>6486</v>
      </c>
      <c r="IBV1" t="s">
        <v>6487</v>
      </c>
      <c r="IBW1" t="s">
        <v>6488</v>
      </c>
      <c r="IBX1" t="s">
        <v>6489</v>
      </c>
      <c r="IBY1" t="s">
        <v>6490</v>
      </c>
      <c r="IBZ1" t="s">
        <v>6491</v>
      </c>
      <c r="ICA1" t="s">
        <v>6492</v>
      </c>
      <c r="ICB1" t="s">
        <v>6493</v>
      </c>
      <c r="ICC1" t="s">
        <v>6494</v>
      </c>
      <c r="ICD1" t="s">
        <v>6495</v>
      </c>
      <c r="ICE1" t="s">
        <v>6496</v>
      </c>
      <c r="ICF1" t="s">
        <v>6497</v>
      </c>
      <c r="ICG1" t="s">
        <v>6498</v>
      </c>
      <c r="ICH1" t="s">
        <v>6499</v>
      </c>
      <c r="ICI1" t="s">
        <v>6500</v>
      </c>
      <c r="ICJ1" t="s">
        <v>6501</v>
      </c>
      <c r="ICK1" t="s">
        <v>6502</v>
      </c>
      <c r="ICL1" t="s">
        <v>6503</v>
      </c>
      <c r="ICM1" t="s">
        <v>6504</v>
      </c>
      <c r="ICN1" t="s">
        <v>6505</v>
      </c>
      <c r="ICO1" t="s">
        <v>6506</v>
      </c>
      <c r="ICP1" t="s">
        <v>6507</v>
      </c>
      <c r="ICQ1" t="s">
        <v>6508</v>
      </c>
      <c r="ICR1" t="s">
        <v>6509</v>
      </c>
      <c r="ICS1" t="s">
        <v>6510</v>
      </c>
      <c r="ICT1" t="s">
        <v>6511</v>
      </c>
      <c r="ICU1" t="s">
        <v>6512</v>
      </c>
      <c r="ICV1" t="s">
        <v>6513</v>
      </c>
      <c r="ICW1" t="s">
        <v>6514</v>
      </c>
      <c r="ICX1" t="s">
        <v>6515</v>
      </c>
      <c r="ICY1" t="s">
        <v>6516</v>
      </c>
      <c r="ICZ1" t="s">
        <v>6517</v>
      </c>
      <c r="IDA1" t="s">
        <v>6518</v>
      </c>
      <c r="IDB1" t="s">
        <v>6519</v>
      </c>
      <c r="IDC1" t="s">
        <v>6520</v>
      </c>
      <c r="IDD1" t="s">
        <v>6521</v>
      </c>
      <c r="IDE1" t="s">
        <v>6522</v>
      </c>
      <c r="IDF1" t="s">
        <v>6523</v>
      </c>
      <c r="IDG1" t="s">
        <v>6524</v>
      </c>
      <c r="IDH1" t="s">
        <v>6525</v>
      </c>
      <c r="IDI1" t="s">
        <v>6526</v>
      </c>
      <c r="IDJ1" t="s">
        <v>6527</v>
      </c>
      <c r="IDK1" t="s">
        <v>6528</v>
      </c>
      <c r="IDL1" t="s">
        <v>6529</v>
      </c>
      <c r="IDM1" t="s">
        <v>6530</v>
      </c>
      <c r="IDN1" t="s">
        <v>6531</v>
      </c>
      <c r="IDO1" t="s">
        <v>6532</v>
      </c>
      <c r="IDP1" t="s">
        <v>6533</v>
      </c>
      <c r="IDQ1" t="s">
        <v>6534</v>
      </c>
      <c r="IDR1" t="s">
        <v>6535</v>
      </c>
      <c r="IDS1" t="s">
        <v>6536</v>
      </c>
      <c r="IDT1" t="s">
        <v>6537</v>
      </c>
      <c r="IDU1" t="s">
        <v>6538</v>
      </c>
      <c r="IDV1" t="s">
        <v>6539</v>
      </c>
      <c r="IDW1" t="s">
        <v>6540</v>
      </c>
      <c r="IDX1" t="s">
        <v>6541</v>
      </c>
      <c r="IDY1" t="s">
        <v>6542</v>
      </c>
      <c r="IDZ1" t="s">
        <v>6543</v>
      </c>
      <c r="IEA1" t="s">
        <v>6544</v>
      </c>
      <c r="IEB1" t="s">
        <v>6545</v>
      </c>
      <c r="IEC1" t="s">
        <v>6546</v>
      </c>
      <c r="IED1" t="s">
        <v>6547</v>
      </c>
      <c r="IEE1" t="s">
        <v>6548</v>
      </c>
      <c r="IEF1" t="s">
        <v>6549</v>
      </c>
      <c r="IEG1" t="s">
        <v>6550</v>
      </c>
      <c r="IEH1" t="s">
        <v>6551</v>
      </c>
      <c r="IEI1" t="s">
        <v>6552</v>
      </c>
      <c r="IEJ1" t="s">
        <v>6553</v>
      </c>
      <c r="IEK1" t="s">
        <v>6554</v>
      </c>
      <c r="IEL1" t="s">
        <v>6555</v>
      </c>
      <c r="IEM1" t="s">
        <v>6556</v>
      </c>
      <c r="IEN1" t="s">
        <v>6557</v>
      </c>
      <c r="IEO1" t="s">
        <v>6558</v>
      </c>
      <c r="IEP1" t="s">
        <v>6559</v>
      </c>
      <c r="IEQ1" t="s">
        <v>6560</v>
      </c>
      <c r="IER1" t="s">
        <v>6561</v>
      </c>
      <c r="IES1" t="s">
        <v>6562</v>
      </c>
      <c r="IET1" t="s">
        <v>6563</v>
      </c>
      <c r="IEU1" t="s">
        <v>6564</v>
      </c>
      <c r="IEV1" t="s">
        <v>6565</v>
      </c>
      <c r="IEW1" t="s">
        <v>6566</v>
      </c>
      <c r="IEX1" t="s">
        <v>6567</v>
      </c>
      <c r="IEY1" t="s">
        <v>6568</v>
      </c>
      <c r="IEZ1" t="s">
        <v>6569</v>
      </c>
      <c r="IFA1" t="s">
        <v>6570</v>
      </c>
      <c r="IFB1" t="s">
        <v>6571</v>
      </c>
      <c r="IFC1" t="s">
        <v>6572</v>
      </c>
      <c r="IFD1" t="s">
        <v>6573</v>
      </c>
      <c r="IFE1" t="s">
        <v>6574</v>
      </c>
      <c r="IFF1" t="s">
        <v>6575</v>
      </c>
      <c r="IFG1" t="s">
        <v>6576</v>
      </c>
      <c r="IFH1" t="s">
        <v>6577</v>
      </c>
      <c r="IFI1" t="s">
        <v>6578</v>
      </c>
      <c r="IFJ1" t="s">
        <v>6579</v>
      </c>
      <c r="IFK1" t="s">
        <v>6580</v>
      </c>
      <c r="IFL1" t="s">
        <v>6581</v>
      </c>
      <c r="IFM1" t="s">
        <v>6582</v>
      </c>
      <c r="IFN1" t="s">
        <v>6583</v>
      </c>
      <c r="IFO1" t="s">
        <v>6584</v>
      </c>
      <c r="IFP1" t="s">
        <v>6585</v>
      </c>
      <c r="IFQ1" t="s">
        <v>6586</v>
      </c>
      <c r="IFR1" t="s">
        <v>6587</v>
      </c>
      <c r="IFS1" t="s">
        <v>6588</v>
      </c>
      <c r="IFT1" t="s">
        <v>6589</v>
      </c>
      <c r="IFU1" t="s">
        <v>6590</v>
      </c>
      <c r="IFV1" t="s">
        <v>6591</v>
      </c>
      <c r="IFW1" t="s">
        <v>6592</v>
      </c>
      <c r="IFX1" t="s">
        <v>6593</v>
      </c>
      <c r="IFY1" t="s">
        <v>6594</v>
      </c>
      <c r="IFZ1" t="s">
        <v>6595</v>
      </c>
      <c r="IGA1" t="s">
        <v>6596</v>
      </c>
      <c r="IGB1" t="s">
        <v>6597</v>
      </c>
      <c r="IGC1" t="s">
        <v>6598</v>
      </c>
      <c r="IGD1" t="s">
        <v>6599</v>
      </c>
      <c r="IGE1" t="s">
        <v>6600</v>
      </c>
      <c r="IGF1" t="s">
        <v>6601</v>
      </c>
      <c r="IGG1" t="s">
        <v>6602</v>
      </c>
      <c r="IGH1" t="s">
        <v>6603</v>
      </c>
      <c r="IGI1" t="s">
        <v>6604</v>
      </c>
      <c r="IGJ1" t="s">
        <v>6605</v>
      </c>
      <c r="IGK1" t="s">
        <v>6606</v>
      </c>
      <c r="IGL1" t="s">
        <v>6607</v>
      </c>
      <c r="IGM1" t="s">
        <v>6608</v>
      </c>
      <c r="IGN1" t="s">
        <v>6609</v>
      </c>
      <c r="IGO1" t="s">
        <v>6610</v>
      </c>
      <c r="IGP1" t="s">
        <v>6611</v>
      </c>
      <c r="IGQ1" t="s">
        <v>6612</v>
      </c>
      <c r="IGR1" t="s">
        <v>6613</v>
      </c>
      <c r="IGS1" t="s">
        <v>6614</v>
      </c>
      <c r="IGT1" t="s">
        <v>6615</v>
      </c>
      <c r="IGU1" t="s">
        <v>6616</v>
      </c>
      <c r="IGV1" t="s">
        <v>6617</v>
      </c>
      <c r="IGW1" t="s">
        <v>6618</v>
      </c>
      <c r="IGX1" t="s">
        <v>6619</v>
      </c>
      <c r="IGY1" t="s">
        <v>6620</v>
      </c>
      <c r="IGZ1" t="s">
        <v>6621</v>
      </c>
      <c r="IHA1" t="s">
        <v>6622</v>
      </c>
      <c r="IHB1" t="s">
        <v>6623</v>
      </c>
      <c r="IHC1" t="s">
        <v>6624</v>
      </c>
      <c r="IHD1" t="s">
        <v>6625</v>
      </c>
      <c r="IHE1" t="s">
        <v>6626</v>
      </c>
      <c r="IHF1" t="s">
        <v>6627</v>
      </c>
      <c r="IHG1" t="s">
        <v>6628</v>
      </c>
      <c r="IHH1" t="s">
        <v>6629</v>
      </c>
      <c r="IHI1" t="s">
        <v>6630</v>
      </c>
      <c r="IHJ1" t="s">
        <v>6631</v>
      </c>
      <c r="IHK1" t="s">
        <v>6632</v>
      </c>
      <c r="IHL1" t="s">
        <v>6633</v>
      </c>
      <c r="IHM1" t="s">
        <v>6634</v>
      </c>
      <c r="IHN1" t="s">
        <v>6635</v>
      </c>
      <c r="IHO1" t="s">
        <v>6636</v>
      </c>
      <c r="IHP1" t="s">
        <v>6637</v>
      </c>
      <c r="IHQ1" t="s">
        <v>6638</v>
      </c>
      <c r="IHR1" t="s">
        <v>6639</v>
      </c>
      <c r="IHS1" t="s">
        <v>6640</v>
      </c>
      <c r="IHT1" t="s">
        <v>6641</v>
      </c>
      <c r="IHU1" t="s">
        <v>6642</v>
      </c>
      <c r="IHV1" t="s">
        <v>6643</v>
      </c>
      <c r="IHW1" t="s">
        <v>6644</v>
      </c>
      <c r="IHX1" t="s">
        <v>6645</v>
      </c>
      <c r="IHY1" t="s">
        <v>6646</v>
      </c>
      <c r="IHZ1" t="s">
        <v>6647</v>
      </c>
      <c r="IIA1" t="s">
        <v>6648</v>
      </c>
      <c r="IIB1" t="s">
        <v>6649</v>
      </c>
      <c r="IIC1" t="s">
        <v>6650</v>
      </c>
      <c r="IID1" t="s">
        <v>6651</v>
      </c>
      <c r="IIE1" t="s">
        <v>6652</v>
      </c>
      <c r="IIF1" t="s">
        <v>6653</v>
      </c>
      <c r="IIG1" t="s">
        <v>6654</v>
      </c>
      <c r="IIH1" t="s">
        <v>6655</v>
      </c>
      <c r="III1" t="s">
        <v>6656</v>
      </c>
      <c r="IIJ1" t="s">
        <v>6657</v>
      </c>
      <c r="IIK1" t="s">
        <v>6658</v>
      </c>
      <c r="IIL1" t="s">
        <v>6659</v>
      </c>
      <c r="IIM1" t="s">
        <v>6660</v>
      </c>
      <c r="IIN1" t="s">
        <v>6661</v>
      </c>
      <c r="IIO1" t="s">
        <v>6662</v>
      </c>
      <c r="IIP1" t="s">
        <v>6663</v>
      </c>
      <c r="IIQ1" t="s">
        <v>6664</v>
      </c>
      <c r="IIR1" t="s">
        <v>6665</v>
      </c>
      <c r="IIS1" t="s">
        <v>6666</v>
      </c>
      <c r="IIT1" t="s">
        <v>6667</v>
      </c>
      <c r="IIU1" t="s">
        <v>6668</v>
      </c>
      <c r="IIV1" t="s">
        <v>6669</v>
      </c>
      <c r="IIW1" t="s">
        <v>6670</v>
      </c>
      <c r="IIX1" t="s">
        <v>6671</v>
      </c>
      <c r="IIY1" t="s">
        <v>6672</v>
      </c>
      <c r="IIZ1" t="s">
        <v>6673</v>
      </c>
      <c r="IJA1" t="s">
        <v>6674</v>
      </c>
      <c r="IJB1" t="s">
        <v>6675</v>
      </c>
      <c r="IJC1" t="s">
        <v>6676</v>
      </c>
      <c r="IJD1" t="s">
        <v>6677</v>
      </c>
      <c r="IJE1" t="s">
        <v>6678</v>
      </c>
      <c r="IJF1" t="s">
        <v>6679</v>
      </c>
      <c r="IJG1" t="s">
        <v>6680</v>
      </c>
      <c r="IJH1" t="s">
        <v>6681</v>
      </c>
      <c r="IJI1" t="s">
        <v>6682</v>
      </c>
      <c r="IJJ1" t="s">
        <v>6683</v>
      </c>
      <c r="IJK1" t="s">
        <v>6684</v>
      </c>
      <c r="IJL1" t="s">
        <v>6685</v>
      </c>
      <c r="IJM1" t="s">
        <v>6686</v>
      </c>
      <c r="IJN1" t="s">
        <v>6687</v>
      </c>
      <c r="IJO1" t="s">
        <v>6688</v>
      </c>
      <c r="IJP1" t="s">
        <v>6689</v>
      </c>
      <c r="IJQ1" t="s">
        <v>6690</v>
      </c>
      <c r="IJR1" t="s">
        <v>6691</v>
      </c>
      <c r="IJS1" t="s">
        <v>6692</v>
      </c>
      <c r="IJT1" t="s">
        <v>6693</v>
      </c>
      <c r="IJU1" t="s">
        <v>6694</v>
      </c>
      <c r="IJV1" t="s">
        <v>6695</v>
      </c>
      <c r="IJW1" t="s">
        <v>6696</v>
      </c>
      <c r="IJX1" t="s">
        <v>6697</v>
      </c>
      <c r="IJY1" t="s">
        <v>6698</v>
      </c>
      <c r="IJZ1" t="s">
        <v>6699</v>
      </c>
      <c r="IKA1" t="s">
        <v>6700</v>
      </c>
      <c r="IKB1" t="s">
        <v>6701</v>
      </c>
      <c r="IKC1" t="s">
        <v>6702</v>
      </c>
      <c r="IKD1" t="s">
        <v>6703</v>
      </c>
      <c r="IKE1" t="s">
        <v>6704</v>
      </c>
      <c r="IKF1" t="s">
        <v>6705</v>
      </c>
      <c r="IKG1" t="s">
        <v>6706</v>
      </c>
      <c r="IKH1" t="s">
        <v>6707</v>
      </c>
      <c r="IKI1" t="s">
        <v>6708</v>
      </c>
      <c r="IKJ1" t="s">
        <v>6709</v>
      </c>
      <c r="IKK1" t="s">
        <v>6710</v>
      </c>
      <c r="IKL1" t="s">
        <v>6711</v>
      </c>
      <c r="IKM1" t="s">
        <v>6712</v>
      </c>
      <c r="IKN1" t="s">
        <v>6713</v>
      </c>
      <c r="IKO1" t="s">
        <v>6714</v>
      </c>
      <c r="IKP1" t="s">
        <v>6715</v>
      </c>
      <c r="IKQ1" t="s">
        <v>6716</v>
      </c>
      <c r="IKR1" t="s">
        <v>6717</v>
      </c>
      <c r="IKS1" t="s">
        <v>6718</v>
      </c>
      <c r="IKT1" t="s">
        <v>6719</v>
      </c>
      <c r="IKU1" t="s">
        <v>6720</v>
      </c>
      <c r="IKV1" t="s">
        <v>6721</v>
      </c>
      <c r="IKW1" t="s">
        <v>6722</v>
      </c>
      <c r="IKX1" t="s">
        <v>6723</v>
      </c>
      <c r="IKY1" t="s">
        <v>6724</v>
      </c>
      <c r="IKZ1" t="s">
        <v>6725</v>
      </c>
      <c r="ILA1" t="s">
        <v>6726</v>
      </c>
      <c r="ILB1" t="s">
        <v>6727</v>
      </c>
      <c r="ILC1" t="s">
        <v>6728</v>
      </c>
      <c r="ILD1" t="s">
        <v>6729</v>
      </c>
      <c r="ILE1" t="s">
        <v>6730</v>
      </c>
      <c r="ILF1" t="s">
        <v>6731</v>
      </c>
      <c r="ILG1" t="s">
        <v>6732</v>
      </c>
      <c r="ILH1" t="s">
        <v>6733</v>
      </c>
      <c r="ILI1" t="s">
        <v>6734</v>
      </c>
      <c r="ILJ1" t="s">
        <v>6735</v>
      </c>
      <c r="ILK1" t="s">
        <v>6736</v>
      </c>
      <c r="ILL1" t="s">
        <v>6737</v>
      </c>
      <c r="ILM1" t="s">
        <v>6738</v>
      </c>
      <c r="ILN1" t="s">
        <v>6739</v>
      </c>
      <c r="ILO1" t="s">
        <v>6740</v>
      </c>
      <c r="ILP1" t="s">
        <v>6741</v>
      </c>
      <c r="ILQ1" t="s">
        <v>6742</v>
      </c>
      <c r="ILR1" t="s">
        <v>6743</v>
      </c>
      <c r="ILS1" t="s">
        <v>6744</v>
      </c>
      <c r="ILT1" t="s">
        <v>6745</v>
      </c>
      <c r="ILU1" t="s">
        <v>6746</v>
      </c>
      <c r="ILV1" t="s">
        <v>6747</v>
      </c>
      <c r="ILW1" t="s">
        <v>6748</v>
      </c>
      <c r="ILX1" t="s">
        <v>6749</v>
      </c>
      <c r="ILY1" t="s">
        <v>6750</v>
      </c>
      <c r="ILZ1" t="s">
        <v>6751</v>
      </c>
      <c r="IMA1" t="s">
        <v>6752</v>
      </c>
      <c r="IMB1" t="s">
        <v>6753</v>
      </c>
      <c r="IMC1" t="s">
        <v>6754</v>
      </c>
      <c r="IMD1" t="s">
        <v>6755</v>
      </c>
      <c r="IME1" t="s">
        <v>6756</v>
      </c>
      <c r="IMF1" t="s">
        <v>6757</v>
      </c>
      <c r="IMG1" t="s">
        <v>6758</v>
      </c>
      <c r="IMH1" t="s">
        <v>6759</v>
      </c>
      <c r="IMI1" t="s">
        <v>6760</v>
      </c>
      <c r="IMJ1" t="s">
        <v>6761</v>
      </c>
      <c r="IMK1" t="s">
        <v>6762</v>
      </c>
      <c r="IML1" t="s">
        <v>6763</v>
      </c>
      <c r="IMM1" t="s">
        <v>6764</v>
      </c>
      <c r="IMN1" t="s">
        <v>6765</v>
      </c>
      <c r="IMO1" t="s">
        <v>6766</v>
      </c>
      <c r="IMP1" t="s">
        <v>6767</v>
      </c>
      <c r="IMQ1" t="s">
        <v>6768</v>
      </c>
      <c r="IMR1" t="s">
        <v>6769</v>
      </c>
      <c r="IMS1" t="s">
        <v>6770</v>
      </c>
      <c r="IMT1" t="s">
        <v>6771</v>
      </c>
      <c r="IMU1" t="s">
        <v>6772</v>
      </c>
      <c r="IMV1" t="s">
        <v>6773</v>
      </c>
      <c r="IMW1" t="s">
        <v>6774</v>
      </c>
      <c r="IMX1" t="s">
        <v>6775</v>
      </c>
      <c r="IMY1" t="s">
        <v>6776</v>
      </c>
      <c r="IMZ1" t="s">
        <v>6777</v>
      </c>
      <c r="INA1" t="s">
        <v>6778</v>
      </c>
      <c r="INB1" t="s">
        <v>6779</v>
      </c>
      <c r="INC1" t="s">
        <v>6780</v>
      </c>
      <c r="IND1" t="s">
        <v>6781</v>
      </c>
      <c r="INE1" t="s">
        <v>6782</v>
      </c>
      <c r="INF1" t="s">
        <v>6783</v>
      </c>
      <c r="ING1" t="s">
        <v>6784</v>
      </c>
      <c r="INH1" t="s">
        <v>6785</v>
      </c>
      <c r="INI1" t="s">
        <v>6786</v>
      </c>
      <c r="INJ1" t="s">
        <v>6787</v>
      </c>
      <c r="INK1" t="s">
        <v>6788</v>
      </c>
      <c r="INL1" t="s">
        <v>6789</v>
      </c>
      <c r="INM1" t="s">
        <v>6790</v>
      </c>
      <c r="INN1" t="s">
        <v>6791</v>
      </c>
      <c r="INO1" t="s">
        <v>6792</v>
      </c>
      <c r="INP1" t="s">
        <v>6793</v>
      </c>
      <c r="INQ1" t="s">
        <v>6794</v>
      </c>
      <c r="INR1" t="s">
        <v>6795</v>
      </c>
      <c r="INS1" t="s">
        <v>6796</v>
      </c>
      <c r="INT1" t="s">
        <v>6797</v>
      </c>
      <c r="INU1" t="s">
        <v>6798</v>
      </c>
      <c r="INV1" t="s">
        <v>6799</v>
      </c>
      <c r="INW1" t="s">
        <v>6800</v>
      </c>
      <c r="INX1" t="s">
        <v>6801</v>
      </c>
      <c r="INY1" t="s">
        <v>6802</v>
      </c>
      <c r="INZ1" t="s">
        <v>6803</v>
      </c>
      <c r="IOA1" t="s">
        <v>6804</v>
      </c>
      <c r="IOB1" t="s">
        <v>6805</v>
      </c>
      <c r="IOC1" t="s">
        <v>6806</v>
      </c>
      <c r="IOD1" t="s">
        <v>6807</v>
      </c>
      <c r="IOE1" t="s">
        <v>6808</v>
      </c>
      <c r="IOF1" t="s">
        <v>6809</v>
      </c>
      <c r="IOG1" t="s">
        <v>6810</v>
      </c>
      <c r="IOH1" t="s">
        <v>6811</v>
      </c>
      <c r="IOI1" t="s">
        <v>6812</v>
      </c>
      <c r="IOJ1" t="s">
        <v>6813</v>
      </c>
      <c r="IOK1" t="s">
        <v>6814</v>
      </c>
      <c r="IOL1" t="s">
        <v>6815</v>
      </c>
      <c r="IOM1" t="s">
        <v>6816</v>
      </c>
      <c r="ION1" t="s">
        <v>6817</v>
      </c>
      <c r="IOO1" t="s">
        <v>6818</v>
      </c>
      <c r="IOP1" t="s">
        <v>6819</v>
      </c>
      <c r="IOQ1" t="s">
        <v>6820</v>
      </c>
      <c r="IOR1" t="s">
        <v>6821</v>
      </c>
      <c r="IOS1" t="s">
        <v>6822</v>
      </c>
      <c r="IOT1" t="s">
        <v>6823</v>
      </c>
      <c r="IOU1" t="s">
        <v>6824</v>
      </c>
      <c r="IOV1" t="s">
        <v>6825</v>
      </c>
      <c r="IOW1" t="s">
        <v>6826</v>
      </c>
      <c r="IOX1" t="s">
        <v>6827</v>
      </c>
      <c r="IOY1" t="s">
        <v>6828</v>
      </c>
      <c r="IOZ1" t="s">
        <v>6829</v>
      </c>
      <c r="IPA1" t="s">
        <v>6830</v>
      </c>
      <c r="IPB1" t="s">
        <v>6831</v>
      </c>
      <c r="IPC1" t="s">
        <v>6832</v>
      </c>
      <c r="IPD1" t="s">
        <v>6833</v>
      </c>
      <c r="IPE1" t="s">
        <v>6834</v>
      </c>
      <c r="IPF1" t="s">
        <v>6835</v>
      </c>
      <c r="IPG1" t="s">
        <v>6836</v>
      </c>
      <c r="IPH1" t="s">
        <v>6837</v>
      </c>
      <c r="IPI1" t="s">
        <v>6838</v>
      </c>
      <c r="IPJ1" t="s">
        <v>6839</v>
      </c>
      <c r="IPK1" t="s">
        <v>6840</v>
      </c>
      <c r="IPL1" t="s">
        <v>6841</v>
      </c>
      <c r="IPM1" t="s">
        <v>6842</v>
      </c>
      <c r="IPN1" t="s">
        <v>6843</v>
      </c>
      <c r="IPO1" t="s">
        <v>6844</v>
      </c>
      <c r="IPP1" t="s">
        <v>6845</v>
      </c>
      <c r="IPQ1" t="s">
        <v>6846</v>
      </c>
      <c r="IPR1" t="s">
        <v>6847</v>
      </c>
      <c r="IPS1" t="s">
        <v>6848</v>
      </c>
      <c r="IPT1" t="s">
        <v>6849</v>
      </c>
      <c r="IPU1" t="s">
        <v>6850</v>
      </c>
      <c r="IPV1" t="s">
        <v>6851</v>
      </c>
      <c r="IPW1" t="s">
        <v>6852</v>
      </c>
      <c r="IPX1" t="s">
        <v>6853</v>
      </c>
      <c r="IPY1" t="s">
        <v>6854</v>
      </c>
      <c r="IPZ1" t="s">
        <v>6855</v>
      </c>
      <c r="IQA1" t="s">
        <v>6856</v>
      </c>
      <c r="IQB1" t="s">
        <v>6857</v>
      </c>
      <c r="IQC1" t="s">
        <v>6858</v>
      </c>
      <c r="IQD1" t="s">
        <v>6859</v>
      </c>
      <c r="IQE1" t="s">
        <v>6860</v>
      </c>
      <c r="IQF1" t="s">
        <v>6861</v>
      </c>
      <c r="IQG1" t="s">
        <v>6862</v>
      </c>
      <c r="IQH1" t="s">
        <v>6863</v>
      </c>
      <c r="IQI1" t="s">
        <v>6864</v>
      </c>
      <c r="IQJ1" t="s">
        <v>6865</v>
      </c>
      <c r="IQK1" t="s">
        <v>6866</v>
      </c>
      <c r="IQL1" t="s">
        <v>6867</v>
      </c>
      <c r="IQM1" t="s">
        <v>6868</v>
      </c>
      <c r="IQN1" t="s">
        <v>6869</v>
      </c>
      <c r="IQO1" t="s">
        <v>6870</v>
      </c>
      <c r="IQP1" t="s">
        <v>6871</v>
      </c>
      <c r="IQQ1" t="s">
        <v>6872</v>
      </c>
      <c r="IQR1" t="s">
        <v>6873</v>
      </c>
      <c r="IQS1" t="s">
        <v>6874</v>
      </c>
      <c r="IQT1" t="s">
        <v>6875</v>
      </c>
      <c r="IQU1" t="s">
        <v>6876</v>
      </c>
      <c r="IQV1" t="s">
        <v>6877</v>
      </c>
      <c r="IQW1" t="s">
        <v>6878</v>
      </c>
      <c r="IQX1" t="s">
        <v>6879</v>
      </c>
      <c r="IQY1" t="s">
        <v>6880</v>
      </c>
      <c r="IQZ1" t="s">
        <v>6881</v>
      </c>
      <c r="IRA1" t="s">
        <v>6882</v>
      </c>
      <c r="IRB1" t="s">
        <v>6883</v>
      </c>
      <c r="IRC1" t="s">
        <v>6884</v>
      </c>
      <c r="IRD1" t="s">
        <v>6885</v>
      </c>
      <c r="IRE1" t="s">
        <v>6886</v>
      </c>
      <c r="IRF1" t="s">
        <v>6887</v>
      </c>
      <c r="IRG1" t="s">
        <v>6888</v>
      </c>
      <c r="IRH1" t="s">
        <v>6889</v>
      </c>
      <c r="IRI1" t="s">
        <v>6890</v>
      </c>
      <c r="IRJ1" t="s">
        <v>6891</v>
      </c>
      <c r="IRK1" t="s">
        <v>6892</v>
      </c>
      <c r="IRL1" t="s">
        <v>6893</v>
      </c>
      <c r="IRM1" t="s">
        <v>6894</v>
      </c>
      <c r="IRN1" t="s">
        <v>6895</v>
      </c>
      <c r="IRO1" t="s">
        <v>6896</v>
      </c>
      <c r="IRP1" t="s">
        <v>6897</v>
      </c>
      <c r="IRQ1" t="s">
        <v>6898</v>
      </c>
      <c r="IRR1" t="s">
        <v>6899</v>
      </c>
      <c r="IRS1" t="s">
        <v>6900</v>
      </c>
      <c r="IRT1" t="s">
        <v>6901</v>
      </c>
      <c r="IRU1" t="s">
        <v>6902</v>
      </c>
      <c r="IRV1" t="s">
        <v>6903</v>
      </c>
      <c r="IRW1" t="s">
        <v>6904</v>
      </c>
      <c r="IRX1" t="s">
        <v>6905</v>
      </c>
      <c r="IRY1" t="s">
        <v>6906</v>
      </c>
      <c r="IRZ1" t="s">
        <v>6907</v>
      </c>
      <c r="ISA1" t="s">
        <v>6908</v>
      </c>
      <c r="ISB1" t="s">
        <v>6909</v>
      </c>
      <c r="ISC1" t="s">
        <v>6910</v>
      </c>
      <c r="ISD1" t="s">
        <v>6911</v>
      </c>
      <c r="ISE1" t="s">
        <v>6912</v>
      </c>
      <c r="ISF1" t="s">
        <v>6913</v>
      </c>
      <c r="ISG1" t="s">
        <v>6914</v>
      </c>
      <c r="ISH1" t="s">
        <v>6915</v>
      </c>
      <c r="ISI1" t="s">
        <v>6916</v>
      </c>
      <c r="ISJ1" t="s">
        <v>6917</v>
      </c>
      <c r="ISK1" t="s">
        <v>6918</v>
      </c>
      <c r="ISL1" t="s">
        <v>6919</v>
      </c>
      <c r="ISM1" t="s">
        <v>6920</v>
      </c>
      <c r="ISN1" t="s">
        <v>6921</v>
      </c>
      <c r="ISO1" t="s">
        <v>6922</v>
      </c>
      <c r="ISP1" t="s">
        <v>6923</v>
      </c>
      <c r="ISQ1" t="s">
        <v>6924</v>
      </c>
      <c r="ISR1" t="s">
        <v>6925</v>
      </c>
      <c r="ISS1" t="s">
        <v>6926</v>
      </c>
      <c r="IST1" t="s">
        <v>6927</v>
      </c>
      <c r="ISU1" t="s">
        <v>6928</v>
      </c>
      <c r="ISV1" t="s">
        <v>6929</v>
      </c>
      <c r="ISW1" t="s">
        <v>6930</v>
      </c>
      <c r="ISX1" t="s">
        <v>6931</v>
      </c>
      <c r="ISY1" t="s">
        <v>6932</v>
      </c>
      <c r="ISZ1" t="s">
        <v>6933</v>
      </c>
      <c r="ITA1" t="s">
        <v>6934</v>
      </c>
      <c r="ITB1" t="s">
        <v>6935</v>
      </c>
      <c r="ITC1" t="s">
        <v>6936</v>
      </c>
      <c r="ITD1" t="s">
        <v>6937</v>
      </c>
      <c r="ITE1" t="s">
        <v>6938</v>
      </c>
      <c r="ITF1" t="s">
        <v>6939</v>
      </c>
      <c r="ITG1" t="s">
        <v>6940</v>
      </c>
      <c r="ITH1" t="s">
        <v>6941</v>
      </c>
      <c r="ITI1" t="s">
        <v>6942</v>
      </c>
      <c r="ITJ1" t="s">
        <v>6943</v>
      </c>
      <c r="ITK1" t="s">
        <v>6944</v>
      </c>
      <c r="ITL1" t="s">
        <v>6945</v>
      </c>
      <c r="ITM1" t="s">
        <v>6946</v>
      </c>
      <c r="ITN1" t="s">
        <v>6947</v>
      </c>
      <c r="ITO1" t="s">
        <v>6948</v>
      </c>
      <c r="ITP1" t="s">
        <v>6949</v>
      </c>
      <c r="ITQ1" t="s">
        <v>6950</v>
      </c>
      <c r="ITR1" t="s">
        <v>6951</v>
      </c>
      <c r="ITS1" t="s">
        <v>6952</v>
      </c>
      <c r="ITT1" t="s">
        <v>6953</v>
      </c>
      <c r="ITU1" t="s">
        <v>6954</v>
      </c>
      <c r="ITV1" t="s">
        <v>6955</v>
      </c>
      <c r="ITW1" t="s">
        <v>6956</v>
      </c>
      <c r="ITX1" t="s">
        <v>6957</v>
      </c>
      <c r="ITY1" t="s">
        <v>6958</v>
      </c>
      <c r="ITZ1" t="s">
        <v>6959</v>
      </c>
      <c r="IUA1" t="s">
        <v>6960</v>
      </c>
      <c r="IUB1" t="s">
        <v>6961</v>
      </c>
      <c r="IUC1" t="s">
        <v>6962</v>
      </c>
      <c r="IUD1" t="s">
        <v>6963</v>
      </c>
      <c r="IUE1" t="s">
        <v>6964</v>
      </c>
      <c r="IUF1" t="s">
        <v>6965</v>
      </c>
      <c r="IUG1" t="s">
        <v>6966</v>
      </c>
      <c r="IUH1" t="s">
        <v>6967</v>
      </c>
      <c r="IUI1" t="s">
        <v>6968</v>
      </c>
      <c r="IUJ1" t="s">
        <v>6969</v>
      </c>
      <c r="IUK1" t="s">
        <v>6970</v>
      </c>
      <c r="IUL1" t="s">
        <v>6971</v>
      </c>
      <c r="IUM1" t="s">
        <v>6972</v>
      </c>
      <c r="IUN1" t="s">
        <v>6973</v>
      </c>
      <c r="IUO1" t="s">
        <v>6974</v>
      </c>
      <c r="IUP1" t="s">
        <v>6975</v>
      </c>
      <c r="IUQ1" t="s">
        <v>6976</v>
      </c>
      <c r="IUR1" t="s">
        <v>6977</v>
      </c>
      <c r="IUS1" t="s">
        <v>6978</v>
      </c>
      <c r="IUT1" t="s">
        <v>6979</v>
      </c>
      <c r="IUU1" t="s">
        <v>6980</v>
      </c>
      <c r="IUV1" t="s">
        <v>6981</v>
      </c>
      <c r="IUW1" t="s">
        <v>6982</v>
      </c>
      <c r="IUX1" t="s">
        <v>6983</v>
      </c>
      <c r="IUY1" t="s">
        <v>6984</v>
      </c>
      <c r="IUZ1" t="s">
        <v>6985</v>
      </c>
      <c r="IVA1" t="s">
        <v>6986</v>
      </c>
      <c r="IVB1" t="s">
        <v>6987</v>
      </c>
      <c r="IVC1" t="s">
        <v>6988</v>
      </c>
      <c r="IVD1" t="s">
        <v>6989</v>
      </c>
      <c r="IVE1" t="s">
        <v>6990</v>
      </c>
      <c r="IVF1" t="s">
        <v>6991</v>
      </c>
      <c r="IVG1" t="s">
        <v>6992</v>
      </c>
      <c r="IVH1" t="s">
        <v>6993</v>
      </c>
      <c r="IVI1" t="s">
        <v>6994</v>
      </c>
      <c r="IVJ1" t="s">
        <v>6995</v>
      </c>
      <c r="IVK1" t="s">
        <v>6996</v>
      </c>
      <c r="IVL1" t="s">
        <v>6997</v>
      </c>
      <c r="IVM1" t="s">
        <v>6998</v>
      </c>
      <c r="IVN1" t="s">
        <v>6999</v>
      </c>
      <c r="IVO1" t="s">
        <v>7000</v>
      </c>
      <c r="IVP1" t="s">
        <v>7001</v>
      </c>
      <c r="IVQ1" t="s">
        <v>7002</v>
      </c>
      <c r="IVR1" t="s">
        <v>7003</v>
      </c>
      <c r="IVS1" t="s">
        <v>7004</v>
      </c>
      <c r="IVT1" t="s">
        <v>7005</v>
      </c>
      <c r="IVU1" t="s">
        <v>7006</v>
      </c>
      <c r="IVV1" t="s">
        <v>7007</v>
      </c>
      <c r="IVW1" t="s">
        <v>7008</v>
      </c>
      <c r="IVX1" t="s">
        <v>7009</v>
      </c>
      <c r="IVY1" t="s">
        <v>7010</v>
      </c>
      <c r="IVZ1" t="s">
        <v>7011</v>
      </c>
      <c r="IWA1" t="s">
        <v>7012</v>
      </c>
      <c r="IWB1" t="s">
        <v>7013</v>
      </c>
      <c r="IWC1" t="s">
        <v>7014</v>
      </c>
      <c r="IWD1" t="s">
        <v>7015</v>
      </c>
      <c r="IWE1" t="s">
        <v>7016</v>
      </c>
      <c r="IWF1" t="s">
        <v>7017</v>
      </c>
      <c r="IWG1" t="s">
        <v>7018</v>
      </c>
      <c r="IWH1" t="s">
        <v>7019</v>
      </c>
      <c r="IWI1" t="s">
        <v>7020</v>
      </c>
      <c r="IWJ1" t="s">
        <v>7021</v>
      </c>
      <c r="IWK1" t="s">
        <v>7022</v>
      </c>
      <c r="IWL1" t="s">
        <v>7023</v>
      </c>
      <c r="IWM1" t="s">
        <v>7024</v>
      </c>
      <c r="IWN1" t="s">
        <v>7025</v>
      </c>
      <c r="IWO1" t="s">
        <v>7026</v>
      </c>
      <c r="IWP1" t="s">
        <v>7027</v>
      </c>
      <c r="IWQ1" t="s">
        <v>7028</v>
      </c>
      <c r="IWR1" t="s">
        <v>7029</v>
      </c>
      <c r="IWS1" t="s">
        <v>7030</v>
      </c>
      <c r="IWT1" t="s">
        <v>7031</v>
      </c>
      <c r="IWU1" t="s">
        <v>7032</v>
      </c>
      <c r="IWV1" t="s">
        <v>7033</v>
      </c>
      <c r="IWW1" t="s">
        <v>7034</v>
      </c>
      <c r="IWX1" t="s">
        <v>7035</v>
      </c>
      <c r="IWY1" t="s">
        <v>7036</v>
      </c>
      <c r="IWZ1" t="s">
        <v>7037</v>
      </c>
      <c r="IXA1" t="s">
        <v>7038</v>
      </c>
      <c r="IXB1" t="s">
        <v>7039</v>
      </c>
      <c r="IXC1" t="s">
        <v>7040</v>
      </c>
      <c r="IXD1" t="s">
        <v>7041</v>
      </c>
      <c r="IXE1" t="s">
        <v>7042</v>
      </c>
      <c r="IXF1" t="s">
        <v>7043</v>
      </c>
      <c r="IXG1" t="s">
        <v>7044</v>
      </c>
      <c r="IXH1" t="s">
        <v>7045</v>
      </c>
      <c r="IXI1" t="s">
        <v>7046</v>
      </c>
      <c r="IXJ1" t="s">
        <v>7047</v>
      </c>
      <c r="IXK1" t="s">
        <v>7048</v>
      </c>
      <c r="IXL1" t="s">
        <v>7049</v>
      </c>
      <c r="IXM1" t="s">
        <v>7050</v>
      </c>
      <c r="IXN1" t="s">
        <v>7051</v>
      </c>
      <c r="IXO1" t="s">
        <v>7052</v>
      </c>
      <c r="IXP1" t="s">
        <v>7053</v>
      </c>
      <c r="IXQ1" t="s">
        <v>7054</v>
      </c>
      <c r="IXR1" t="s">
        <v>7055</v>
      </c>
      <c r="IXS1" t="s">
        <v>7056</v>
      </c>
      <c r="IXT1" t="s">
        <v>7057</v>
      </c>
      <c r="IXU1" t="s">
        <v>7058</v>
      </c>
      <c r="IXV1" t="s">
        <v>7059</v>
      </c>
      <c r="IXW1" t="s">
        <v>7060</v>
      </c>
      <c r="IXX1" t="s">
        <v>7061</v>
      </c>
      <c r="IXY1" t="s">
        <v>7062</v>
      </c>
      <c r="IXZ1" t="s">
        <v>7063</v>
      </c>
      <c r="IYA1" t="s">
        <v>7064</v>
      </c>
      <c r="IYB1" t="s">
        <v>7065</v>
      </c>
      <c r="IYC1" t="s">
        <v>7066</v>
      </c>
      <c r="IYD1" t="s">
        <v>7067</v>
      </c>
      <c r="IYE1" t="s">
        <v>7068</v>
      </c>
      <c r="IYF1" t="s">
        <v>7069</v>
      </c>
      <c r="IYG1" t="s">
        <v>7070</v>
      </c>
      <c r="IYH1" t="s">
        <v>7071</v>
      </c>
      <c r="IYI1" t="s">
        <v>7072</v>
      </c>
      <c r="IYJ1" t="s">
        <v>7073</v>
      </c>
      <c r="IYK1" t="s">
        <v>7074</v>
      </c>
      <c r="IYL1" t="s">
        <v>7075</v>
      </c>
      <c r="IYM1" t="s">
        <v>7076</v>
      </c>
      <c r="IYN1" t="s">
        <v>7077</v>
      </c>
      <c r="IYO1" t="s">
        <v>7078</v>
      </c>
      <c r="IYP1" t="s">
        <v>7079</v>
      </c>
      <c r="IYQ1" t="s">
        <v>7080</v>
      </c>
      <c r="IYR1" t="s">
        <v>7081</v>
      </c>
      <c r="IYS1" t="s">
        <v>7082</v>
      </c>
      <c r="IYT1" t="s">
        <v>7083</v>
      </c>
      <c r="IYU1" t="s">
        <v>7084</v>
      </c>
      <c r="IYV1" t="s">
        <v>7085</v>
      </c>
      <c r="IYW1" t="s">
        <v>7086</v>
      </c>
      <c r="IYX1" t="s">
        <v>7087</v>
      </c>
      <c r="IYY1" t="s">
        <v>7088</v>
      </c>
      <c r="IYZ1" t="s">
        <v>7089</v>
      </c>
      <c r="IZA1" t="s">
        <v>7090</v>
      </c>
      <c r="IZB1" t="s">
        <v>7091</v>
      </c>
      <c r="IZC1" t="s">
        <v>7092</v>
      </c>
      <c r="IZD1" t="s">
        <v>7093</v>
      </c>
      <c r="IZE1" t="s">
        <v>7094</v>
      </c>
      <c r="IZF1" t="s">
        <v>7095</v>
      </c>
      <c r="IZG1" t="s">
        <v>7096</v>
      </c>
      <c r="IZH1" t="s">
        <v>7097</v>
      </c>
      <c r="IZI1" t="s">
        <v>7098</v>
      </c>
      <c r="IZJ1" t="s">
        <v>7099</v>
      </c>
      <c r="IZK1" t="s">
        <v>7100</v>
      </c>
      <c r="IZL1" t="s">
        <v>7101</v>
      </c>
      <c r="IZM1" t="s">
        <v>7102</v>
      </c>
      <c r="IZN1" t="s">
        <v>7103</v>
      </c>
      <c r="IZO1" t="s">
        <v>7104</v>
      </c>
      <c r="IZP1" t="s">
        <v>7105</v>
      </c>
      <c r="IZQ1" t="s">
        <v>7106</v>
      </c>
      <c r="IZR1" t="s">
        <v>7107</v>
      </c>
      <c r="IZS1" t="s">
        <v>7108</v>
      </c>
      <c r="IZT1" t="s">
        <v>7109</v>
      </c>
      <c r="IZU1" t="s">
        <v>7110</v>
      </c>
      <c r="IZV1" t="s">
        <v>7111</v>
      </c>
      <c r="IZW1" t="s">
        <v>7112</v>
      </c>
      <c r="IZX1" t="s">
        <v>7113</v>
      </c>
      <c r="IZY1" t="s">
        <v>7114</v>
      </c>
      <c r="IZZ1" t="s">
        <v>7115</v>
      </c>
      <c r="JAA1" t="s">
        <v>7116</v>
      </c>
      <c r="JAB1" t="s">
        <v>7117</v>
      </c>
      <c r="JAC1" t="s">
        <v>7118</v>
      </c>
      <c r="JAD1" t="s">
        <v>7119</v>
      </c>
      <c r="JAE1" t="s">
        <v>7120</v>
      </c>
      <c r="JAF1" t="s">
        <v>7121</v>
      </c>
      <c r="JAG1" t="s">
        <v>7122</v>
      </c>
      <c r="JAH1" t="s">
        <v>7123</v>
      </c>
      <c r="JAI1" t="s">
        <v>7124</v>
      </c>
      <c r="JAJ1" t="s">
        <v>7125</v>
      </c>
      <c r="JAK1" t="s">
        <v>7126</v>
      </c>
      <c r="JAL1" t="s">
        <v>7127</v>
      </c>
      <c r="JAM1" t="s">
        <v>7128</v>
      </c>
      <c r="JAN1" t="s">
        <v>7129</v>
      </c>
      <c r="JAO1" t="s">
        <v>7130</v>
      </c>
      <c r="JAP1" t="s">
        <v>7131</v>
      </c>
      <c r="JAQ1" t="s">
        <v>7132</v>
      </c>
      <c r="JAR1" t="s">
        <v>7133</v>
      </c>
      <c r="JAS1" t="s">
        <v>7134</v>
      </c>
      <c r="JAT1" t="s">
        <v>7135</v>
      </c>
      <c r="JAU1" t="s">
        <v>7136</v>
      </c>
      <c r="JAV1" t="s">
        <v>7137</v>
      </c>
      <c r="JAW1" t="s">
        <v>7138</v>
      </c>
      <c r="JAX1" t="s">
        <v>7139</v>
      </c>
      <c r="JAY1" t="s">
        <v>7140</v>
      </c>
      <c r="JAZ1" t="s">
        <v>7141</v>
      </c>
      <c r="JBA1" t="s">
        <v>7142</v>
      </c>
      <c r="JBB1" t="s">
        <v>7143</v>
      </c>
      <c r="JBC1" t="s">
        <v>7144</v>
      </c>
      <c r="JBD1" t="s">
        <v>7145</v>
      </c>
      <c r="JBE1" t="s">
        <v>7146</v>
      </c>
      <c r="JBF1" t="s">
        <v>7147</v>
      </c>
      <c r="JBG1" t="s">
        <v>7148</v>
      </c>
      <c r="JBH1" t="s">
        <v>7149</v>
      </c>
      <c r="JBI1" t="s">
        <v>7150</v>
      </c>
      <c r="JBJ1" t="s">
        <v>7151</v>
      </c>
      <c r="JBK1" t="s">
        <v>7152</v>
      </c>
      <c r="JBL1" t="s">
        <v>7153</v>
      </c>
      <c r="JBM1" t="s">
        <v>7154</v>
      </c>
      <c r="JBN1" t="s">
        <v>7155</v>
      </c>
      <c r="JBO1" t="s">
        <v>7156</v>
      </c>
      <c r="JBP1" t="s">
        <v>7157</v>
      </c>
      <c r="JBQ1" t="s">
        <v>7158</v>
      </c>
      <c r="JBR1" t="s">
        <v>7159</v>
      </c>
      <c r="JBS1" t="s">
        <v>7160</v>
      </c>
      <c r="JBT1" t="s">
        <v>7161</v>
      </c>
      <c r="JBU1" t="s">
        <v>7162</v>
      </c>
      <c r="JBV1" t="s">
        <v>7163</v>
      </c>
      <c r="JBW1" t="s">
        <v>7164</v>
      </c>
      <c r="JBX1" t="s">
        <v>7165</v>
      </c>
      <c r="JBY1" t="s">
        <v>7166</v>
      </c>
      <c r="JBZ1" t="s">
        <v>7167</v>
      </c>
      <c r="JCA1" t="s">
        <v>7168</v>
      </c>
      <c r="JCB1" t="s">
        <v>7169</v>
      </c>
      <c r="JCC1" t="s">
        <v>7170</v>
      </c>
      <c r="JCD1" t="s">
        <v>7171</v>
      </c>
      <c r="JCE1" t="s">
        <v>7172</v>
      </c>
      <c r="JCF1" t="s">
        <v>7173</v>
      </c>
      <c r="JCG1" t="s">
        <v>7174</v>
      </c>
      <c r="JCH1" t="s">
        <v>7175</v>
      </c>
      <c r="JCI1" t="s">
        <v>7176</v>
      </c>
      <c r="JCJ1" t="s">
        <v>7177</v>
      </c>
      <c r="JCK1" t="s">
        <v>7178</v>
      </c>
      <c r="JCL1" t="s">
        <v>7179</v>
      </c>
      <c r="JCM1" t="s">
        <v>7180</v>
      </c>
      <c r="JCN1" t="s">
        <v>7181</v>
      </c>
      <c r="JCO1" t="s">
        <v>7182</v>
      </c>
      <c r="JCP1" t="s">
        <v>7183</v>
      </c>
      <c r="JCQ1" t="s">
        <v>7184</v>
      </c>
      <c r="JCR1" t="s">
        <v>7185</v>
      </c>
      <c r="JCS1" t="s">
        <v>7186</v>
      </c>
      <c r="JCT1" t="s">
        <v>7187</v>
      </c>
      <c r="JCU1" t="s">
        <v>7188</v>
      </c>
      <c r="JCV1" t="s">
        <v>7189</v>
      </c>
      <c r="JCW1" t="s">
        <v>7190</v>
      </c>
      <c r="JCX1" t="s">
        <v>7191</v>
      </c>
      <c r="JCY1" t="s">
        <v>7192</v>
      </c>
      <c r="JCZ1" t="s">
        <v>7193</v>
      </c>
      <c r="JDA1" t="s">
        <v>7194</v>
      </c>
      <c r="JDB1" t="s">
        <v>7195</v>
      </c>
      <c r="JDC1" t="s">
        <v>7196</v>
      </c>
      <c r="JDD1" t="s">
        <v>7197</v>
      </c>
      <c r="JDE1" t="s">
        <v>7198</v>
      </c>
      <c r="JDF1" t="s">
        <v>7199</v>
      </c>
      <c r="JDG1" t="s">
        <v>7200</v>
      </c>
      <c r="JDH1" t="s">
        <v>7201</v>
      </c>
      <c r="JDI1" t="s">
        <v>7202</v>
      </c>
      <c r="JDJ1" t="s">
        <v>7203</v>
      </c>
      <c r="JDK1" t="s">
        <v>7204</v>
      </c>
      <c r="JDL1" t="s">
        <v>7205</v>
      </c>
      <c r="JDM1" t="s">
        <v>7206</v>
      </c>
      <c r="JDN1" t="s">
        <v>7207</v>
      </c>
      <c r="JDO1" t="s">
        <v>7208</v>
      </c>
      <c r="JDP1" t="s">
        <v>7209</v>
      </c>
      <c r="JDQ1" t="s">
        <v>7210</v>
      </c>
      <c r="JDR1" t="s">
        <v>7211</v>
      </c>
      <c r="JDS1" t="s">
        <v>7212</v>
      </c>
      <c r="JDT1" t="s">
        <v>7213</v>
      </c>
      <c r="JDU1" t="s">
        <v>7214</v>
      </c>
      <c r="JDV1" t="s">
        <v>7215</v>
      </c>
      <c r="JDW1" t="s">
        <v>7216</v>
      </c>
      <c r="JDX1" t="s">
        <v>7217</v>
      </c>
      <c r="JDY1" t="s">
        <v>7218</v>
      </c>
      <c r="JDZ1" t="s">
        <v>7219</v>
      </c>
      <c r="JEA1" t="s">
        <v>7220</v>
      </c>
      <c r="JEB1" t="s">
        <v>7221</v>
      </c>
      <c r="JEC1" t="s">
        <v>7222</v>
      </c>
      <c r="JED1" t="s">
        <v>7223</v>
      </c>
      <c r="JEE1" t="s">
        <v>7224</v>
      </c>
      <c r="JEF1" t="s">
        <v>7225</v>
      </c>
      <c r="JEG1" t="s">
        <v>7226</v>
      </c>
      <c r="JEH1" t="s">
        <v>7227</v>
      </c>
      <c r="JEI1" t="s">
        <v>7228</v>
      </c>
      <c r="JEJ1" t="s">
        <v>7229</v>
      </c>
      <c r="JEK1" t="s">
        <v>7230</v>
      </c>
      <c r="JEL1" t="s">
        <v>7231</v>
      </c>
      <c r="JEM1" t="s">
        <v>7232</v>
      </c>
      <c r="JEN1" t="s">
        <v>7233</v>
      </c>
      <c r="JEO1" t="s">
        <v>7234</v>
      </c>
      <c r="JEP1" t="s">
        <v>7235</v>
      </c>
      <c r="JEQ1" t="s">
        <v>7236</v>
      </c>
      <c r="JER1" t="s">
        <v>7237</v>
      </c>
      <c r="JES1" t="s">
        <v>7238</v>
      </c>
      <c r="JET1" t="s">
        <v>7239</v>
      </c>
      <c r="JEU1" t="s">
        <v>7240</v>
      </c>
      <c r="JEV1" t="s">
        <v>7241</v>
      </c>
      <c r="JEW1" t="s">
        <v>7242</v>
      </c>
      <c r="JEX1" t="s">
        <v>7243</v>
      </c>
      <c r="JEY1" t="s">
        <v>7244</v>
      </c>
      <c r="JEZ1" t="s">
        <v>7245</v>
      </c>
      <c r="JFA1" t="s">
        <v>7246</v>
      </c>
      <c r="JFB1" t="s">
        <v>7247</v>
      </c>
      <c r="JFC1" t="s">
        <v>7248</v>
      </c>
      <c r="JFD1" t="s">
        <v>7249</v>
      </c>
      <c r="JFE1" t="s">
        <v>7250</v>
      </c>
      <c r="JFF1" t="s">
        <v>7251</v>
      </c>
      <c r="JFG1" t="s">
        <v>7252</v>
      </c>
      <c r="JFH1" t="s">
        <v>7253</v>
      </c>
      <c r="JFI1" t="s">
        <v>7254</v>
      </c>
      <c r="JFJ1" t="s">
        <v>7255</v>
      </c>
      <c r="JFK1" t="s">
        <v>7256</v>
      </c>
      <c r="JFL1" t="s">
        <v>7257</v>
      </c>
      <c r="JFM1" t="s">
        <v>7258</v>
      </c>
      <c r="JFN1" t="s">
        <v>7259</v>
      </c>
      <c r="JFO1" t="s">
        <v>7260</v>
      </c>
      <c r="JFP1" t="s">
        <v>7261</v>
      </c>
      <c r="JFQ1" t="s">
        <v>7262</v>
      </c>
      <c r="JFR1" t="s">
        <v>7263</v>
      </c>
      <c r="JFS1" t="s">
        <v>7264</v>
      </c>
      <c r="JFT1" t="s">
        <v>7265</v>
      </c>
      <c r="JFU1" t="s">
        <v>7266</v>
      </c>
      <c r="JFV1" t="s">
        <v>7267</v>
      </c>
      <c r="JFW1" t="s">
        <v>7268</v>
      </c>
      <c r="JFX1" t="s">
        <v>7269</v>
      </c>
      <c r="JFY1" t="s">
        <v>7270</v>
      </c>
      <c r="JFZ1" t="s">
        <v>7271</v>
      </c>
      <c r="JGA1" t="s">
        <v>7272</v>
      </c>
      <c r="JGB1" t="s">
        <v>7273</v>
      </c>
      <c r="JGC1" t="s">
        <v>7274</v>
      </c>
      <c r="JGD1" t="s">
        <v>7275</v>
      </c>
      <c r="JGE1" t="s">
        <v>7276</v>
      </c>
      <c r="JGF1" t="s">
        <v>7277</v>
      </c>
      <c r="JGG1" t="s">
        <v>7278</v>
      </c>
      <c r="JGH1" t="s">
        <v>7279</v>
      </c>
      <c r="JGI1" t="s">
        <v>7280</v>
      </c>
      <c r="JGJ1" t="s">
        <v>7281</v>
      </c>
      <c r="JGK1" t="s">
        <v>7282</v>
      </c>
      <c r="JGL1" t="s">
        <v>7283</v>
      </c>
      <c r="JGM1" t="s">
        <v>7284</v>
      </c>
      <c r="JGN1" t="s">
        <v>7285</v>
      </c>
      <c r="JGO1" t="s">
        <v>7286</v>
      </c>
      <c r="JGP1" t="s">
        <v>7287</v>
      </c>
      <c r="JGQ1" t="s">
        <v>7288</v>
      </c>
      <c r="JGR1" t="s">
        <v>7289</v>
      </c>
      <c r="JGS1" t="s">
        <v>7290</v>
      </c>
      <c r="JGT1" t="s">
        <v>7291</v>
      </c>
      <c r="JGU1" t="s">
        <v>7292</v>
      </c>
      <c r="JGV1" t="s">
        <v>7293</v>
      </c>
      <c r="JGW1" t="s">
        <v>7294</v>
      </c>
      <c r="JGX1" t="s">
        <v>7295</v>
      </c>
      <c r="JGY1" t="s">
        <v>7296</v>
      </c>
      <c r="JGZ1" t="s">
        <v>7297</v>
      </c>
      <c r="JHA1" t="s">
        <v>7298</v>
      </c>
      <c r="JHB1" t="s">
        <v>7299</v>
      </c>
      <c r="JHC1" t="s">
        <v>7300</v>
      </c>
      <c r="JHD1" t="s">
        <v>7301</v>
      </c>
      <c r="JHE1" t="s">
        <v>7302</v>
      </c>
      <c r="JHF1" t="s">
        <v>7303</v>
      </c>
      <c r="JHG1" t="s">
        <v>7304</v>
      </c>
      <c r="JHH1" t="s">
        <v>7305</v>
      </c>
      <c r="JHI1" t="s">
        <v>7306</v>
      </c>
      <c r="JHJ1" t="s">
        <v>7307</v>
      </c>
      <c r="JHK1" t="s">
        <v>7308</v>
      </c>
      <c r="JHL1" t="s">
        <v>7309</v>
      </c>
      <c r="JHM1" t="s">
        <v>7310</v>
      </c>
      <c r="JHN1" t="s">
        <v>7311</v>
      </c>
      <c r="JHO1" t="s">
        <v>7312</v>
      </c>
      <c r="JHP1" t="s">
        <v>7313</v>
      </c>
      <c r="JHQ1" t="s">
        <v>7314</v>
      </c>
      <c r="JHR1" t="s">
        <v>7315</v>
      </c>
      <c r="JHS1" t="s">
        <v>7316</v>
      </c>
      <c r="JHT1" t="s">
        <v>7317</v>
      </c>
      <c r="JHU1" t="s">
        <v>7318</v>
      </c>
      <c r="JHV1" t="s">
        <v>7319</v>
      </c>
      <c r="JHW1" t="s">
        <v>7320</v>
      </c>
      <c r="JHX1" t="s">
        <v>7321</v>
      </c>
      <c r="JHY1" t="s">
        <v>7322</v>
      </c>
      <c r="JHZ1" t="s">
        <v>7323</v>
      </c>
      <c r="JIA1" t="s">
        <v>7324</v>
      </c>
      <c r="JIB1" t="s">
        <v>7325</v>
      </c>
      <c r="JIC1" t="s">
        <v>7326</v>
      </c>
      <c r="JID1" t="s">
        <v>7327</v>
      </c>
      <c r="JIE1" t="s">
        <v>7328</v>
      </c>
      <c r="JIF1" t="s">
        <v>7329</v>
      </c>
      <c r="JIG1" t="s">
        <v>7330</v>
      </c>
      <c r="JIH1" t="s">
        <v>7331</v>
      </c>
      <c r="JII1" t="s">
        <v>7332</v>
      </c>
      <c r="JIJ1" t="s">
        <v>7333</v>
      </c>
      <c r="JIK1" t="s">
        <v>7334</v>
      </c>
      <c r="JIL1" t="s">
        <v>7335</v>
      </c>
      <c r="JIM1" t="s">
        <v>7336</v>
      </c>
      <c r="JIN1" t="s">
        <v>7337</v>
      </c>
      <c r="JIO1" t="s">
        <v>7338</v>
      </c>
      <c r="JIP1" t="s">
        <v>7339</v>
      </c>
      <c r="JIQ1" t="s">
        <v>7340</v>
      </c>
      <c r="JIR1" t="s">
        <v>7341</v>
      </c>
      <c r="JIS1" t="s">
        <v>7342</v>
      </c>
      <c r="JIT1" t="s">
        <v>7343</v>
      </c>
      <c r="JIU1" t="s">
        <v>7344</v>
      </c>
      <c r="JIV1" t="s">
        <v>7345</v>
      </c>
      <c r="JIW1" t="s">
        <v>7346</v>
      </c>
      <c r="JIX1" t="s">
        <v>7347</v>
      </c>
      <c r="JIY1" t="s">
        <v>7348</v>
      </c>
      <c r="JIZ1" t="s">
        <v>7349</v>
      </c>
      <c r="JJA1" t="s">
        <v>7350</v>
      </c>
      <c r="JJB1" t="s">
        <v>7351</v>
      </c>
      <c r="JJC1" t="s">
        <v>7352</v>
      </c>
      <c r="JJD1" t="s">
        <v>7353</v>
      </c>
      <c r="JJE1" t="s">
        <v>7354</v>
      </c>
      <c r="JJF1" t="s">
        <v>7355</v>
      </c>
      <c r="JJG1" t="s">
        <v>7356</v>
      </c>
      <c r="JJH1" t="s">
        <v>7357</v>
      </c>
      <c r="JJI1" t="s">
        <v>7358</v>
      </c>
      <c r="JJJ1" t="s">
        <v>7359</v>
      </c>
      <c r="JJK1" t="s">
        <v>7360</v>
      </c>
      <c r="JJL1" t="s">
        <v>7361</v>
      </c>
      <c r="JJM1" t="s">
        <v>7362</v>
      </c>
      <c r="JJN1" t="s">
        <v>7363</v>
      </c>
      <c r="JJO1" t="s">
        <v>7364</v>
      </c>
      <c r="JJP1" t="s">
        <v>7365</v>
      </c>
      <c r="JJQ1" t="s">
        <v>7366</v>
      </c>
      <c r="JJR1" t="s">
        <v>7367</v>
      </c>
      <c r="JJS1" t="s">
        <v>7368</v>
      </c>
      <c r="JJT1" t="s">
        <v>7369</v>
      </c>
      <c r="JJU1" t="s">
        <v>7370</v>
      </c>
      <c r="JJV1" t="s">
        <v>7371</v>
      </c>
      <c r="JJW1" t="s">
        <v>7372</v>
      </c>
      <c r="JJX1" t="s">
        <v>7373</v>
      </c>
      <c r="JJY1" t="s">
        <v>7374</v>
      </c>
      <c r="JJZ1" t="s">
        <v>7375</v>
      </c>
      <c r="JKA1" t="s">
        <v>7376</v>
      </c>
      <c r="JKB1" t="s">
        <v>7377</v>
      </c>
      <c r="JKC1" t="s">
        <v>7378</v>
      </c>
      <c r="JKD1" t="s">
        <v>7379</v>
      </c>
      <c r="JKE1" t="s">
        <v>7380</v>
      </c>
      <c r="JKF1" t="s">
        <v>7381</v>
      </c>
      <c r="JKG1" t="s">
        <v>7382</v>
      </c>
      <c r="JKH1" t="s">
        <v>7383</v>
      </c>
      <c r="JKI1" t="s">
        <v>7384</v>
      </c>
      <c r="JKJ1" t="s">
        <v>7385</v>
      </c>
      <c r="JKK1" t="s">
        <v>7386</v>
      </c>
      <c r="JKL1" t="s">
        <v>7387</v>
      </c>
      <c r="JKM1" t="s">
        <v>7388</v>
      </c>
      <c r="JKN1" t="s">
        <v>7389</v>
      </c>
      <c r="JKO1" t="s">
        <v>7390</v>
      </c>
      <c r="JKP1" t="s">
        <v>7391</v>
      </c>
      <c r="JKQ1" t="s">
        <v>7392</v>
      </c>
      <c r="JKR1" t="s">
        <v>7393</v>
      </c>
      <c r="JKS1" t="s">
        <v>7394</v>
      </c>
      <c r="JKT1" t="s">
        <v>7395</v>
      </c>
      <c r="JKU1" t="s">
        <v>7396</v>
      </c>
      <c r="JKV1" t="s">
        <v>7397</v>
      </c>
      <c r="JKW1" t="s">
        <v>7398</v>
      </c>
      <c r="JKX1" t="s">
        <v>7399</v>
      </c>
      <c r="JKY1" t="s">
        <v>7400</v>
      </c>
      <c r="JKZ1" t="s">
        <v>7401</v>
      </c>
      <c r="JLA1" t="s">
        <v>7402</v>
      </c>
      <c r="JLB1" t="s">
        <v>7403</v>
      </c>
      <c r="JLC1" t="s">
        <v>7404</v>
      </c>
      <c r="JLD1" t="s">
        <v>7405</v>
      </c>
      <c r="JLE1" t="s">
        <v>7406</v>
      </c>
      <c r="JLF1" t="s">
        <v>7407</v>
      </c>
      <c r="JLG1" t="s">
        <v>7408</v>
      </c>
      <c r="JLH1" t="s">
        <v>7409</v>
      </c>
      <c r="JLI1" t="s">
        <v>7410</v>
      </c>
      <c r="JLJ1" t="s">
        <v>7411</v>
      </c>
      <c r="JLK1" t="s">
        <v>7412</v>
      </c>
      <c r="JLL1" t="s">
        <v>7413</v>
      </c>
      <c r="JLM1" t="s">
        <v>7414</v>
      </c>
      <c r="JLN1" t="s">
        <v>7415</v>
      </c>
      <c r="JLO1" t="s">
        <v>7416</v>
      </c>
      <c r="JLP1" t="s">
        <v>7417</v>
      </c>
      <c r="JLQ1" t="s">
        <v>7418</v>
      </c>
      <c r="JLR1" t="s">
        <v>7419</v>
      </c>
      <c r="JLS1" t="s">
        <v>7420</v>
      </c>
      <c r="JLT1" t="s">
        <v>7421</v>
      </c>
      <c r="JLU1" t="s">
        <v>7422</v>
      </c>
      <c r="JLV1" t="s">
        <v>7423</v>
      </c>
      <c r="JLW1" t="s">
        <v>7424</v>
      </c>
      <c r="JLX1" t="s">
        <v>7425</v>
      </c>
      <c r="JLY1" t="s">
        <v>7426</v>
      </c>
      <c r="JLZ1" t="s">
        <v>7427</v>
      </c>
      <c r="JMA1" t="s">
        <v>7428</v>
      </c>
      <c r="JMB1" t="s">
        <v>7429</v>
      </c>
      <c r="JMC1" t="s">
        <v>7430</v>
      </c>
      <c r="JMD1" t="s">
        <v>7431</v>
      </c>
      <c r="JME1" t="s">
        <v>7432</v>
      </c>
      <c r="JMF1" t="s">
        <v>7433</v>
      </c>
      <c r="JMG1" t="s">
        <v>7434</v>
      </c>
      <c r="JMH1" t="s">
        <v>7435</v>
      </c>
      <c r="JMI1" t="s">
        <v>7436</v>
      </c>
      <c r="JMJ1" t="s">
        <v>7437</v>
      </c>
      <c r="JMK1" t="s">
        <v>7438</v>
      </c>
      <c r="JML1" t="s">
        <v>7439</v>
      </c>
      <c r="JMM1" t="s">
        <v>7440</v>
      </c>
      <c r="JMN1" t="s">
        <v>7441</v>
      </c>
      <c r="JMO1" t="s">
        <v>7442</v>
      </c>
      <c r="JMP1" t="s">
        <v>7443</v>
      </c>
      <c r="JMQ1" t="s">
        <v>7444</v>
      </c>
      <c r="JMR1" t="s">
        <v>7445</v>
      </c>
      <c r="JMS1" t="s">
        <v>7446</v>
      </c>
      <c r="JMT1" t="s">
        <v>7447</v>
      </c>
      <c r="JMU1" t="s">
        <v>7448</v>
      </c>
      <c r="JMV1" t="s">
        <v>7449</v>
      </c>
      <c r="JMW1" t="s">
        <v>7450</v>
      </c>
      <c r="JMX1" t="s">
        <v>7451</v>
      </c>
      <c r="JMY1" t="s">
        <v>7452</v>
      </c>
      <c r="JMZ1" t="s">
        <v>7453</v>
      </c>
      <c r="JNA1" t="s">
        <v>7454</v>
      </c>
      <c r="JNB1" t="s">
        <v>7455</v>
      </c>
      <c r="JNC1" t="s">
        <v>7456</v>
      </c>
      <c r="JND1" t="s">
        <v>7457</v>
      </c>
      <c r="JNE1" t="s">
        <v>7458</v>
      </c>
      <c r="JNF1" t="s">
        <v>7459</v>
      </c>
      <c r="JNG1" t="s">
        <v>7460</v>
      </c>
      <c r="JNH1" t="s">
        <v>7461</v>
      </c>
      <c r="JNI1" t="s">
        <v>7462</v>
      </c>
      <c r="JNJ1" t="s">
        <v>7463</v>
      </c>
      <c r="JNK1" t="s">
        <v>7464</v>
      </c>
      <c r="JNL1" t="s">
        <v>7465</v>
      </c>
      <c r="JNM1" t="s">
        <v>7466</v>
      </c>
      <c r="JNN1" t="s">
        <v>7467</v>
      </c>
      <c r="JNO1" t="s">
        <v>7468</v>
      </c>
      <c r="JNP1" t="s">
        <v>7469</v>
      </c>
      <c r="JNQ1" t="s">
        <v>7470</v>
      </c>
      <c r="JNR1" t="s">
        <v>7471</v>
      </c>
      <c r="JNS1" t="s">
        <v>7472</v>
      </c>
      <c r="JNT1" t="s">
        <v>7473</v>
      </c>
      <c r="JNU1" t="s">
        <v>7474</v>
      </c>
      <c r="JNV1" t="s">
        <v>7475</v>
      </c>
      <c r="JNW1" t="s">
        <v>7476</v>
      </c>
      <c r="JNX1" t="s">
        <v>7477</v>
      </c>
      <c r="JNY1" t="s">
        <v>7478</v>
      </c>
      <c r="JNZ1" t="s">
        <v>7479</v>
      </c>
      <c r="JOA1" t="s">
        <v>7480</v>
      </c>
      <c r="JOB1" t="s">
        <v>7481</v>
      </c>
      <c r="JOC1" t="s">
        <v>7482</v>
      </c>
      <c r="JOD1" t="s">
        <v>7483</v>
      </c>
      <c r="JOE1" t="s">
        <v>7484</v>
      </c>
      <c r="JOF1" t="s">
        <v>7485</v>
      </c>
      <c r="JOG1" t="s">
        <v>7486</v>
      </c>
      <c r="JOH1" t="s">
        <v>7487</v>
      </c>
      <c r="JOI1" t="s">
        <v>7488</v>
      </c>
      <c r="JOJ1" t="s">
        <v>7489</v>
      </c>
      <c r="JOK1" t="s">
        <v>7490</v>
      </c>
      <c r="JOL1" t="s">
        <v>7491</v>
      </c>
      <c r="JOM1" t="s">
        <v>7492</v>
      </c>
      <c r="JON1" t="s">
        <v>7493</v>
      </c>
      <c r="JOO1" t="s">
        <v>7494</v>
      </c>
      <c r="JOP1" t="s">
        <v>7495</v>
      </c>
      <c r="JOQ1" t="s">
        <v>7496</v>
      </c>
      <c r="JOR1" t="s">
        <v>7497</v>
      </c>
      <c r="JOS1" t="s">
        <v>7498</v>
      </c>
      <c r="JOT1" t="s">
        <v>7499</v>
      </c>
      <c r="JOU1" t="s">
        <v>7500</v>
      </c>
      <c r="JOV1" t="s">
        <v>7501</v>
      </c>
      <c r="JOW1" t="s">
        <v>7502</v>
      </c>
      <c r="JOX1" t="s">
        <v>7503</v>
      </c>
      <c r="JOY1" t="s">
        <v>7504</v>
      </c>
      <c r="JOZ1" t="s">
        <v>7505</v>
      </c>
      <c r="JPA1" t="s">
        <v>7506</v>
      </c>
      <c r="JPB1" t="s">
        <v>7507</v>
      </c>
      <c r="JPC1" t="s">
        <v>7508</v>
      </c>
      <c r="JPD1" t="s">
        <v>7509</v>
      </c>
      <c r="JPE1" t="s">
        <v>7510</v>
      </c>
      <c r="JPF1" t="s">
        <v>7511</v>
      </c>
      <c r="JPG1" t="s">
        <v>7512</v>
      </c>
      <c r="JPH1" t="s">
        <v>7513</v>
      </c>
      <c r="JPI1" t="s">
        <v>7514</v>
      </c>
      <c r="JPJ1" t="s">
        <v>7515</v>
      </c>
      <c r="JPK1" t="s">
        <v>7516</v>
      </c>
      <c r="JPL1" t="s">
        <v>7517</v>
      </c>
      <c r="JPM1" t="s">
        <v>7518</v>
      </c>
      <c r="JPN1" t="s">
        <v>7519</v>
      </c>
      <c r="JPO1" t="s">
        <v>7520</v>
      </c>
      <c r="JPP1" t="s">
        <v>7521</v>
      </c>
      <c r="JPQ1" t="s">
        <v>7522</v>
      </c>
      <c r="JPR1" t="s">
        <v>7523</v>
      </c>
      <c r="JPS1" t="s">
        <v>7524</v>
      </c>
      <c r="JPT1" t="s">
        <v>7525</v>
      </c>
      <c r="JPU1" t="s">
        <v>7526</v>
      </c>
      <c r="JPV1" t="s">
        <v>7527</v>
      </c>
      <c r="JPW1" t="s">
        <v>7528</v>
      </c>
      <c r="JPX1" t="s">
        <v>7529</v>
      </c>
      <c r="JPY1" t="s">
        <v>7530</v>
      </c>
      <c r="JPZ1" t="s">
        <v>7531</v>
      </c>
      <c r="JQA1" t="s">
        <v>7532</v>
      </c>
      <c r="JQB1" t="s">
        <v>7533</v>
      </c>
      <c r="JQC1" t="s">
        <v>7534</v>
      </c>
      <c r="JQD1" t="s">
        <v>7535</v>
      </c>
      <c r="JQE1" t="s">
        <v>7536</v>
      </c>
      <c r="JQF1" t="s">
        <v>7537</v>
      </c>
      <c r="JQG1" t="s">
        <v>7538</v>
      </c>
      <c r="JQH1" t="s">
        <v>7539</v>
      </c>
      <c r="JQI1" t="s">
        <v>7540</v>
      </c>
      <c r="JQJ1" t="s">
        <v>7541</v>
      </c>
      <c r="JQK1" t="s">
        <v>7542</v>
      </c>
      <c r="JQL1" t="s">
        <v>7543</v>
      </c>
      <c r="JQM1" t="s">
        <v>7544</v>
      </c>
      <c r="JQN1" t="s">
        <v>7545</v>
      </c>
      <c r="JQO1" t="s">
        <v>7546</v>
      </c>
      <c r="JQP1" t="s">
        <v>7547</v>
      </c>
      <c r="JQQ1" t="s">
        <v>7548</v>
      </c>
      <c r="JQR1" t="s">
        <v>7549</v>
      </c>
      <c r="JQS1" t="s">
        <v>7550</v>
      </c>
      <c r="JQT1" t="s">
        <v>7551</v>
      </c>
      <c r="JQU1" t="s">
        <v>7552</v>
      </c>
      <c r="JQV1" t="s">
        <v>7553</v>
      </c>
      <c r="JQW1" t="s">
        <v>7554</v>
      </c>
      <c r="JQX1" t="s">
        <v>7555</v>
      </c>
      <c r="JQY1" t="s">
        <v>7556</v>
      </c>
      <c r="JQZ1" t="s">
        <v>7557</v>
      </c>
      <c r="JRA1" t="s">
        <v>7558</v>
      </c>
      <c r="JRB1" t="s">
        <v>7559</v>
      </c>
      <c r="JRC1" t="s">
        <v>7560</v>
      </c>
      <c r="JRD1" t="s">
        <v>7561</v>
      </c>
      <c r="JRE1" t="s">
        <v>7562</v>
      </c>
      <c r="JRF1" t="s">
        <v>7563</v>
      </c>
      <c r="JRG1" t="s">
        <v>7564</v>
      </c>
      <c r="JRH1" t="s">
        <v>7565</v>
      </c>
      <c r="JRI1" t="s">
        <v>7566</v>
      </c>
      <c r="JRJ1" t="s">
        <v>7567</v>
      </c>
      <c r="JRK1" t="s">
        <v>7568</v>
      </c>
      <c r="JRL1" t="s">
        <v>7569</v>
      </c>
      <c r="JRM1" t="s">
        <v>7570</v>
      </c>
      <c r="JRN1" t="s">
        <v>7571</v>
      </c>
      <c r="JRO1" t="s">
        <v>7572</v>
      </c>
      <c r="JRP1" t="s">
        <v>7573</v>
      </c>
      <c r="JRQ1" t="s">
        <v>7574</v>
      </c>
      <c r="JRR1" t="s">
        <v>7575</v>
      </c>
      <c r="JRS1" t="s">
        <v>7576</v>
      </c>
      <c r="JRT1" t="s">
        <v>7577</v>
      </c>
      <c r="JRU1" t="s">
        <v>7578</v>
      </c>
      <c r="JRV1" t="s">
        <v>7579</v>
      </c>
      <c r="JRW1" t="s">
        <v>7580</v>
      </c>
      <c r="JRX1" t="s">
        <v>7581</v>
      </c>
      <c r="JRY1" t="s">
        <v>7582</v>
      </c>
      <c r="JRZ1" t="s">
        <v>7583</v>
      </c>
      <c r="JSA1" t="s">
        <v>7584</v>
      </c>
      <c r="JSB1" t="s">
        <v>7585</v>
      </c>
      <c r="JSC1" t="s">
        <v>7586</v>
      </c>
      <c r="JSD1" t="s">
        <v>7587</v>
      </c>
      <c r="JSE1" t="s">
        <v>7588</v>
      </c>
      <c r="JSF1" t="s">
        <v>7589</v>
      </c>
      <c r="JSG1" t="s">
        <v>7590</v>
      </c>
      <c r="JSH1" t="s">
        <v>7591</v>
      </c>
      <c r="JSI1" t="s">
        <v>7592</v>
      </c>
      <c r="JSJ1" t="s">
        <v>7593</v>
      </c>
      <c r="JSK1" t="s">
        <v>7594</v>
      </c>
      <c r="JSL1" t="s">
        <v>7595</v>
      </c>
      <c r="JSM1" t="s">
        <v>7596</v>
      </c>
      <c r="JSN1" t="s">
        <v>7597</v>
      </c>
      <c r="JSO1" t="s">
        <v>7598</v>
      </c>
      <c r="JSP1" t="s">
        <v>7599</v>
      </c>
      <c r="JSQ1" t="s">
        <v>7600</v>
      </c>
      <c r="JSR1" t="s">
        <v>7601</v>
      </c>
      <c r="JSS1" t="s">
        <v>7602</v>
      </c>
      <c r="JST1" t="s">
        <v>7603</v>
      </c>
      <c r="JSU1" t="s">
        <v>7604</v>
      </c>
      <c r="JSV1" t="s">
        <v>7605</v>
      </c>
      <c r="JSW1" t="s">
        <v>7606</v>
      </c>
      <c r="JSX1" t="s">
        <v>7607</v>
      </c>
      <c r="JSY1" t="s">
        <v>7608</v>
      </c>
      <c r="JSZ1" t="s">
        <v>7609</v>
      </c>
      <c r="JTA1" t="s">
        <v>7610</v>
      </c>
      <c r="JTB1" t="s">
        <v>7611</v>
      </c>
      <c r="JTC1" t="s">
        <v>7612</v>
      </c>
      <c r="JTD1" t="s">
        <v>7613</v>
      </c>
      <c r="JTE1" t="s">
        <v>7614</v>
      </c>
      <c r="JTF1" t="s">
        <v>7615</v>
      </c>
      <c r="JTG1" t="s">
        <v>7616</v>
      </c>
      <c r="JTH1" t="s">
        <v>7617</v>
      </c>
      <c r="JTI1" t="s">
        <v>7618</v>
      </c>
      <c r="JTJ1" t="s">
        <v>7619</v>
      </c>
      <c r="JTK1" t="s">
        <v>7620</v>
      </c>
      <c r="JTL1" t="s">
        <v>7621</v>
      </c>
      <c r="JTM1" t="s">
        <v>7622</v>
      </c>
      <c r="JTN1" t="s">
        <v>7623</v>
      </c>
      <c r="JTO1" t="s">
        <v>7624</v>
      </c>
      <c r="JTP1" t="s">
        <v>7625</v>
      </c>
      <c r="JTQ1" t="s">
        <v>7626</v>
      </c>
      <c r="JTR1" t="s">
        <v>7627</v>
      </c>
      <c r="JTS1" t="s">
        <v>7628</v>
      </c>
      <c r="JTT1" t="s">
        <v>7629</v>
      </c>
      <c r="JTU1" t="s">
        <v>7630</v>
      </c>
      <c r="JTV1" t="s">
        <v>7631</v>
      </c>
      <c r="JTW1" t="s">
        <v>7632</v>
      </c>
      <c r="JTX1" t="s">
        <v>7633</v>
      </c>
      <c r="JTY1" t="s">
        <v>7634</v>
      </c>
      <c r="JTZ1" t="s">
        <v>7635</v>
      </c>
      <c r="JUA1" t="s">
        <v>7636</v>
      </c>
      <c r="JUB1" t="s">
        <v>7637</v>
      </c>
      <c r="JUC1" t="s">
        <v>7638</v>
      </c>
      <c r="JUD1" t="s">
        <v>7639</v>
      </c>
      <c r="JUE1" t="s">
        <v>7640</v>
      </c>
      <c r="JUF1" t="s">
        <v>7641</v>
      </c>
      <c r="JUG1" t="s">
        <v>7642</v>
      </c>
      <c r="JUH1" t="s">
        <v>7643</v>
      </c>
      <c r="JUI1" t="s">
        <v>7644</v>
      </c>
      <c r="JUJ1" t="s">
        <v>7645</v>
      </c>
      <c r="JUK1" t="s">
        <v>7646</v>
      </c>
      <c r="JUL1" t="s">
        <v>7647</v>
      </c>
      <c r="JUM1" t="s">
        <v>7648</v>
      </c>
      <c r="JUN1" t="s">
        <v>7649</v>
      </c>
      <c r="JUO1" t="s">
        <v>7650</v>
      </c>
      <c r="JUP1" t="s">
        <v>7651</v>
      </c>
      <c r="JUQ1" t="s">
        <v>7652</v>
      </c>
      <c r="JUR1" t="s">
        <v>7653</v>
      </c>
      <c r="JUS1" t="s">
        <v>7654</v>
      </c>
      <c r="JUT1" t="s">
        <v>7655</v>
      </c>
      <c r="JUU1" t="s">
        <v>7656</v>
      </c>
      <c r="JUV1" t="s">
        <v>7657</v>
      </c>
      <c r="JUW1" t="s">
        <v>7658</v>
      </c>
      <c r="JUX1" t="s">
        <v>7659</v>
      </c>
      <c r="JUY1" t="s">
        <v>7660</v>
      </c>
      <c r="JUZ1" t="s">
        <v>7661</v>
      </c>
      <c r="JVA1" t="s">
        <v>7662</v>
      </c>
      <c r="JVB1" t="s">
        <v>7663</v>
      </c>
      <c r="JVC1" t="s">
        <v>7664</v>
      </c>
      <c r="JVD1" t="s">
        <v>7665</v>
      </c>
      <c r="JVE1" t="s">
        <v>7666</v>
      </c>
      <c r="JVF1" t="s">
        <v>7667</v>
      </c>
      <c r="JVG1" t="s">
        <v>7668</v>
      </c>
      <c r="JVH1" t="s">
        <v>7669</v>
      </c>
      <c r="JVI1" t="s">
        <v>7670</v>
      </c>
      <c r="JVJ1" t="s">
        <v>7671</v>
      </c>
      <c r="JVK1" t="s">
        <v>7672</v>
      </c>
      <c r="JVL1" t="s">
        <v>7673</v>
      </c>
      <c r="JVM1" t="s">
        <v>7674</v>
      </c>
      <c r="JVN1" t="s">
        <v>7675</v>
      </c>
      <c r="JVO1" t="s">
        <v>7676</v>
      </c>
      <c r="JVP1" t="s">
        <v>7677</v>
      </c>
      <c r="JVQ1" t="s">
        <v>7678</v>
      </c>
      <c r="JVR1" t="s">
        <v>7679</v>
      </c>
      <c r="JVS1" t="s">
        <v>7680</v>
      </c>
      <c r="JVT1" t="s">
        <v>7681</v>
      </c>
      <c r="JVU1" t="s">
        <v>7682</v>
      </c>
      <c r="JVV1" t="s">
        <v>7683</v>
      </c>
      <c r="JVW1" t="s">
        <v>7684</v>
      </c>
      <c r="JVX1" t="s">
        <v>7685</v>
      </c>
      <c r="JVY1" t="s">
        <v>7686</v>
      </c>
      <c r="JVZ1" t="s">
        <v>7687</v>
      </c>
      <c r="JWA1" t="s">
        <v>7688</v>
      </c>
      <c r="JWB1" t="s">
        <v>7689</v>
      </c>
      <c r="JWC1" t="s">
        <v>7690</v>
      </c>
      <c r="JWD1" t="s">
        <v>7691</v>
      </c>
      <c r="JWE1" t="s">
        <v>7692</v>
      </c>
      <c r="JWF1" t="s">
        <v>7693</v>
      </c>
      <c r="JWG1" t="s">
        <v>7694</v>
      </c>
      <c r="JWH1" t="s">
        <v>7695</v>
      </c>
      <c r="JWI1" t="s">
        <v>7696</v>
      </c>
      <c r="JWJ1" t="s">
        <v>7697</v>
      </c>
      <c r="JWK1" t="s">
        <v>7698</v>
      </c>
      <c r="JWL1" t="s">
        <v>7699</v>
      </c>
      <c r="JWM1" t="s">
        <v>7700</v>
      </c>
      <c r="JWN1" t="s">
        <v>7701</v>
      </c>
      <c r="JWO1" t="s">
        <v>7702</v>
      </c>
      <c r="JWP1" t="s">
        <v>7703</v>
      </c>
      <c r="JWQ1" t="s">
        <v>7704</v>
      </c>
      <c r="JWR1" t="s">
        <v>7705</v>
      </c>
      <c r="JWS1" t="s">
        <v>7706</v>
      </c>
      <c r="JWT1" t="s">
        <v>7707</v>
      </c>
      <c r="JWU1" t="s">
        <v>7708</v>
      </c>
      <c r="JWV1" t="s">
        <v>7709</v>
      </c>
      <c r="JWW1" t="s">
        <v>7710</v>
      </c>
      <c r="JWX1" t="s">
        <v>7711</v>
      </c>
      <c r="JWY1" t="s">
        <v>7712</v>
      </c>
      <c r="JWZ1" t="s">
        <v>7713</v>
      </c>
      <c r="JXA1" t="s">
        <v>7714</v>
      </c>
      <c r="JXB1" t="s">
        <v>7715</v>
      </c>
      <c r="JXC1" t="s">
        <v>7716</v>
      </c>
      <c r="JXD1" t="s">
        <v>7717</v>
      </c>
      <c r="JXE1" t="s">
        <v>7718</v>
      </c>
      <c r="JXF1" t="s">
        <v>7719</v>
      </c>
      <c r="JXG1" t="s">
        <v>7720</v>
      </c>
      <c r="JXH1" t="s">
        <v>7721</v>
      </c>
      <c r="JXI1" t="s">
        <v>7722</v>
      </c>
      <c r="JXJ1" t="s">
        <v>7723</v>
      </c>
      <c r="JXK1" t="s">
        <v>7724</v>
      </c>
      <c r="JXL1" t="s">
        <v>7725</v>
      </c>
      <c r="JXM1" t="s">
        <v>7726</v>
      </c>
      <c r="JXN1" t="s">
        <v>7727</v>
      </c>
      <c r="JXO1" t="s">
        <v>7728</v>
      </c>
      <c r="JXP1" t="s">
        <v>7729</v>
      </c>
      <c r="JXQ1" t="s">
        <v>7730</v>
      </c>
      <c r="JXR1" t="s">
        <v>7731</v>
      </c>
      <c r="JXS1" t="s">
        <v>7732</v>
      </c>
      <c r="JXT1" t="s">
        <v>7733</v>
      </c>
      <c r="JXU1" t="s">
        <v>7734</v>
      </c>
      <c r="JXV1" t="s">
        <v>7735</v>
      </c>
      <c r="JXW1" t="s">
        <v>7736</v>
      </c>
      <c r="JXX1" t="s">
        <v>7737</v>
      </c>
      <c r="JXY1" t="s">
        <v>7738</v>
      </c>
      <c r="JXZ1" t="s">
        <v>7739</v>
      </c>
      <c r="JYA1" t="s">
        <v>7740</v>
      </c>
      <c r="JYB1" t="s">
        <v>7741</v>
      </c>
      <c r="JYC1" t="s">
        <v>7742</v>
      </c>
      <c r="JYD1" t="s">
        <v>7743</v>
      </c>
      <c r="JYE1" t="s">
        <v>7744</v>
      </c>
      <c r="JYF1" t="s">
        <v>7745</v>
      </c>
      <c r="JYG1" t="s">
        <v>7746</v>
      </c>
      <c r="JYH1" t="s">
        <v>7747</v>
      </c>
      <c r="JYI1" t="s">
        <v>7748</v>
      </c>
      <c r="JYJ1" t="s">
        <v>7749</v>
      </c>
      <c r="JYK1" t="s">
        <v>7750</v>
      </c>
      <c r="JYL1" t="s">
        <v>7751</v>
      </c>
      <c r="JYM1" t="s">
        <v>7752</v>
      </c>
      <c r="JYN1" t="s">
        <v>7753</v>
      </c>
      <c r="JYO1" t="s">
        <v>7754</v>
      </c>
      <c r="JYP1" t="s">
        <v>7755</v>
      </c>
      <c r="JYQ1" t="s">
        <v>7756</v>
      </c>
      <c r="JYR1" t="s">
        <v>7757</v>
      </c>
      <c r="JYS1" t="s">
        <v>7758</v>
      </c>
      <c r="JYT1" t="s">
        <v>7759</v>
      </c>
      <c r="JYU1" t="s">
        <v>7760</v>
      </c>
      <c r="JYV1" t="s">
        <v>7761</v>
      </c>
      <c r="JYW1" t="s">
        <v>7762</v>
      </c>
      <c r="JYX1" t="s">
        <v>7763</v>
      </c>
      <c r="JYY1" t="s">
        <v>7764</v>
      </c>
      <c r="JYZ1" t="s">
        <v>7765</v>
      </c>
      <c r="JZA1" t="s">
        <v>7766</v>
      </c>
      <c r="JZB1" t="s">
        <v>7767</v>
      </c>
      <c r="JZC1" t="s">
        <v>7768</v>
      </c>
      <c r="JZD1" t="s">
        <v>7769</v>
      </c>
      <c r="JZE1" t="s">
        <v>7770</v>
      </c>
      <c r="JZF1" t="s">
        <v>7771</v>
      </c>
      <c r="JZG1" t="s">
        <v>7772</v>
      </c>
      <c r="JZH1" t="s">
        <v>7773</v>
      </c>
      <c r="JZI1" t="s">
        <v>7774</v>
      </c>
      <c r="JZJ1" t="s">
        <v>7775</v>
      </c>
      <c r="JZK1" t="s">
        <v>7776</v>
      </c>
      <c r="JZL1" t="s">
        <v>7777</v>
      </c>
      <c r="JZM1" t="s">
        <v>7778</v>
      </c>
      <c r="JZN1" t="s">
        <v>7779</v>
      </c>
      <c r="JZO1" t="s">
        <v>7780</v>
      </c>
      <c r="JZP1" t="s">
        <v>7781</v>
      </c>
      <c r="JZQ1" t="s">
        <v>7782</v>
      </c>
      <c r="JZR1" t="s">
        <v>7783</v>
      </c>
      <c r="JZS1" t="s">
        <v>7784</v>
      </c>
      <c r="JZT1" t="s">
        <v>7785</v>
      </c>
      <c r="JZU1" t="s">
        <v>7786</v>
      </c>
      <c r="JZV1" t="s">
        <v>7787</v>
      </c>
      <c r="JZW1" t="s">
        <v>7788</v>
      </c>
      <c r="JZX1" t="s">
        <v>7789</v>
      </c>
      <c r="JZY1" t="s">
        <v>7790</v>
      </c>
      <c r="JZZ1" t="s">
        <v>7791</v>
      </c>
      <c r="KAA1" t="s">
        <v>7792</v>
      </c>
      <c r="KAB1" t="s">
        <v>7793</v>
      </c>
      <c r="KAC1" t="s">
        <v>7794</v>
      </c>
      <c r="KAD1" t="s">
        <v>7795</v>
      </c>
      <c r="KAE1" t="s">
        <v>7796</v>
      </c>
      <c r="KAF1" t="s">
        <v>7797</v>
      </c>
      <c r="KAG1" t="s">
        <v>7798</v>
      </c>
      <c r="KAH1" t="s">
        <v>7799</v>
      </c>
      <c r="KAI1" t="s">
        <v>7800</v>
      </c>
      <c r="KAJ1" t="s">
        <v>7801</v>
      </c>
      <c r="KAK1" t="s">
        <v>7802</v>
      </c>
      <c r="KAL1" t="s">
        <v>7803</v>
      </c>
      <c r="KAM1" t="s">
        <v>7804</v>
      </c>
      <c r="KAN1" t="s">
        <v>7805</v>
      </c>
      <c r="KAO1" t="s">
        <v>7806</v>
      </c>
      <c r="KAP1" t="s">
        <v>7807</v>
      </c>
      <c r="KAQ1" t="s">
        <v>7808</v>
      </c>
      <c r="KAR1" t="s">
        <v>7809</v>
      </c>
      <c r="KAS1" t="s">
        <v>7810</v>
      </c>
      <c r="KAT1" t="s">
        <v>7811</v>
      </c>
      <c r="KAU1" t="s">
        <v>7812</v>
      </c>
      <c r="KAV1" t="s">
        <v>7813</v>
      </c>
      <c r="KAW1" t="s">
        <v>7814</v>
      </c>
      <c r="KAX1" t="s">
        <v>7815</v>
      </c>
      <c r="KAY1" t="s">
        <v>7816</v>
      </c>
      <c r="KAZ1" t="s">
        <v>7817</v>
      </c>
      <c r="KBA1" t="s">
        <v>7818</v>
      </c>
      <c r="KBB1" t="s">
        <v>7819</v>
      </c>
      <c r="KBC1" t="s">
        <v>7820</v>
      </c>
      <c r="KBD1" t="s">
        <v>7821</v>
      </c>
      <c r="KBE1" t="s">
        <v>7822</v>
      </c>
      <c r="KBF1" t="s">
        <v>7823</v>
      </c>
      <c r="KBG1" t="s">
        <v>7824</v>
      </c>
      <c r="KBH1" t="s">
        <v>7825</v>
      </c>
      <c r="KBI1" t="s">
        <v>7826</v>
      </c>
      <c r="KBJ1" t="s">
        <v>7827</v>
      </c>
      <c r="KBK1" t="s">
        <v>7828</v>
      </c>
      <c r="KBL1" t="s">
        <v>7829</v>
      </c>
      <c r="KBM1" t="s">
        <v>7830</v>
      </c>
      <c r="KBN1" t="s">
        <v>7831</v>
      </c>
      <c r="KBO1" t="s">
        <v>7832</v>
      </c>
      <c r="KBP1" t="s">
        <v>7833</v>
      </c>
      <c r="KBQ1" t="s">
        <v>7834</v>
      </c>
      <c r="KBR1" t="s">
        <v>7835</v>
      </c>
      <c r="KBS1" t="s">
        <v>7836</v>
      </c>
      <c r="KBT1" t="s">
        <v>7837</v>
      </c>
      <c r="KBU1" t="s">
        <v>7838</v>
      </c>
      <c r="KBV1" t="s">
        <v>7839</v>
      </c>
      <c r="KBW1" t="s">
        <v>7840</v>
      </c>
      <c r="KBX1" t="s">
        <v>7841</v>
      </c>
      <c r="KBY1" t="s">
        <v>7842</v>
      </c>
      <c r="KBZ1" t="s">
        <v>7843</v>
      </c>
      <c r="KCA1" t="s">
        <v>7844</v>
      </c>
      <c r="KCB1" t="s">
        <v>7845</v>
      </c>
      <c r="KCC1" t="s">
        <v>7846</v>
      </c>
      <c r="KCD1" t="s">
        <v>7847</v>
      </c>
      <c r="KCE1" t="s">
        <v>7848</v>
      </c>
      <c r="KCF1" t="s">
        <v>7849</v>
      </c>
      <c r="KCG1" t="s">
        <v>7850</v>
      </c>
      <c r="KCH1" t="s">
        <v>7851</v>
      </c>
      <c r="KCI1" t="s">
        <v>7852</v>
      </c>
      <c r="KCJ1" t="s">
        <v>7853</v>
      </c>
      <c r="KCK1" t="s">
        <v>7854</v>
      </c>
      <c r="KCL1" t="s">
        <v>7855</v>
      </c>
      <c r="KCM1" t="s">
        <v>7856</v>
      </c>
      <c r="KCN1" t="s">
        <v>7857</v>
      </c>
      <c r="KCO1" t="s">
        <v>7858</v>
      </c>
      <c r="KCP1" t="s">
        <v>7859</v>
      </c>
      <c r="KCQ1" t="s">
        <v>7860</v>
      </c>
      <c r="KCR1" t="s">
        <v>7861</v>
      </c>
      <c r="KCS1" t="s">
        <v>7862</v>
      </c>
      <c r="KCT1" t="s">
        <v>7863</v>
      </c>
      <c r="KCU1" t="s">
        <v>7864</v>
      </c>
      <c r="KCV1" t="s">
        <v>7865</v>
      </c>
      <c r="KCW1" t="s">
        <v>7866</v>
      </c>
      <c r="KCX1" t="s">
        <v>7867</v>
      </c>
      <c r="KCY1" t="s">
        <v>7868</v>
      </c>
      <c r="KCZ1" t="s">
        <v>7869</v>
      </c>
      <c r="KDA1" t="s">
        <v>7870</v>
      </c>
      <c r="KDB1" t="s">
        <v>7871</v>
      </c>
      <c r="KDC1" t="s">
        <v>7872</v>
      </c>
      <c r="KDD1" t="s">
        <v>7873</v>
      </c>
      <c r="KDE1" t="s">
        <v>7874</v>
      </c>
      <c r="KDF1" t="s">
        <v>7875</v>
      </c>
      <c r="KDG1" t="s">
        <v>7876</v>
      </c>
      <c r="KDH1" t="s">
        <v>7877</v>
      </c>
      <c r="KDI1" t="s">
        <v>7878</v>
      </c>
      <c r="KDJ1" t="s">
        <v>7879</v>
      </c>
      <c r="KDK1" t="s">
        <v>7880</v>
      </c>
      <c r="KDL1" t="s">
        <v>7881</v>
      </c>
      <c r="KDM1" t="s">
        <v>7882</v>
      </c>
      <c r="KDN1" t="s">
        <v>7883</v>
      </c>
      <c r="KDO1" t="s">
        <v>7884</v>
      </c>
      <c r="KDP1" t="s">
        <v>7885</v>
      </c>
      <c r="KDQ1" t="s">
        <v>7886</v>
      </c>
      <c r="KDR1" t="s">
        <v>7887</v>
      </c>
      <c r="KDS1" t="s">
        <v>7888</v>
      </c>
      <c r="KDT1" t="s">
        <v>7889</v>
      </c>
      <c r="KDU1" t="s">
        <v>7890</v>
      </c>
      <c r="KDV1" t="s">
        <v>7891</v>
      </c>
      <c r="KDW1" t="s">
        <v>7892</v>
      </c>
      <c r="KDX1" t="s">
        <v>7893</v>
      </c>
      <c r="KDY1" t="s">
        <v>7894</v>
      </c>
      <c r="KDZ1" t="s">
        <v>7895</v>
      </c>
      <c r="KEA1" t="s">
        <v>7896</v>
      </c>
      <c r="KEB1" t="s">
        <v>7897</v>
      </c>
      <c r="KEC1" t="s">
        <v>7898</v>
      </c>
      <c r="KED1" t="s">
        <v>7899</v>
      </c>
      <c r="KEE1" t="s">
        <v>7900</v>
      </c>
      <c r="KEF1" t="s">
        <v>7901</v>
      </c>
      <c r="KEG1" t="s">
        <v>7902</v>
      </c>
      <c r="KEH1" t="s">
        <v>7903</v>
      </c>
      <c r="KEI1" t="s">
        <v>7904</v>
      </c>
      <c r="KEJ1" t="s">
        <v>7905</v>
      </c>
      <c r="KEK1" t="s">
        <v>7906</v>
      </c>
      <c r="KEL1" t="s">
        <v>7907</v>
      </c>
      <c r="KEM1" t="s">
        <v>7908</v>
      </c>
      <c r="KEN1" t="s">
        <v>7909</v>
      </c>
      <c r="KEO1" t="s">
        <v>7910</v>
      </c>
      <c r="KEP1" t="s">
        <v>7911</v>
      </c>
      <c r="KEQ1" t="s">
        <v>7912</v>
      </c>
      <c r="KER1" t="s">
        <v>7913</v>
      </c>
      <c r="KES1" t="s">
        <v>7914</v>
      </c>
      <c r="KET1" t="s">
        <v>7915</v>
      </c>
      <c r="KEU1" t="s">
        <v>7916</v>
      </c>
      <c r="KEV1" t="s">
        <v>7917</v>
      </c>
      <c r="KEW1" t="s">
        <v>7918</v>
      </c>
      <c r="KEX1" t="s">
        <v>7919</v>
      </c>
      <c r="KEY1" t="s">
        <v>7920</v>
      </c>
      <c r="KEZ1" t="s">
        <v>7921</v>
      </c>
      <c r="KFA1" t="s">
        <v>7922</v>
      </c>
      <c r="KFB1" t="s">
        <v>7923</v>
      </c>
      <c r="KFC1" t="s">
        <v>7924</v>
      </c>
      <c r="KFD1" t="s">
        <v>7925</v>
      </c>
      <c r="KFE1" t="s">
        <v>7926</v>
      </c>
      <c r="KFF1" t="s">
        <v>7927</v>
      </c>
      <c r="KFG1" t="s">
        <v>7928</v>
      </c>
      <c r="KFH1" t="s">
        <v>7929</v>
      </c>
      <c r="KFI1" t="s">
        <v>7930</v>
      </c>
      <c r="KFJ1" t="s">
        <v>7931</v>
      </c>
      <c r="KFK1" t="s">
        <v>7932</v>
      </c>
      <c r="KFL1" t="s">
        <v>7933</v>
      </c>
      <c r="KFM1" t="s">
        <v>7934</v>
      </c>
      <c r="KFN1" t="s">
        <v>7935</v>
      </c>
      <c r="KFO1" t="s">
        <v>7936</v>
      </c>
      <c r="KFP1" t="s">
        <v>7937</v>
      </c>
      <c r="KFQ1" t="s">
        <v>7938</v>
      </c>
      <c r="KFR1" t="s">
        <v>7939</v>
      </c>
      <c r="KFS1" t="s">
        <v>7940</v>
      </c>
      <c r="KFT1" t="s">
        <v>7941</v>
      </c>
      <c r="KFU1" t="s">
        <v>7942</v>
      </c>
      <c r="KFV1" t="s">
        <v>7943</v>
      </c>
      <c r="KFW1" t="s">
        <v>7944</v>
      </c>
      <c r="KFX1" t="s">
        <v>7945</v>
      </c>
      <c r="KFY1" t="s">
        <v>7946</v>
      </c>
      <c r="KFZ1" t="s">
        <v>7947</v>
      </c>
      <c r="KGA1" t="s">
        <v>7948</v>
      </c>
      <c r="KGB1" t="s">
        <v>7949</v>
      </c>
      <c r="KGC1" t="s">
        <v>7950</v>
      </c>
      <c r="KGD1" t="s">
        <v>7951</v>
      </c>
      <c r="KGE1" t="s">
        <v>7952</v>
      </c>
      <c r="KGF1" t="s">
        <v>7953</v>
      </c>
      <c r="KGG1" t="s">
        <v>7954</v>
      </c>
      <c r="KGH1" t="s">
        <v>7955</v>
      </c>
      <c r="KGI1" t="s">
        <v>7956</v>
      </c>
      <c r="KGJ1" t="s">
        <v>7957</v>
      </c>
      <c r="KGK1" t="s">
        <v>7958</v>
      </c>
      <c r="KGL1" t="s">
        <v>7959</v>
      </c>
      <c r="KGM1" t="s">
        <v>7960</v>
      </c>
      <c r="KGN1" t="s">
        <v>7961</v>
      </c>
      <c r="KGO1" t="s">
        <v>7962</v>
      </c>
      <c r="KGP1" t="s">
        <v>7963</v>
      </c>
      <c r="KGQ1" t="s">
        <v>7964</v>
      </c>
      <c r="KGR1" t="s">
        <v>7965</v>
      </c>
      <c r="KGS1" t="s">
        <v>7966</v>
      </c>
      <c r="KGT1" t="s">
        <v>7967</v>
      </c>
      <c r="KGU1" t="s">
        <v>7968</v>
      </c>
      <c r="KGV1" t="s">
        <v>7969</v>
      </c>
      <c r="KGW1" t="s">
        <v>7970</v>
      </c>
      <c r="KGX1" t="s">
        <v>7971</v>
      </c>
      <c r="KGY1" t="s">
        <v>7972</v>
      </c>
      <c r="KGZ1" t="s">
        <v>7973</v>
      </c>
      <c r="KHA1" t="s">
        <v>7974</v>
      </c>
      <c r="KHB1" t="s">
        <v>7975</v>
      </c>
      <c r="KHC1" t="s">
        <v>7976</v>
      </c>
      <c r="KHD1" t="s">
        <v>7977</v>
      </c>
      <c r="KHE1" t="s">
        <v>7978</v>
      </c>
      <c r="KHF1" t="s">
        <v>7979</v>
      </c>
      <c r="KHG1" t="s">
        <v>7980</v>
      </c>
      <c r="KHH1" t="s">
        <v>7981</v>
      </c>
      <c r="KHI1" t="s">
        <v>7982</v>
      </c>
      <c r="KHJ1" t="s">
        <v>7983</v>
      </c>
      <c r="KHK1" t="s">
        <v>7984</v>
      </c>
      <c r="KHL1" t="s">
        <v>7985</v>
      </c>
      <c r="KHM1" t="s">
        <v>7986</v>
      </c>
      <c r="KHN1" t="s">
        <v>7987</v>
      </c>
      <c r="KHO1" t="s">
        <v>7988</v>
      </c>
      <c r="KHP1" t="s">
        <v>7989</v>
      </c>
      <c r="KHQ1" t="s">
        <v>7990</v>
      </c>
      <c r="KHR1" t="s">
        <v>7991</v>
      </c>
      <c r="KHS1" t="s">
        <v>7992</v>
      </c>
      <c r="KHT1" t="s">
        <v>7993</v>
      </c>
      <c r="KHU1" t="s">
        <v>7994</v>
      </c>
      <c r="KHV1" t="s">
        <v>7995</v>
      </c>
      <c r="KHW1" t="s">
        <v>7996</v>
      </c>
      <c r="KHX1" t="s">
        <v>7997</v>
      </c>
      <c r="KHY1" t="s">
        <v>7998</v>
      </c>
      <c r="KHZ1" t="s">
        <v>7999</v>
      </c>
      <c r="KIA1" t="s">
        <v>8000</v>
      </c>
      <c r="KIB1" t="s">
        <v>8001</v>
      </c>
      <c r="KIC1" t="s">
        <v>8002</v>
      </c>
      <c r="KID1" t="s">
        <v>8003</v>
      </c>
      <c r="KIE1" t="s">
        <v>8004</v>
      </c>
      <c r="KIF1" t="s">
        <v>8005</v>
      </c>
      <c r="KIG1" t="s">
        <v>8006</v>
      </c>
      <c r="KIH1" t="s">
        <v>8007</v>
      </c>
      <c r="KII1" t="s">
        <v>8008</v>
      </c>
      <c r="KIJ1" t="s">
        <v>8009</v>
      </c>
      <c r="KIK1" t="s">
        <v>8010</v>
      </c>
      <c r="KIL1" t="s">
        <v>8011</v>
      </c>
      <c r="KIM1" t="s">
        <v>8012</v>
      </c>
      <c r="KIN1" t="s">
        <v>8013</v>
      </c>
      <c r="KIO1" t="s">
        <v>8014</v>
      </c>
      <c r="KIP1" t="s">
        <v>8015</v>
      </c>
      <c r="KIQ1" t="s">
        <v>8016</v>
      </c>
      <c r="KIR1" t="s">
        <v>8017</v>
      </c>
      <c r="KIS1" t="s">
        <v>8018</v>
      </c>
      <c r="KIT1" t="s">
        <v>8019</v>
      </c>
      <c r="KIU1" t="s">
        <v>8020</v>
      </c>
      <c r="KIV1" t="s">
        <v>8021</v>
      </c>
      <c r="KIW1" t="s">
        <v>8022</v>
      </c>
      <c r="KIX1" t="s">
        <v>8023</v>
      </c>
      <c r="KIY1" t="s">
        <v>8024</v>
      </c>
      <c r="KIZ1" t="s">
        <v>8025</v>
      </c>
      <c r="KJA1" t="s">
        <v>8026</v>
      </c>
      <c r="KJB1" t="s">
        <v>8027</v>
      </c>
      <c r="KJC1" t="s">
        <v>8028</v>
      </c>
      <c r="KJD1" t="s">
        <v>8029</v>
      </c>
      <c r="KJE1" t="s">
        <v>8030</v>
      </c>
      <c r="KJF1" t="s">
        <v>8031</v>
      </c>
      <c r="KJG1" t="s">
        <v>8032</v>
      </c>
      <c r="KJH1" t="s">
        <v>8033</v>
      </c>
      <c r="KJI1" t="s">
        <v>8034</v>
      </c>
      <c r="KJJ1" t="s">
        <v>8035</v>
      </c>
      <c r="KJK1" t="s">
        <v>8036</v>
      </c>
      <c r="KJL1" t="s">
        <v>8037</v>
      </c>
      <c r="KJM1" t="s">
        <v>8038</v>
      </c>
      <c r="KJN1" t="s">
        <v>8039</v>
      </c>
      <c r="KJO1" t="s">
        <v>8040</v>
      </c>
      <c r="KJP1" t="s">
        <v>8041</v>
      </c>
      <c r="KJQ1" t="s">
        <v>8042</v>
      </c>
      <c r="KJR1" t="s">
        <v>8043</v>
      </c>
      <c r="KJS1" t="s">
        <v>8044</v>
      </c>
      <c r="KJT1" t="s">
        <v>8045</v>
      </c>
      <c r="KJU1" t="s">
        <v>8046</v>
      </c>
      <c r="KJV1" t="s">
        <v>8047</v>
      </c>
      <c r="KJW1" t="s">
        <v>8048</v>
      </c>
      <c r="KJX1" t="s">
        <v>8049</v>
      </c>
      <c r="KJY1" t="s">
        <v>8050</v>
      </c>
      <c r="KJZ1" t="s">
        <v>8051</v>
      </c>
      <c r="KKA1" t="s">
        <v>8052</v>
      </c>
      <c r="KKB1" t="s">
        <v>8053</v>
      </c>
      <c r="KKC1" t="s">
        <v>8054</v>
      </c>
      <c r="KKD1" t="s">
        <v>8055</v>
      </c>
      <c r="KKE1" t="s">
        <v>8056</v>
      </c>
      <c r="KKF1" t="s">
        <v>8057</v>
      </c>
      <c r="KKG1" t="s">
        <v>8058</v>
      </c>
      <c r="KKH1" t="s">
        <v>8059</v>
      </c>
      <c r="KKI1" t="s">
        <v>8060</v>
      </c>
      <c r="KKJ1" t="s">
        <v>8061</v>
      </c>
      <c r="KKK1" t="s">
        <v>8062</v>
      </c>
      <c r="KKL1" t="s">
        <v>8063</v>
      </c>
      <c r="KKM1" t="s">
        <v>8064</v>
      </c>
      <c r="KKN1" t="s">
        <v>8065</v>
      </c>
      <c r="KKO1" t="s">
        <v>8066</v>
      </c>
      <c r="KKP1" t="s">
        <v>8067</v>
      </c>
      <c r="KKQ1" t="s">
        <v>8068</v>
      </c>
      <c r="KKR1" t="s">
        <v>8069</v>
      </c>
      <c r="KKS1" t="s">
        <v>8070</v>
      </c>
      <c r="KKT1" t="s">
        <v>8071</v>
      </c>
      <c r="KKU1" t="s">
        <v>8072</v>
      </c>
      <c r="KKV1" t="s">
        <v>8073</v>
      </c>
      <c r="KKW1" t="s">
        <v>8074</v>
      </c>
      <c r="KKX1" t="s">
        <v>8075</v>
      </c>
      <c r="KKY1" t="s">
        <v>8076</v>
      </c>
      <c r="KKZ1" t="s">
        <v>8077</v>
      </c>
      <c r="KLA1" t="s">
        <v>8078</v>
      </c>
      <c r="KLB1" t="s">
        <v>8079</v>
      </c>
      <c r="KLC1" t="s">
        <v>8080</v>
      </c>
      <c r="KLD1" t="s">
        <v>8081</v>
      </c>
      <c r="KLE1" t="s">
        <v>8082</v>
      </c>
      <c r="KLF1" t="s">
        <v>8083</v>
      </c>
      <c r="KLG1" t="s">
        <v>8084</v>
      </c>
      <c r="KLH1" t="s">
        <v>8085</v>
      </c>
      <c r="KLI1" t="s">
        <v>8086</v>
      </c>
      <c r="KLJ1" t="s">
        <v>8087</v>
      </c>
      <c r="KLK1" t="s">
        <v>8088</v>
      </c>
      <c r="KLL1" t="s">
        <v>8089</v>
      </c>
      <c r="KLM1" t="s">
        <v>8090</v>
      </c>
      <c r="KLN1" t="s">
        <v>8091</v>
      </c>
      <c r="KLO1" t="s">
        <v>8092</v>
      </c>
      <c r="KLP1" t="s">
        <v>8093</v>
      </c>
      <c r="KLQ1" t="s">
        <v>8094</v>
      </c>
      <c r="KLR1" t="s">
        <v>8095</v>
      </c>
      <c r="KLS1" t="s">
        <v>8096</v>
      </c>
      <c r="KLT1" t="s">
        <v>8097</v>
      </c>
      <c r="KLU1" t="s">
        <v>8098</v>
      </c>
      <c r="KLV1" t="s">
        <v>8099</v>
      </c>
      <c r="KLW1" t="s">
        <v>8100</v>
      </c>
      <c r="KLX1" t="s">
        <v>8101</v>
      </c>
      <c r="KLY1" t="s">
        <v>8102</v>
      </c>
      <c r="KLZ1" t="s">
        <v>8103</v>
      </c>
      <c r="KMA1" t="s">
        <v>8104</v>
      </c>
      <c r="KMB1" t="s">
        <v>8105</v>
      </c>
      <c r="KMC1" t="s">
        <v>8106</v>
      </c>
      <c r="KMD1" t="s">
        <v>8107</v>
      </c>
      <c r="KME1" t="s">
        <v>8108</v>
      </c>
      <c r="KMF1" t="s">
        <v>8109</v>
      </c>
      <c r="KMG1" t="s">
        <v>8110</v>
      </c>
      <c r="KMH1" t="s">
        <v>8111</v>
      </c>
      <c r="KMI1" t="s">
        <v>8112</v>
      </c>
      <c r="KMJ1" t="s">
        <v>8113</v>
      </c>
      <c r="KMK1" t="s">
        <v>8114</v>
      </c>
      <c r="KML1" t="s">
        <v>8115</v>
      </c>
      <c r="KMM1" t="s">
        <v>8116</v>
      </c>
      <c r="KMN1" t="s">
        <v>8117</v>
      </c>
      <c r="KMO1" t="s">
        <v>8118</v>
      </c>
      <c r="KMP1" t="s">
        <v>8119</v>
      </c>
      <c r="KMQ1" t="s">
        <v>8120</v>
      </c>
      <c r="KMR1" t="s">
        <v>8121</v>
      </c>
      <c r="KMS1" t="s">
        <v>8122</v>
      </c>
      <c r="KMT1" t="s">
        <v>8123</v>
      </c>
      <c r="KMU1" t="s">
        <v>8124</v>
      </c>
      <c r="KMV1" t="s">
        <v>8125</v>
      </c>
      <c r="KMW1" t="s">
        <v>8126</v>
      </c>
      <c r="KMX1" t="s">
        <v>8127</v>
      </c>
      <c r="KMY1" t="s">
        <v>8128</v>
      </c>
      <c r="KMZ1" t="s">
        <v>8129</v>
      </c>
      <c r="KNA1" t="s">
        <v>8130</v>
      </c>
      <c r="KNB1" t="s">
        <v>8131</v>
      </c>
      <c r="KNC1" t="s">
        <v>8132</v>
      </c>
      <c r="KND1" t="s">
        <v>8133</v>
      </c>
      <c r="KNE1" t="s">
        <v>8134</v>
      </c>
      <c r="KNF1" t="s">
        <v>8135</v>
      </c>
      <c r="KNG1" t="s">
        <v>8136</v>
      </c>
      <c r="KNH1" t="s">
        <v>8137</v>
      </c>
      <c r="KNI1" t="s">
        <v>8138</v>
      </c>
      <c r="KNJ1" t="s">
        <v>8139</v>
      </c>
      <c r="KNK1" t="s">
        <v>8140</v>
      </c>
      <c r="KNL1" t="s">
        <v>8141</v>
      </c>
      <c r="KNM1" t="s">
        <v>8142</v>
      </c>
      <c r="KNN1" t="s">
        <v>8143</v>
      </c>
      <c r="KNO1" t="s">
        <v>8144</v>
      </c>
      <c r="KNP1" t="s">
        <v>8145</v>
      </c>
      <c r="KNQ1" t="s">
        <v>8146</v>
      </c>
      <c r="KNR1" t="s">
        <v>8147</v>
      </c>
      <c r="KNS1" t="s">
        <v>8148</v>
      </c>
      <c r="KNT1" t="s">
        <v>8149</v>
      </c>
      <c r="KNU1" t="s">
        <v>8150</v>
      </c>
      <c r="KNV1" t="s">
        <v>8151</v>
      </c>
      <c r="KNW1" t="s">
        <v>8152</v>
      </c>
      <c r="KNX1" t="s">
        <v>8153</v>
      </c>
      <c r="KNY1" t="s">
        <v>8154</v>
      </c>
      <c r="KNZ1" t="s">
        <v>8155</v>
      </c>
      <c r="KOA1" t="s">
        <v>8156</v>
      </c>
      <c r="KOB1" t="s">
        <v>8157</v>
      </c>
      <c r="KOC1" t="s">
        <v>8158</v>
      </c>
      <c r="KOD1" t="s">
        <v>8159</v>
      </c>
      <c r="KOE1" t="s">
        <v>8160</v>
      </c>
      <c r="KOF1" t="s">
        <v>8161</v>
      </c>
      <c r="KOG1" t="s">
        <v>8162</v>
      </c>
      <c r="KOH1" t="s">
        <v>8163</v>
      </c>
      <c r="KOI1" t="s">
        <v>8164</v>
      </c>
      <c r="KOJ1" t="s">
        <v>8165</v>
      </c>
      <c r="KOK1" t="s">
        <v>8166</v>
      </c>
      <c r="KOL1" t="s">
        <v>8167</v>
      </c>
      <c r="KOM1" t="s">
        <v>8168</v>
      </c>
      <c r="KON1" t="s">
        <v>8169</v>
      </c>
      <c r="KOO1" t="s">
        <v>8170</v>
      </c>
      <c r="KOP1" t="s">
        <v>8171</v>
      </c>
      <c r="KOQ1" t="s">
        <v>8172</v>
      </c>
      <c r="KOR1" t="s">
        <v>8173</v>
      </c>
      <c r="KOS1" t="s">
        <v>8174</v>
      </c>
      <c r="KOT1" t="s">
        <v>8175</v>
      </c>
      <c r="KOU1" t="s">
        <v>8176</v>
      </c>
      <c r="KOV1" t="s">
        <v>8177</v>
      </c>
      <c r="KOW1" t="s">
        <v>8178</v>
      </c>
      <c r="KOX1" t="s">
        <v>8179</v>
      </c>
      <c r="KOY1" t="s">
        <v>8180</v>
      </c>
      <c r="KOZ1" t="s">
        <v>8181</v>
      </c>
      <c r="KPA1" t="s">
        <v>8182</v>
      </c>
      <c r="KPB1" t="s">
        <v>8183</v>
      </c>
      <c r="KPC1" t="s">
        <v>8184</v>
      </c>
      <c r="KPD1" t="s">
        <v>8185</v>
      </c>
      <c r="KPE1" t="s">
        <v>8186</v>
      </c>
      <c r="KPF1" t="s">
        <v>8187</v>
      </c>
      <c r="KPG1" t="s">
        <v>8188</v>
      </c>
      <c r="KPH1" t="s">
        <v>8189</v>
      </c>
      <c r="KPI1" t="s">
        <v>8190</v>
      </c>
      <c r="KPJ1" t="s">
        <v>8191</v>
      </c>
      <c r="KPK1" t="s">
        <v>8192</v>
      </c>
      <c r="KPL1" t="s">
        <v>8193</v>
      </c>
      <c r="KPM1" t="s">
        <v>8194</v>
      </c>
      <c r="KPN1" t="s">
        <v>8195</v>
      </c>
      <c r="KPO1" t="s">
        <v>8196</v>
      </c>
      <c r="KPP1" t="s">
        <v>8197</v>
      </c>
      <c r="KPQ1" t="s">
        <v>8198</v>
      </c>
      <c r="KPR1" t="s">
        <v>8199</v>
      </c>
      <c r="KPS1" t="s">
        <v>8200</v>
      </c>
      <c r="KPT1" t="s">
        <v>8201</v>
      </c>
      <c r="KPU1" t="s">
        <v>8202</v>
      </c>
      <c r="KPV1" t="s">
        <v>8203</v>
      </c>
      <c r="KPW1" t="s">
        <v>8204</v>
      </c>
      <c r="KPX1" t="s">
        <v>8205</v>
      </c>
      <c r="KPY1" t="s">
        <v>8206</v>
      </c>
      <c r="KPZ1" t="s">
        <v>8207</v>
      </c>
      <c r="KQA1" t="s">
        <v>8208</v>
      </c>
      <c r="KQB1" t="s">
        <v>8209</v>
      </c>
      <c r="KQC1" t="s">
        <v>8210</v>
      </c>
      <c r="KQD1" t="s">
        <v>8211</v>
      </c>
      <c r="KQE1" t="s">
        <v>8212</v>
      </c>
      <c r="KQF1" t="s">
        <v>8213</v>
      </c>
      <c r="KQG1" t="s">
        <v>8214</v>
      </c>
      <c r="KQH1" t="s">
        <v>8215</v>
      </c>
      <c r="KQI1" t="s">
        <v>8216</v>
      </c>
      <c r="KQJ1" t="s">
        <v>8217</v>
      </c>
      <c r="KQK1" t="s">
        <v>8218</v>
      </c>
      <c r="KQL1" t="s">
        <v>8219</v>
      </c>
      <c r="KQM1" t="s">
        <v>8220</v>
      </c>
      <c r="KQN1" t="s">
        <v>8221</v>
      </c>
      <c r="KQO1" t="s">
        <v>8222</v>
      </c>
      <c r="KQP1" t="s">
        <v>8223</v>
      </c>
      <c r="KQQ1" t="s">
        <v>8224</v>
      </c>
      <c r="KQR1" t="s">
        <v>8225</v>
      </c>
      <c r="KQS1" t="s">
        <v>8226</v>
      </c>
      <c r="KQT1" t="s">
        <v>8227</v>
      </c>
      <c r="KQU1" t="s">
        <v>8228</v>
      </c>
      <c r="KQV1" t="s">
        <v>8229</v>
      </c>
      <c r="KQW1" t="s">
        <v>8230</v>
      </c>
      <c r="KQX1" t="s">
        <v>8231</v>
      </c>
      <c r="KQY1" t="s">
        <v>8232</v>
      </c>
      <c r="KQZ1" t="s">
        <v>8233</v>
      </c>
      <c r="KRA1" t="s">
        <v>8234</v>
      </c>
      <c r="KRB1" t="s">
        <v>8235</v>
      </c>
      <c r="KRC1" t="s">
        <v>8236</v>
      </c>
      <c r="KRD1" t="s">
        <v>8237</v>
      </c>
      <c r="KRE1" t="s">
        <v>8238</v>
      </c>
      <c r="KRF1" t="s">
        <v>8239</v>
      </c>
      <c r="KRG1" t="s">
        <v>8240</v>
      </c>
      <c r="KRH1" t="s">
        <v>8241</v>
      </c>
      <c r="KRI1" t="s">
        <v>8242</v>
      </c>
      <c r="KRJ1" t="s">
        <v>8243</v>
      </c>
      <c r="KRK1" t="s">
        <v>8244</v>
      </c>
      <c r="KRL1" t="s">
        <v>8245</v>
      </c>
      <c r="KRM1" t="s">
        <v>8246</v>
      </c>
      <c r="KRN1" t="s">
        <v>8247</v>
      </c>
      <c r="KRO1" t="s">
        <v>8248</v>
      </c>
      <c r="KRP1" t="s">
        <v>8249</v>
      </c>
      <c r="KRQ1" t="s">
        <v>8250</v>
      </c>
      <c r="KRR1" t="s">
        <v>8251</v>
      </c>
      <c r="KRS1" t="s">
        <v>8252</v>
      </c>
      <c r="KRT1" t="s">
        <v>8253</v>
      </c>
      <c r="KRU1" t="s">
        <v>8254</v>
      </c>
      <c r="KRV1" t="s">
        <v>8255</v>
      </c>
      <c r="KRW1" t="s">
        <v>8256</v>
      </c>
      <c r="KRX1" t="s">
        <v>8257</v>
      </c>
      <c r="KRY1" t="s">
        <v>8258</v>
      </c>
      <c r="KRZ1" t="s">
        <v>8259</v>
      </c>
      <c r="KSA1" t="s">
        <v>8260</v>
      </c>
      <c r="KSB1" t="s">
        <v>8261</v>
      </c>
      <c r="KSC1" t="s">
        <v>8262</v>
      </c>
      <c r="KSD1" t="s">
        <v>8263</v>
      </c>
      <c r="KSE1" t="s">
        <v>8264</v>
      </c>
      <c r="KSF1" t="s">
        <v>8265</v>
      </c>
      <c r="KSG1" t="s">
        <v>8266</v>
      </c>
      <c r="KSH1" t="s">
        <v>8267</v>
      </c>
      <c r="KSI1" t="s">
        <v>8268</v>
      </c>
      <c r="KSJ1" t="s">
        <v>8269</v>
      </c>
      <c r="KSK1" t="s">
        <v>8270</v>
      </c>
      <c r="KSL1" t="s">
        <v>8271</v>
      </c>
      <c r="KSM1" t="s">
        <v>8272</v>
      </c>
      <c r="KSN1" t="s">
        <v>8273</v>
      </c>
      <c r="KSO1" t="s">
        <v>8274</v>
      </c>
      <c r="KSP1" t="s">
        <v>8275</v>
      </c>
      <c r="KSQ1" t="s">
        <v>8276</v>
      </c>
      <c r="KSR1" t="s">
        <v>8277</v>
      </c>
      <c r="KSS1" t="s">
        <v>8278</v>
      </c>
      <c r="KST1" t="s">
        <v>8279</v>
      </c>
      <c r="KSU1" t="s">
        <v>8280</v>
      </c>
      <c r="KSV1" t="s">
        <v>8281</v>
      </c>
      <c r="KSW1" t="s">
        <v>8282</v>
      </c>
      <c r="KSX1" t="s">
        <v>8283</v>
      </c>
      <c r="KSY1" t="s">
        <v>8284</v>
      </c>
      <c r="KSZ1" t="s">
        <v>8285</v>
      </c>
      <c r="KTA1" t="s">
        <v>8286</v>
      </c>
      <c r="KTB1" t="s">
        <v>8287</v>
      </c>
      <c r="KTC1" t="s">
        <v>8288</v>
      </c>
      <c r="KTD1" t="s">
        <v>8289</v>
      </c>
      <c r="KTE1" t="s">
        <v>8290</v>
      </c>
      <c r="KTF1" t="s">
        <v>8291</v>
      </c>
      <c r="KTG1" t="s">
        <v>8292</v>
      </c>
      <c r="KTH1" t="s">
        <v>8293</v>
      </c>
      <c r="KTI1" t="s">
        <v>8294</v>
      </c>
      <c r="KTJ1" t="s">
        <v>8295</v>
      </c>
      <c r="KTK1" t="s">
        <v>8296</v>
      </c>
      <c r="KTL1" t="s">
        <v>8297</v>
      </c>
      <c r="KTM1" t="s">
        <v>8298</v>
      </c>
      <c r="KTN1" t="s">
        <v>8299</v>
      </c>
      <c r="KTO1" t="s">
        <v>8300</v>
      </c>
      <c r="KTP1" t="s">
        <v>8301</v>
      </c>
      <c r="KTQ1" t="s">
        <v>8302</v>
      </c>
      <c r="KTR1" t="s">
        <v>8303</v>
      </c>
      <c r="KTS1" t="s">
        <v>8304</v>
      </c>
      <c r="KTT1" t="s">
        <v>8305</v>
      </c>
      <c r="KTU1" t="s">
        <v>8306</v>
      </c>
      <c r="KTV1" t="s">
        <v>8307</v>
      </c>
      <c r="KTW1" t="s">
        <v>8308</v>
      </c>
      <c r="KTX1" t="s">
        <v>8309</v>
      </c>
      <c r="KTY1" t="s">
        <v>8310</v>
      </c>
      <c r="KTZ1" t="s">
        <v>8311</v>
      </c>
      <c r="KUA1" t="s">
        <v>8312</v>
      </c>
      <c r="KUB1" t="s">
        <v>8313</v>
      </c>
      <c r="KUC1" t="s">
        <v>8314</v>
      </c>
      <c r="KUD1" t="s">
        <v>8315</v>
      </c>
      <c r="KUE1" t="s">
        <v>8316</v>
      </c>
      <c r="KUF1" t="s">
        <v>8317</v>
      </c>
      <c r="KUG1" t="s">
        <v>8318</v>
      </c>
      <c r="KUH1" t="s">
        <v>8319</v>
      </c>
      <c r="KUI1" t="s">
        <v>8320</v>
      </c>
      <c r="KUJ1" t="s">
        <v>8321</v>
      </c>
      <c r="KUK1" t="s">
        <v>8322</v>
      </c>
      <c r="KUL1" t="s">
        <v>8323</v>
      </c>
      <c r="KUM1" t="s">
        <v>8324</v>
      </c>
      <c r="KUN1" t="s">
        <v>8325</v>
      </c>
      <c r="KUO1" t="s">
        <v>8326</v>
      </c>
      <c r="KUP1" t="s">
        <v>8327</v>
      </c>
      <c r="KUQ1" t="s">
        <v>8328</v>
      </c>
      <c r="KUR1" t="s">
        <v>8329</v>
      </c>
      <c r="KUS1" t="s">
        <v>8330</v>
      </c>
      <c r="KUT1" t="s">
        <v>8331</v>
      </c>
      <c r="KUU1" t="s">
        <v>8332</v>
      </c>
      <c r="KUV1" t="s">
        <v>8333</v>
      </c>
      <c r="KUW1" t="s">
        <v>8334</v>
      </c>
      <c r="KUX1" t="s">
        <v>8335</v>
      </c>
      <c r="KUY1" t="s">
        <v>8336</v>
      </c>
      <c r="KUZ1" t="s">
        <v>8337</v>
      </c>
      <c r="KVA1" t="s">
        <v>8338</v>
      </c>
      <c r="KVB1" t="s">
        <v>8339</v>
      </c>
      <c r="KVC1" t="s">
        <v>8340</v>
      </c>
      <c r="KVD1" t="s">
        <v>8341</v>
      </c>
      <c r="KVE1" t="s">
        <v>8342</v>
      </c>
      <c r="KVF1" t="s">
        <v>8343</v>
      </c>
      <c r="KVG1" t="s">
        <v>8344</v>
      </c>
      <c r="KVH1" t="s">
        <v>8345</v>
      </c>
      <c r="KVI1" t="s">
        <v>8346</v>
      </c>
      <c r="KVJ1" t="s">
        <v>8347</v>
      </c>
      <c r="KVK1" t="s">
        <v>8348</v>
      </c>
      <c r="KVL1" t="s">
        <v>8349</v>
      </c>
      <c r="KVM1" t="s">
        <v>8350</v>
      </c>
      <c r="KVN1" t="s">
        <v>8351</v>
      </c>
      <c r="KVO1" t="s">
        <v>8352</v>
      </c>
      <c r="KVP1" t="s">
        <v>8353</v>
      </c>
      <c r="KVQ1" t="s">
        <v>8354</v>
      </c>
      <c r="KVR1" t="s">
        <v>8355</v>
      </c>
      <c r="KVS1" t="s">
        <v>8356</v>
      </c>
      <c r="KVT1" t="s">
        <v>8357</v>
      </c>
      <c r="KVU1" t="s">
        <v>8358</v>
      </c>
      <c r="KVV1" t="s">
        <v>8359</v>
      </c>
      <c r="KVW1" t="s">
        <v>8360</v>
      </c>
      <c r="KVX1" t="s">
        <v>8361</v>
      </c>
      <c r="KVY1" t="s">
        <v>8362</v>
      </c>
      <c r="KVZ1" t="s">
        <v>8363</v>
      </c>
      <c r="KWA1" t="s">
        <v>8364</v>
      </c>
      <c r="KWB1" t="s">
        <v>8365</v>
      </c>
      <c r="KWC1" t="s">
        <v>8366</v>
      </c>
      <c r="KWD1" t="s">
        <v>8367</v>
      </c>
      <c r="KWE1" t="s">
        <v>8368</v>
      </c>
      <c r="KWF1" t="s">
        <v>8369</v>
      </c>
      <c r="KWG1" t="s">
        <v>8370</v>
      </c>
      <c r="KWH1" t="s">
        <v>8371</v>
      </c>
      <c r="KWI1" t="s">
        <v>8372</v>
      </c>
      <c r="KWJ1" t="s">
        <v>8373</v>
      </c>
      <c r="KWK1" t="s">
        <v>8374</v>
      </c>
      <c r="KWL1" t="s">
        <v>8375</v>
      </c>
      <c r="KWM1" t="s">
        <v>8376</v>
      </c>
      <c r="KWN1" t="s">
        <v>8377</v>
      </c>
      <c r="KWO1" t="s">
        <v>8378</v>
      </c>
      <c r="KWP1" t="s">
        <v>8379</v>
      </c>
      <c r="KWQ1" t="s">
        <v>8380</v>
      </c>
      <c r="KWR1" t="s">
        <v>8381</v>
      </c>
      <c r="KWS1" t="s">
        <v>8382</v>
      </c>
      <c r="KWT1" t="s">
        <v>8383</v>
      </c>
      <c r="KWU1" t="s">
        <v>8384</v>
      </c>
      <c r="KWV1" t="s">
        <v>8385</v>
      </c>
      <c r="KWW1" t="s">
        <v>8386</v>
      </c>
      <c r="KWX1" t="s">
        <v>8387</v>
      </c>
      <c r="KWY1" t="s">
        <v>8388</v>
      </c>
      <c r="KWZ1" t="s">
        <v>8389</v>
      </c>
      <c r="KXA1" t="s">
        <v>8390</v>
      </c>
      <c r="KXB1" t="s">
        <v>8391</v>
      </c>
      <c r="KXC1" t="s">
        <v>8392</v>
      </c>
      <c r="KXD1" t="s">
        <v>8393</v>
      </c>
      <c r="KXE1" t="s">
        <v>8394</v>
      </c>
      <c r="KXF1" t="s">
        <v>8395</v>
      </c>
      <c r="KXG1" t="s">
        <v>8396</v>
      </c>
      <c r="KXH1" t="s">
        <v>8397</v>
      </c>
      <c r="KXI1" t="s">
        <v>8398</v>
      </c>
      <c r="KXJ1" t="s">
        <v>8399</v>
      </c>
      <c r="KXK1" t="s">
        <v>8400</v>
      </c>
      <c r="KXL1" t="s">
        <v>8401</v>
      </c>
      <c r="KXM1" t="s">
        <v>8402</v>
      </c>
      <c r="KXN1" t="s">
        <v>8403</v>
      </c>
      <c r="KXO1" t="s">
        <v>8404</v>
      </c>
      <c r="KXP1" t="s">
        <v>8405</v>
      </c>
      <c r="KXQ1" t="s">
        <v>8406</v>
      </c>
      <c r="KXR1" t="s">
        <v>8407</v>
      </c>
      <c r="KXS1" t="s">
        <v>8408</v>
      </c>
      <c r="KXT1" t="s">
        <v>8409</v>
      </c>
      <c r="KXU1" t="s">
        <v>8410</v>
      </c>
      <c r="KXV1" t="s">
        <v>8411</v>
      </c>
      <c r="KXW1" t="s">
        <v>8412</v>
      </c>
      <c r="KXX1" t="s">
        <v>8413</v>
      </c>
      <c r="KXY1" t="s">
        <v>8414</v>
      </c>
      <c r="KXZ1" t="s">
        <v>8415</v>
      </c>
      <c r="KYA1" t="s">
        <v>8416</v>
      </c>
      <c r="KYB1" t="s">
        <v>8417</v>
      </c>
      <c r="KYC1" t="s">
        <v>8418</v>
      </c>
      <c r="KYD1" t="s">
        <v>8419</v>
      </c>
      <c r="KYE1" t="s">
        <v>8420</v>
      </c>
      <c r="KYF1" t="s">
        <v>8421</v>
      </c>
      <c r="KYG1" t="s">
        <v>8422</v>
      </c>
      <c r="KYH1" t="s">
        <v>8423</v>
      </c>
      <c r="KYI1" t="s">
        <v>8424</v>
      </c>
      <c r="KYJ1" t="s">
        <v>8425</v>
      </c>
      <c r="KYK1" t="s">
        <v>8426</v>
      </c>
      <c r="KYL1" t="s">
        <v>8427</v>
      </c>
      <c r="KYM1" t="s">
        <v>8428</v>
      </c>
      <c r="KYN1" t="s">
        <v>8429</v>
      </c>
      <c r="KYO1" t="s">
        <v>8430</v>
      </c>
      <c r="KYP1" t="s">
        <v>8431</v>
      </c>
      <c r="KYQ1" t="s">
        <v>8432</v>
      </c>
      <c r="KYR1" t="s">
        <v>8433</v>
      </c>
      <c r="KYS1" t="s">
        <v>8434</v>
      </c>
      <c r="KYT1" t="s">
        <v>8435</v>
      </c>
      <c r="KYU1" t="s">
        <v>8436</v>
      </c>
      <c r="KYV1" t="s">
        <v>8437</v>
      </c>
      <c r="KYW1" t="s">
        <v>8438</v>
      </c>
      <c r="KYX1" t="s">
        <v>8439</v>
      </c>
      <c r="KYY1" t="s">
        <v>8440</v>
      </c>
      <c r="KYZ1" t="s">
        <v>8441</v>
      </c>
      <c r="KZA1" t="s">
        <v>8442</v>
      </c>
      <c r="KZB1" t="s">
        <v>8443</v>
      </c>
      <c r="KZC1" t="s">
        <v>8444</v>
      </c>
      <c r="KZD1" t="s">
        <v>8445</v>
      </c>
      <c r="KZE1" t="s">
        <v>8446</v>
      </c>
      <c r="KZF1" t="s">
        <v>8447</v>
      </c>
      <c r="KZG1" t="s">
        <v>8448</v>
      </c>
      <c r="KZH1" t="s">
        <v>8449</v>
      </c>
      <c r="KZI1" t="s">
        <v>8450</v>
      </c>
      <c r="KZJ1" t="s">
        <v>8451</v>
      </c>
      <c r="KZK1" t="s">
        <v>8452</v>
      </c>
      <c r="KZL1" t="s">
        <v>8453</v>
      </c>
      <c r="KZM1" t="s">
        <v>8454</v>
      </c>
      <c r="KZN1" t="s">
        <v>8455</v>
      </c>
      <c r="KZO1" t="s">
        <v>8456</v>
      </c>
      <c r="KZP1" t="s">
        <v>8457</v>
      </c>
      <c r="KZQ1" t="s">
        <v>8458</v>
      </c>
      <c r="KZR1" t="s">
        <v>8459</v>
      </c>
      <c r="KZS1" t="s">
        <v>8460</v>
      </c>
      <c r="KZT1" t="s">
        <v>8461</v>
      </c>
      <c r="KZU1" t="s">
        <v>8462</v>
      </c>
      <c r="KZV1" t="s">
        <v>8463</v>
      </c>
      <c r="KZW1" t="s">
        <v>8464</v>
      </c>
      <c r="KZX1" t="s">
        <v>8465</v>
      </c>
      <c r="KZY1" t="s">
        <v>8466</v>
      </c>
      <c r="KZZ1" t="s">
        <v>8467</v>
      </c>
      <c r="LAA1" t="s">
        <v>8468</v>
      </c>
      <c r="LAB1" t="s">
        <v>8469</v>
      </c>
      <c r="LAC1" t="s">
        <v>8470</v>
      </c>
      <c r="LAD1" t="s">
        <v>8471</v>
      </c>
      <c r="LAE1" t="s">
        <v>8472</v>
      </c>
      <c r="LAF1" t="s">
        <v>8473</v>
      </c>
      <c r="LAG1" t="s">
        <v>8474</v>
      </c>
      <c r="LAH1" t="s">
        <v>8475</v>
      </c>
      <c r="LAI1" t="s">
        <v>8476</v>
      </c>
      <c r="LAJ1" t="s">
        <v>8477</v>
      </c>
      <c r="LAK1" t="s">
        <v>8478</v>
      </c>
      <c r="LAL1" t="s">
        <v>8479</v>
      </c>
      <c r="LAM1" t="s">
        <v>8480</v>
      </c>
      <c r="LAN1" t="s">
        <v>8481</v>
      </c>
      <c r="LAO1" t="s">
        <v>8482</v>
      </c>
      <c r="LAP1" t="s">
        <v>8483</v>
      </c>
      <c r="LAQ1" t="s">
        <v>8484</v>
      </c>
      <c r="LAR1" t="s">
        <v>8485</v>
      </c>
      <c r="LAS1" t="s">
        <v>8486</v>
      </c>
      <c r="LAT1" t="s">
        <v>8487</v>
      </c>
      <c r="LAU1" t="s">
        <v>8488</v>
      </c>
      <c r="LAV1" t="s">
        <v>8489</v>
      </c>
      <c r="LAW1" t="s">
        <v>8490</v>
      </c>
      <c r="LAX1" t="s">
        <v>8491</v>
      </c>
      <c r="LAY1" t="s">
        <v>8492</v>
      </c>
      <c r="LAZ1" t="s">
        <v>8493</v>
      </c>
      <c r="LBA1" t="s">
        <v>8494</v>
      </c>
      <c r="LBB1" t="s">
        <v>8495</v>
      </c>
      <c r="LBC1" t="s">
        <v>8496</v>
      </c>
      <c r="LBD1" t="s">
        <v>8497</v>
      </c>
      <c r="LBE1" t="s">
        <v>8498</v>
      </c>
      <c r="LBF1" t="s">
        <v>8499</v>
      </c>
      <c r="LBG1" t="s">
        <v>8500</v>
      </c>
      <c r="LBH1" t="s">
        <v>8501</v>
      </c>
      <c r="LBI1" t="s">
        <v>8502</v>
      </c>
      <c r="LBJ1" t="s">
        <v>8503</v>
      </c>
      <c r="LBK1" t="s">
        <v>8504</v>
      </c>
      <c r="LBL1" t="s">
        <v>8505</v>
      </c>
      <c r="LBM1" t="s">
        <v>8506</v>
      </c>
      <c r="LBN1" t="s">
        <v>8507</v>
      </c>
      <c r="LBO1" t="s">
        <v>8508</v>
      </c>
      <c r="LBP1" t="s">
        <v>8509</v>
      </c>
      <c r="LBQ1" t="s">
        <v>8510</v>
      </c>
      <c r="LBR1" t="s">
        <v>8511</v>
      </c>
      <c r="LBS1" t="s">
        <v>8512</v>
      </c>
      <c r="LBT1" t="s">
        <v>8513</v>
      </c>
      <c r="LBU1" t="s">
        <v>8514</v>
      </c>
      <c r="LBV1" t="s">
        <v>8515</v>
      </c>
      <c r="LBW1" t="s">
        <v>8516</v>
      </c>
      <c r="LBX1" t="s">
        <v>8517</v>
      </c>
      <c r="LBY1" t="s">
        <v>8518</v>
      </c>
      <c r="LBZ1" t="s">
        <v>8519</v>
      </c>
      <c r="LCA1" t="s">
        <v>8520</v>
      </c>
      <c r="LCB1" t="s">
        <v>8521</v>
      </c>
      <c r="LCC1" t="s">
        <v>8522</v>
      </c>
      <c r="LCD1" t="s">
        <v>8523</v>
      </c>
      <c r="LCE1" t="s">
        <v>8524</v>
      </c>
      <c r="LCF1" t="s">
        <v>8525</v>
      </c>
      <c r="LCG1" t="s">
        <v>8526</v>
      </c>
      <c r="LCH1" t="s">
        <v>8527</v>
      </c>
      <c r="LCI1" t="s">
        <v>8528</v>
      </c>
      <c r="LCJ1" t="s">
        <v>8529</v>
      </c>
      <c r="LCK1" t="s">
        <v>8530</v>
      </c>
      <c r="LCL1" t="s">
        <v>8531</v>
      </c>
      <c r="LCM1" t="s">
        <v>8532</v>
      </c>
      <c r="LCN1" t="s">
        <v>8533</v>
      </c>
      <c r="LCO1" t="s">
        <v>8534</v>
      </c>
      <c r="LCP1" t="s">
        <v>8535</v>
      </c>
      <c r="LCQ1" t="s">
        <v>8536</v>
      </c>
      <c r="LCR1" t="s">
        <v>8537</v>
      </c>
      <c r="LCS1" t="s">
        <v>8538</v>
      </c>
      <c r="LCT1" t="s">
        <v>8539</v>
      </c>
      <c r="LCU1" t="s">
        <v>8540</v>
      </c>
      <c r="LCV1" t="s">
        <v>8541</v>
      </c>
      <c r="LCW1" t="s">
        <v>8542</v>
      </c>
      <c r="LCX1" t="s">
        <v>8543</v>
      </c>
      <c r="LCY1" t="s">
        <v>8544</v>
      </c>
      <c r="LCZ1" t="s">
        <v>8545</v>
      </c>
      <c r="LDA1" t="s">
        <v>8546</v>
      </c>
      <c r="LDB1" t="s">
        <v>8547</v>
      </c>
      <c r="LDC1" t="s">
        <v>8548</v>
      </c>
      <c r="LDD1" t="s">
        <v>8549</v>
      </c>
      <c r="LDE1" t="s">
        <v>8550</v>
      </c>
      <c r="LDF1" t="s">
        <v>8551</v>
      </c>
      <c r="LDG1" t="s">
        <v>8552</v>
      </c>
      <c r="LDH1" t="s">
        <v>8553</v>
      </c>
      <c r="LDI1" t="s">
        <v>8554</v>
      </c>
      <c r="LDJ1" t="s">
        <v>8555</v>
      </c>
      <c r="LDK1" t="s">
        <v>8556</v>
      </c>
      <c r="LDL1" t="s">
        <v>8557</v>
      </c>
      <c r="LDM1" t="s">
        <v>8558</v>
      </c>
      <c r="LDN1" t="s">
        <v>8559</v>
      </c>
      <c r="LDO1" t="s">
        <v>8560</v>
      </c>
      <c r="LDP1" t="s">
        <v>8561</v>
      </c>
      <c r="LDQ1" t="s">
        <v>8562</v>
      </c>
      <c r="LDR1" t="s">
        <v>8563</v>
      </c>
      <c r="LDS1" t="s">
        <v>8564</v>
      </c>
      <c r="LDT1" t="s">
        <v>8565</v>
      </c>
      <c r="LDU1" t="s">
        <v>8566</v>
      </c>
      <c r="LDV1" t="s">
        <v>8567</v>
      </c>
      <c r="LDW1" t="s">
        <v>8568</v>
      </c>
      <c r="LDX1" t="s">
        <v>8569</v>
      </c>
      <c r="LDY1" t="s">
        <v>8570</v>
      </c>
      <c r="LDZ1" t="s">
        <v>8571</v>
      </c>
      <c r="LEA1" t="s">
        <v>8572</v>
      </c>
      <c r="LEB1" t="s">
        <v>8573</v>
      </c>
      <c r="LEC1" t="s">
        <v>8574</v>
      </c>
      <c r="LED1" t="s">
        <v>8575</v>
      </c>
      <c r="LEE1" t="s">
        <v>8576</v>
      </c>
      <c r="LEF1" t="s">
        <v>8577</v>
      </c>
      <c r="LEG1" t="s">
        <v>8578</v>
      </c>
      <c r="LEH1" t="s">
        <v>8579</v>
      </c>
      <c r="LEI1" t="s">
        <v>8580</v>
      </c>
      <c r="LEJ1" t="s">
        <v>8581</v>
      </c>
      <c r="LEK1" t="s">
        <v>8582</v>
      </c>
      <c r="LEL1" t="s">
        <v>8583</v>
      </c>
      <c r="LEM1" t="s">
        <v>8584</v>
      </c>
      <c r="LEN1" t="s">
        <v>8585</v>
      </c>
      <c r="LEO1" t="s">
        <v>8586</v>
      </c>
      <c r="LEP1" t="s">
        <v>8587</v>
      </c>
      <c r="LEQ1" t="s">
        <v>8588</v>
      </c>
      <c r="LER1" t="s">
        <v>8589</v>
      </c>
      <c r="LES1" t="s">
        <v>8590</v>
      </c>
      <c r="LET1" t="s">
        <v>8591</v>
      </c>
      <c r="LEU1" t="s">
        <v>8592</v>
      </c>
      <c r="LEV1" t="s">
        <v>8593</v>
      </c>
      <c r="LEW1" t="s">
        <v>8594</v>
      </c>
      <c r="LEX1" t="s">
        <v>8595</v>
      </c>
      <c r="LEY1" t="s">
        <v>8596</v>
      </c>
      <c r="LEZ1" t="s">
        <v>8597</v>
      </c>
      <c r="LFA1" t="s">
        <v>8598</v>
      </c>
      <c r="LFB1" t="s">
        <v>8599</v>
      </c>
      <c r="LFC1" t="s">
        <v>8600</v>
      </c>
      <c r="LFD1" t="s">
        <v>8601</v>
      </c>
      <c r="LFE1" t="s">
        <v>8602</v>
      </c>
      <c r="LFF1" t="s">
        <v>8603</v>
      </c>
      <c r="LFG1" t="s">
        <v>8604</v>
      </c>
      <c r="LFH1" t="s">
        <v>8605</v>
      </c>
      <c r="LFI1" t="s">
        <v>8606</v>
      </c>
      <c r="LFJ1" t="s">
        <v>8607</v>
      </c>
      <c r="LFK1" t="s">
        <v>8608</v>
      </c>
      <c r="LFL1" t="s">
        <v>8609</v>
      </c>
      <c r="LFM1" t="s">
        <v>8610</v>
      </c>
      <c r="LFN1" t="s">
        <v>8611</v>
      </c>
      <c r="LFO1" t="s">
        <v>8612</v>
      </c>
      <c r="LFP1" t="s">
        <v>8613</v>
      </c>
      <c r="LFQ1" t="s">
        <v>8614</v>
      </c>
      <c r="LFR1" t="s">
        <v>8615</v>
      </c>
      <c r="LFS1" t="s">
        <v>8616</v>
      </c>
      <c r="LFT1" t="s">
        <v>8617</v>
      </c>
      <c r="LFU1" t="s">
        <v>8618</v>
      </c>
      <c r="LFV1" t="s">
        <v>8619</v>
      </c>
      <c r="LFW1" t="s">
        <v>8620</v>
      </c>
      <c r="LFX1" t="s">
        <v>8621</v>
      </c>
      <c r="LFY1" t="s">
        <v>8622</v>
      </c>
      <c r="LFZ1" t="s">
        <v>8623</v>
      </c>
      <c r="LGA1" t="s">
        <v>8624</v>
      </c>
      <c r="LGB1" t="s">
        <v>8625</v>
      </c>
      <c r="LGC1" t="s">
        <v>8626</v>
      </c>
      <c r="LGD1" t="s">
        <v>8627</v>
      </c>
      <c r="LGE1" t="s">
        <v>8628</v>
      </c>
      <c r="LGF1" t="s">
        <v>8629</v>
      </c>
      <c r="LGG1" t="s">
        <v>8630</v>
      </c>
      <c r="LGH1" t="s">
        <v>8631</v>
      </c>
      <c r="LGI1" t="s">
        <v>8632</v>
      </c>
      <c r="LGJ1" t="s">
        <v>8633</v>
      </c>
      <c r="LGK1" t="s">
        <v>8634</v>
      </c>
      <c r="LGL1" t="s">
        <v>8635</v>
      </c>
      <c r="LGM1" t="s">
        <v>8636</v>
      </c>
      <c r="LGN1" t="s">
        <v>8637</v>
      </c>
      <c r="LGO1" t="s">
        <v>8638</v>
      </c>
      <c r="LGP1" t="s">
        <v>8639</v>
      </c>
      <c r="LGQ1" t="s">
        <v>8640</v>
      </c>
      <c r="LGR1" t="s">
        <v>8641</v>
      </c>
      <c r="LGS1" t="s">
        <v>8642</v>
      </c>
      <c r="LGT1" t="s">
        <v>8643</v>
      </c>
      <c r="LGU1" t="s">
        <v>8644</v>
      </c>
      <c r="LGV1" t="s">
        <v>8645</v>
      </c>
      <c r="LGW1" t="s">
        <v>8646</v>
      </c>
      <c r="LGX1" t="s">
        <v>8647</v>
      </c>
      <c r="LGY1" t="s">
        <v>8648</v>
      </c>
      <c r="LGZ1" t="s">
        <v>8649</v>
      </c>
      <c r="LHA1" t="s">
        <v>8650</v>
      </c>
      <c r="LHB1" t="s">
        <v>8651</v>
      </c>
      <c r="LHC1" t="s">
        <v>8652</v>
      </c>
      <c r="LHD1" t="s">
        <v>8653</v>
      </c>
      <c r="LHE1" t="s">
        <v>8654</v>
      </c>
      <c r="LHF1" t="s">
        <v>8655</v>
      </c>
      <c r="LHG1" t="s">
        <v>8656</v>
      </c>
      <c r="LHH1" t="s">
        <v>8657</v>
      </c>
      <c r="LHI1" t="s">
        <v>8658</v>
      </c>
      <c r="LHJ1" t="s">
        <v>8659</v>
      </c>
      <c r="LHK1" t="s">
        <v>8660</v>
      </c>
      <c r="LHL1" t="s">
        <v>8661</v>
      </c>
      <c r="LHM1" t="s">
        <v>8662</v>
      </c>
      <c r="LHN1" t="s">
        <v>8663</v>
      </c>
      <c r="LHO1" t="s">
        <v>8664</v>
      </c>
      <c r="LHP1" t="s">
        <v>8665</v>
      </c>
      <c r="LHQ1" t="s">
        <v>8666</v>
      </c>
      <c r="LHR1" t="s">
        <v>8667</v>
      </c>
      <c r="LHS1" t="s">
        <v>8668</v>
      </c>
      <c r="LHT1" t="s">
        <v>8669</v>
      </c>
      <c r="LHU1" t="s">
        <v>8670</v>
      </c>
      <c r="LHV1" t="s">
        <v>8671</v>
      </c>
      <c r="LHW1" t="s">
        <v>8672</v>
      </c>
      <c r="LHX1" t="s">
        <v>8673</v>
      </c>
      <c r="LHY1" t="s">
        <v>8674</v>
      </c>
      <c r="LHZ1" t="s">
        <v>8675</v>
      </c>
      <c r="LIA1" t="s">
        <v>8676</v>
      </c>
      <c r="LIB1" t="s">
        <v>8677</v>
      </c>
      <c r="LIC1" t="s">
        <v>8678</v>
      </c>
      <c r="LID1" t="s">
        <v>8679</v>
      </c>
      <c r="LIE1" t="s">
        <v>8680</v>
      </c>
      <c r="LIF1" t="s">
        <v>8681</v>
      </c>
      <c r="LIG1" t="s">
        <v>8682</v>
      </c>
      <c r="LIH1" t="s">
        <v>8683</v>
      </c>
      <c r="LII1" t="s">
        <v>8684</v>
      </c>
      <c r="LIJ1" t="s">
        <v>8685</v>
      </c>
      <c r="LIK1" t="s">
        <v>8686</v>
      </c>
      <c r="LIL1" t="s">
        <v>8687</v>
      </c>
      <c r="LIM1" t="s">
        <v>8688</v>
      </c>
      <c r="LIN1" t="s">
        <v>8689</v>
      </c>
      <c r="LIO1" t="s">
        <v>8690</v>
      </c>
      <c r="LIP1" t="s">
        <v>8691</v>
      </c>
      <c r="LIQ1" t="s">
        <v>8692</v>
      </c>
      <c r="LIR1" t="s">
        <v>8693</v>
      </c>
      <c r="LIS1" t="s">
        <v>8694</v>
      </c>
      <c r="LIT1" t="s">
        <v>8695</v>
      </c>
      <c r="LIU1" t="s">
        <v>8696</v>
      </c>
      <c r="LIV1" t="s">
        <v>8697</v>
      </c>
      <c r="LIW1" t="s">
        <v>8698</v>
      </c>
      <c r="LIX1" t="s">
        <v>8699</v>
      </c>
      <c r="LIY1" t="s">
        <v>8700</v>
      </c>
      <c r="LIZ1" t="s">
        <v>8701</v>
      </c>
      <c r="LJA1" t="s">
        <v>8702</v>
      </c>
      <c r="LJB1" t="s">
        <v>8703</v>
      </c>
      <c r="LJC1" t="s">
        <v>8704</v>
      </c>
      <c r="LJD1" t="s">
        <v>8705</v>
      </c>
      <c r="LJE1" t="s">
        <v>8706</v>
      </c>
      <c r="LJF1" t="s">
        <v>8707</v>
      </c>
      <c r="LJG1" t="s">
        <v>8708</v>
      </c>
      <c r="LJH1" t="s">
        <v>8709</v>
      </c>
      <c r="LJI1" t="s">
        <v>8710</v>
      </c>
      <c r="LJJ1" t="s">
        <v>8711</v>
      </c>
      <c r="LJK1" t="s">
        <v>8712</v>
      </c>
      <c r="LJL1" t="s">
        <v>8713</v>
      </c>
      <c r="LJM1" t="s">
        <v>8714</v>
      </c>
      <c r="LJN1" t="s">
        <v>8715</v>
      </c>
      <c r="LJO1" t="s">
        <v>8716</v>
      </c>
      <c r="LJP1" t="s">
        <v>8717</v>
      </c>
      <c r="LJQ1" t="s">
        <v>8718</v>
      </c>
      <c r="LJR1" t="s">
        <v>8719</v>
      </c>
      <c r="LJS1" t="s">
        <v>8720</v>
      </c>
      <c r="LJT1" t="s">
        <v>8721</v>
      </c>
      <c r="LJU1" t="s">
        <v>8722</v>
      </c>
      <c r="LJV1" t="s">
        <v>8723</v>
      </c>
      <c r="LJW1" t="s">
        <v>8724</v>
      </c>
      <c r="LJX1" t="s">
        <v>8725</v>
      </c>
      <c r="LJY1" t="s">
        <v>8726</v>
      </c>
      <c r="LJZ1" t="s">
        <v>8727</v>
      </c>
      <c r="LKA1" t="s">
        <v>8728</v>
      </c>
      <c r="LKB1" t="s">
        <v>8729</v>
      </c>
      <c r="LKC1" t="s">
        <v>8730</v>
      </c>
      <c r="LKD1" t="s">
        <v>8731</v>
      </c>
      <c r="LKE1" t="s">
        <v>8732</v>
      </c>
      <c r="LKF1" t="s">
        <v>8733</v>
      </c>
      <c r="LKG1" t="s">
        <v>8734</v>
      </c>
      <c r="LKH1" t="s">
        <v>8735</v>
      </c>
      <c r="LKI1" t="s">
        <v>8736</v>
      </c>
      <c r="LKJ1" t="s">
        <v>8737</v>
      </c>
      <c r="LKK1" t="s">
        <v>8738</v>
      </c>
      <c r="LKL1" t="s">
        <v>8739</v>
      </c>
      <c r="LKM1" t="s">
        <v>8740</v>
      </c>
      <c r="LKN1" t="s">
        <v>8741</v>
      </c>
      <c r="LKO1" t="s">
        <v>8742</v>
      </c>
      <c r="LKP1" t="s">
        <v>8743</v>
      </c>
      <c r="LKQ1" t="s">
        <v>8744</v>
      </c>
      <c r="LKR1" t="s">
        <v>8745</v>
      </c>
      <c r="LKS1" t="s">
        <v>8746</v>
      </c>
      <c r="LKT1" t="s">
        <v>8747</v>
      </c>
      <c r="LKU1" t="s">
        <v>8748</v>
      </c>
      <c r="LKV1" t="s">
        <v>8749</v>
      </c>
      <c r="LKW1" t="s">
        <v>8750</v>
      </c>
      <c r="LKX1" t="s">
        <v>8751</v>
      </c>
      <c r="LKY1" t="s">
        <v>8752</v>
      </c>
      <c r="LKZ1" t="s">
        <v>8753</v>
      </c>
      <c r="LLA1" t="s">
        <v>8754</v>
      </c>
      <c r="LLB1" t="s">
        <v>8755</v>
      </c>
      <c r="LLC1" t="s">
        <v>8756</v>
      </c>
      <c r="LLD1" t="s">
        <v>8757</v>
      </c>
      <c r="LLE1" t="s">
        <v>8758</v>
      </c>
      <c r="LLF1" t="s">
        <v>8759</v>
      </c>
      <c r="LLG1" t="s">
        <v>8760</v>
      </c>
      <c r="LLH1" t="s">
        <v>8761</v>
      </c>
      <c r="LLI1" t="s">
        <v>8762</v>
      </c>
      <c r="LLJ1" t="s">
        <v>8763</v>
      </c>
      <c r="LLK1" t="s">
        <v>8764</v>
      </c>
      <c r="LLL1" t="s">
        <v>8765</v>
      </c>
      <c r="LLM1" t="s">
        <v>8766</v>
      </c>
      <c r="LLN1" t="s">
        <v>8767</v>
      </c>
      <c r="LLO1" t="s">
        <v>8768</v>
      </c>
      <c r="LLP1" t="s">
        <v>8769</v>
      </c>
      <c r="LLQ1" t="s">
        <v>8770</v>
      </c>
      <c r="LLR1" t="s">
        <v>8771</v>
      </c>
      <c r="LLS1" t="s">
        <v>8772</v>
      </c>
      <c r="LLT1" t="s">
        <v>8773</v>
      </c>
      <c r="LLU1" t="s">
        <v>8774</v>
      </c>
      <c r="LLV1" t="s">
        <v>8775</v>
      </c>
      <c r="LLW1" t="s">
        <v>8776</v>
      </c>
      <c r="LLX1" t="s">
        <v>8777</v>
      </c>
      <c r="LLY1" t="s">
        <v>8778</v>
      </c>
      <c r="LLZ1" t="s">
        <v>8779</v>
      </c>
      <c r="LMA1" t="s">
        <v>8780</v>
      </c>
      <c r="LMB1" t="s">
        <v>8781</v>
      </c>
      <c r="LMC1" t="s">
        <v>8782</v>
      </c>
      <c r="LMD1" t="s">
        <v>8783</v>
      </c>
      <c r="LME1" t="s">
        <v>8784</v>
      </c>
      <c r="LMF1" t="s">
        <v>8785</v>
      </c>
      <c r="LMG1" t="s">
        <v>8786</v>
      </c>
      <c r="LMH1" t="s">
        <v>8787</v>
      </c>
      <c r="LMI1" t="s">
        <v>8788</v>
      </c>
      <c r="LMJ1" t="s">
        <v>8789</v>
      </c>
      <c r="LMK1" t="s">
        <v>8790</v>
      </c>
      <c r="LML1" t="s">
        <v>8791</v>
      </c>
      <c r="LMM1" t="s">
        <v>8792</v>
      </c>
      <c r="LMN1" t="s">
        <v>8793</v>
      </c>
      <c r="LMO1" t="s">
        <v>8794</v>
      </c>
      <c r="LMP1" t="s">
        <v>8795</v>
      </c>
      <c r="LMQ1" t="s">
        <v>8796</v>
      </c>
      <c r="LMR1" t="s">
        <v>8797</v>
      </c>
      <c r="LMS1" t="s">
        <v>8798</v>
      </c>
      <c r="LMT1" t="s">
        <v>8799</v>
      </c>
      <c r="LMU1" t="s">
        <v>8800</v>
      </c>
      <c r="LMV1" t="s">
        <v>8801</v>
      </c>
      <c r="LMW1" t="s">
        <v>8802</v>
      </c>
      <c r="LMX1" t="s">
        <v>8803</v>
      </c>
      <c r="LMY1" t="s">
        <v>8804</v>
      </c>
      <c r="LMZ1" t="s">
        <v>8805</v>
      </c>
      <c r="LNA1" t="s">
        <v>8806</v>
      </c>
      <c r="LNB1" t="s">
        <v>8807</v>
      </c>
      <c r="LNC1" t="s">
        <v>8808</v>
      </c>
      <c r="LND1" t="s">
        <v>8809</v>
      </c>
      <c r="LNE1" t="s">
        <v>8810</v>
      </c>
      <c r="LNF1" t="s">
        <v>8811</v>
      </c>
      <c r="LNG1" t="s">
        <v>8812</v>
      </c>
      <c r="LNH1" t="s">
        <v>8813</v>
      </c>
      <c r="LNI1" t="s">
        <v>8814</v>
      </c>
      <c r="LNJ1" t="s">
        <v>8815</v>
      </c>
      <c r="LNK1" t="s">
        <v>8816</v>
      </c>
      <c r="LNL1" t="s">
        <v>8817</v>
      </c>
      <c r="LNM1" t="s">
        <v>8818</v>
      </c>
      <c r="LNN1" t="s">
        <v>8819</v>
      </c>
      <c r="LNO1" t="s">
        <v>8820</v>
      </c>
      <c r="LNP1" t="s">
        <v>8821</v>
      </c>
      <c r="LNQ1" t="s">
        <v>8822</v>
      </c>
      <c r="LNR1" t="s">
        <v>8823</v>
      </c>
      <c r="LNS1" t="s">
        <v>8824</v>
      </c>
      <c r="LNT1" t="s">
        <v>8825</v>
      </c>
      <c r="LNU1" t="s">
        <v>8826</v>
      </c>
      <c r="LNV1" t="s">
        <v>8827</v>
      </c>
      <c r="LNW1" t="s">
        <v>8828</v>
      </c>
      <c r="LNX1" t="s">
        <v>8829</v>
      </c>
      <c r="LNY1" t="s">
        <v>8830</v>
      </c>
      <c r="LNZ1" t="s">
        <v>8831</v>
      </c>
      <c r="LOA1" t="s">
        <v>8832</v>
      </c>
      <c r="LOB1" t="s">
        <v>8833</v>
      </c>
      <c r="LOC1" t="s">
        <v>8834</v>
      </c>
      <c r="LOD1" t="s">
        <v>8835</v>
      </c>
      <c r="LOE1" t="s">
        <v>8836</v>
      </c>
      <c r="LOF1" t="s">
        <v>8837</v>
      </c>
      <c r="LOG1" t="s">
        <v>8838</v>
      </c>
      <c r="LOH1" t="s">
        <v>8839</v>
      </c>
      <c r="LOI1" t="s">
        <v>8840</v>
      </c>
      <c r="LOJ1" t="s">
        <v>8841</v>
      </c>
      <c r="LOK1" t="s">
        <v>8842</v>
      </c>
      <c r="LOL1" t="s">
        <v>8843</v>
      </c>
      <c r="LOM1" t="s">
        <v>8844</v>
      </c>
      <c r="LON1" t="s">
        <v>8845</v>
      </c>
      <c r="LOO1" t="s">
        <v>8846</v>
      </c>
      <c r="LOP1" t="s">
        <v>8847</v>
      </c>
      <c r="LOQ1" t="s">
        <v>8848</v>
      </c>
      <c r="LOR1" t="s">
        <v>8849</v>
      </c>
      <c r="LOS1" t="s">
        <v>8850</v>
      </c>
      <c r="LOT1" t="s">
        <v>8851</v>
      </c>
      <c r="LOU1" t="s">
        <v>8852</v>
      </c>
      <c r="LOV1" t="s">
        <v>8853</v>
      </c>
      <c r="LOW1" t="s">
        <v>8854</v>
      </c>
      <c r="LOX1" t="s">
        <v>8855</v>
      </c>
      <c r="LOY1" t="s">
        <v>8856</v>
      </c>
      <c r="LOZ1" t="s">
        <v>8857</v>
      </c>
      <c r="LPA1" t="s">
        <v>8858</v>
      </c>
      <c r="LPB1" t="s">
        <v>8859</v>
      </c>
      <c r="LPC1" t="s">
        <v>8860</v>
      </c>
      <c r="LPD1" t="s">
        <v>8861</v>
      </c>
      <c r="LPE1" t="s">
        <v>8862</v>
      </c>
      <c r="LPF1" t="s">
        <v>8863</v>
      </c>
      <c r="LPG1" t="s">
        <v>8864</v>
      </c>
      <c r="LPH1" t="s">
        <v>8865</v>
      </c>
      <c r="LPI1" t="s">
        <v>8866</v>
      </c>
      <c r="LPJ1" t="s">
        <v>8867</v>
      </c>
      <c r="LPK1" t="s">
        <v>8868</v>
      </c>
      <c r="LPL1" t="s">
        <v>8869</v>
      </c>
      <c r="LPM1" t="s">
        <v>8870</v>
      </c>
      <c r="LPN1" t="s">
        <v>8871</v>
      </c>
      <c r="LPO1" t="s">
        <v>8872</v>
      </c>
      <c r="LPP1" t="s">
        <v>8873</v>
      </c>
      <c r="LPQ1" t="s">
        <v>8874</v>
      </c>
      <c r="LPR1" t="s">
        <v>8875</v>
      </c>
      <c r="LPS1" t="s">
        <v>8876</v>
      </c>
      <c r="LPT1" t="s">
        <v>8877</v>
      </c>
      <c r="LPU1" t="s">
        <v>8878</v>
      </c>
      <c r="LPV1" t="s">
        <v>8879</v>
      </c>
      <c r="LPW1" t="s">
        <v>8880</v>
      </c>
      <c r="LPX1" t="s">
        <v>8881</v>
      </c>
      <c r="LPY1" t="s">
        <v>8882</v>
      </c>
      <c r="LPZ1" t="s">
        <v>8883</v>
      </c>
      <c r="LQA1" t="s">
        <v>8884</v>
      </c>
      <c r="LQB1" t="s">
        <v>8885</v>
      </c>
      <c r="LQC1" t="s">
        <v>8886</v>
      </c>
      <c r="LQD1" t="s">
        <v>8887</v>
      </c>
      <c r="LQE1" t="s">
        <v>8888</v>
      </c>
      <c r="LQF1" t="s">
        <v>8889</v>
      </c>
      <c r="LQG1" t="s">
        <v>8890</v>
      </c>
      <c r="LQH1" t="s">
        <v>8891</v>
      </c>
      <c r="LQI1" t="s">
        <v>8892</v>
      </c>
      <c r="LQJ1" t="s">
        <v>8893</v>
      </c>
      <c r="LQK1" t="s">
        <v>8894</v>
      </c>
      <c r="LQL1" t="s">
        <v>8895</v>
      </c>
      <c r="LQM1" t="s">
        <v>8896</v>
      </c>
      <c r="LQN1" t="s">
        <v>8897</v>
      </c>
      <c r="LQO1" t="s">
        <v>8898</v>
      </c>
      <c r="LQP1" t="s">
        <v>8899</v>
      </c>
      <c r="LQQ1" t="s">
        <v>8900</v>
      </c>
      <c r="LQR1" t="s">
        <v>8901</v>
      </c>
      <c r="LQS1" t="s">
        <v>8902</v>
      </c>
      <c r="LQT1" t="s">
        <v>8903</v>
      </c>
      <c r="LQU1" t="s">
        <v>8904</v>
      </c>
      <c r="LQV1" t="s">
        <v>8905</v>
      </c>
      <c r="LQW1" t="s">
        <v>8906</v>
      </c>
      <c r="LQX1" t="s">
        <v>8907</v>
      </c>
      <c r="LQY1" t="s">
        <v>8908</v>
      </c>
      <c r="LQZ1" t="s">
        <v>8909</v>
      </c>
      <c r="LRA1" t="s">
        <v>8910</v>
      </c>
      <c r="LRB1" t="s">
        <v>8911</v>
      </c>
      <c r="LRC1" t="s">
        <v>8912</v>
      </c>
      <c r="LRD1" t="s">
        <v>8913</v>
      </c>
      <c r="LRE1" t="s">
        <v>8914</v>
      </c>
      <c r="LRF1" t="s">
        <v>8915</v>
      </c>
      <c r="LRG1" t="s">
        <v>8916</v>
      </c>
      <c r="LRH1" t="s">
        <v>8917</v>
      </c>
      <c r="LRI1" t="s">
        <v>8918</v>
      </c>
      <c r="LRJ1" t="s">
        <v>8919</v>
      </c>
      <c r="LRK1" t="s">
        <v>8920</v>
      </c>
      <c r="LRL1" t="s">
        <v>8921</v>
      </c>
      <c r="LRM1" t="s">
        <v>8922</v>
      </c>
      <c r="LRN1" t="s">
        <v>8923</v>
      </c>
      <c r="LRO1" t="s">
        <v>8924</v>
      </c>
      <c r="LRP1" t="s">
        <v>8925</v>
      </c>
      <c r="LRQ1" t="s">
        <v>8926</v>
      </c>
      <c r="LRR1" t="s">
        <v>8927</v>
      </c>
      <c r="LRS1" t="s">
        <v>8928</v>
      </c>
      <c r="LRT1" t="s">
        <v>8929</v>
      </c>
      <c r="LRU1" t="s">
        <v>8930</v>
      </c>
      <c r="LRV1" t="s">
        <v>8931</v>
      </c>
      <c r="LRW1" t="s">
        <v>8932</v>
      </c>
      <c r="LRX1" t="s">
        <v>8933</v>
      </c>
      <c r="LRY1" t="s">
        <v>8934</v>
      </c>
      <c r="LRZ1" t="s">
        <v>8935</v>
      </c>
      <c r="LSA1" t="s">
        <v>8936</v>
      </c>
      <c r="LSB1" t="s">
        <v>8937</v>
      </c>
      <c r="LSC1" t="s">
        <v>8938</v>
      </c>
      <c r="LSD1" t="s">
        <v>8939</v>
      </c>
      <c r="LSE1" t="s">
        <v>8940</v>
      </c>
      <c r="LSF1" t="s">
        <v>8941</v>
      </c>
      <c r="LSG1" t="s">
        <v>8942</v>
      </c>
      <c r="LSH1" t="s">
        <v>8943</v>
      </c>
      <c r="LSI1" t="s">
        <v>8944</v>
      </c>
      <c r="LSJ1" t="s">
        <v>8945</v>
      </c>
      <c r="LSK1" t="s">
        <v>8946</v>
      </c>
      <c r="LSL1" t="s">
        <v>8947</v>
      </c>
      <c r="LSM1" t="s">
        <v>8948</v>
      </c>
      <c r="LSN1" t="s">
        <v>8949</v>
      </c>
      <c r="LSO1" t="s">
        <v>8950</v>
      </c>
      <c r="LSP1" t="s">
        <v>8951</v>
      </c>
      <c r="LSQ1" t="s">
        <v>8952</v>
      </c>
      <c r="LSR1" t="s">
        <v>8953</v>
      </c>
      <c r="LSS1" t="s">
        <v>8954</v>
      </c>
      <c r="LST1" t="s">
        <v>8955</v>
      </c>
      <c r="LSU1" t="s">
        <v>8956</v>
      </c>
      <c r="LSV1" t="s">
        <v>8957</v>
      </c>
      <c r="LSW1" t="s">
        <v>8958</v>
      </c>
      <c r="LSX1" t="s">
        <v>8959</v>
      </c>
      <c r="LSY1" t="s">
        <v>8960</v>
      </c>
      <c r="LSZ1" t="s">
        <v>8961</v>
      </c>
      <c r="LTA1" t="s">
        <v>8962</v>
      </c>
      <c r="LTB1" t="s">
        <v>8963</v>
      </c>
      <c r="LTC1" t="s">
        <v>8964</v>
      </c>
      <c r="LTD1" t="s">
        <v>8965</v>
      </c>
      <c r="LTE1" t="s">
        <v>8966</v>
      </c>
      <c r="LTF1" t="s">
        <v>8967</v>
      </c>
      <c r="LTG1" t="s">
        <v>8968</v>
      </c>
      <c r="LTH1" t="s">
        <v>8969</v>
      </c>
      <c r="LTI1" t="s">
        <v>8970</v>
      </c>
      <c r="LTJ1" t="s">
        <v>8971</v>
      </c>
      <c r="LTK1" t="s">
        <v>8972</v>
      </c>
      <c r="LTL1" t="s">
        <v>8973</v>
      </c>
      <c r="LTM1" t="s">
        <v>8974</v>
      </c>
      <c r="LTN1" t="s">
        <v>8975</v>
      </c>
      <c r="LTO1" t="s">
        <v>8976</v>
      </c>
      <c r="LTP1" t="s">
        <v>8977</v>
      </c>
      <c r="LTQ1" t="s">
        <v>8978</v>
      </c>
      <c r="LTR1" t="s">
        <v>8979</v>
      </c>
      <c r="LTS1" t="s">
        <v>8980</v>
      </c>
      <c r="LTT1" t="s">
        <v>8981</v>
      </c>
      <c r="LTU1" t="s">
        <v>8982</v>
      </c>
      <c r="LTV1" t="s">
        <v>8983</v>
      </c>
      <c r="LTW1" t="s">
        <v>8984</v>
      </c>
      <c r="LTX1" t="s">
        <v>8985</v>
      </c>
      <c r="LTY1" t="s">
        <v>8986</v>
      </c>
      <c r="LTZ1" t="s">
        <v>8987</v>
      </c>
      <c r="LUA1" t="s">
        <v>8988</v>
      </c>
      <c r="LUB1" t="s">
        <v>8989</v>
      </c>
      <c r="LUC1" t="s">
        <v>8990</v>
      </c>
      <c r="LUD1" t="s">
        <v>8991</v>
      </c>
      <c r="LUE1" t="s">
        <v>8992</v>
      </c>
      <c r="LUF1" t="s">
        <v>8993</v>
      </c>
      <c r="LUG1" t="s">
        <v>8994</v>
      </c>
      <c r="LUH1" t="s">
        <v>8995</v>
      </c>
      <c r="LUI1" t="s">
        <v>8996</v>
      </c>
      <c r="LUJ1" t="s">
        <v>8997</v>
      </c>
      <c r="LUK1" t="s">
        <v>8998</v>
      </c>
      <c r="LUL1" t="s">
        <v>8999</v>
      </c>
      <c r="LUM1" t="s">
        <v>9000</v>
      </c>
      <c r="LUN1" t="s">
        <v>9001</v>
      </c>
      <c r="LUO1" t="s">
        <v>9002</v>
      </c>
      <c r="LUP1" t="s">
        <v>9003</v>
      </c>
      <c r="LUQ1" t="s">
        <v>9004</v>
      </c>
      <c r="LUR1" t="s">
        <v>9005</v>
      </c>
      <c r="LUS1" t="s">
        <v>9006</v>
      </c>
      <c r="LUT1" t="s">
        <v>9007</v>
      </c>
      <c r="LUU1" t="s">
        <v>9008</v>
      </c>
      <c r="LUV1" t="s">
        <v>9009</v>
      </c>
      <c r="LUW1" t="s">
        <v>9010</v>
      </c>
      <c r="LUX1" t="s">
        <v>9011</v>
      </c>
      <c r="LUY1" t="s">
        <v>9012</v>
      </c>
      <c r="LUZ1" t="s">
        <v>9013</v>
      </c>
      <c r="LVA1" t="s">
        <v>9014</v>
      </c>
      <c r="LVB1" t="s">
        <v>9015</v>
      </c>
      <c r="LVC1" t="s">
        <v>9016</v>
      </c>
      <c r="LVD1" t="s">
        <v>9017</v>
      </c>
      <c r="LVE1" t="s">
        <v>9018</v>
      </c>
      <c r="LVF1" t="s">
        <v>9019</v>
      </c>
      <c r="LVG1" t="s">
        <v>9020</v>
      </c>
      <c r="LVH1" t="s">
        <v>9021</v>
      </c>
      <c r="LVI1" t="s">
        <v>9022</v>
      </c>
      <c r="LVJ1" t="s">
        <v>9023</v>
      </c>
      <c r="LVK1" t="s">
        <v>9024</v>
      </c>
      <c r="LVL1" t="s">
        <v>9025</v>
      </c>
      <c r="LVM1" t="s">
        <v>9026</v>
      </c>
      <c r="LVN1" t="s">
        <v>9027</v>
      </c>
      <c r="LVO1" t="s">
        <v>9028</v>
      </c>
      <c r="LVP1" t="s">
        <v>9029</v>
      </c>
      <c r="LVQ1" t="s">
        <v>9030</v>
      </c>
      <c r="LVR1" t="s">
        <v>9031</v>
      </c>
      <c r="LVS1" t="s">
        <v>9032</v>
      </c>
      <c r="LVT1" t="s">
        <v>9033</v>
      </c>
      <c r="LVU1" t="s">
        <v>9034</v>
      </c>
      <c r="LVV1" t="s">
        <v>9035</v>
      </c>
      <c r="LVW1" t="s">
        <v>9036</v>
      </c>
      <c r="LVX1" t="s">
        <v>9037</v>
      </c>
      <c r="LVY1" t="s">
        <v>9038</v>
      </c>
      <c r="LVZ1" t="s">
        <v>9039</v>
      </c>
      <c r="LWA1" t="s">
        <v>9040</v>
      </c>
      <c r="LWB1" t="s">
        <v>9041</v>
      </c>
      <c r="LWC1" t="s">
        <v>9042</v>
      </c>
      <c r="LWD1" t="s">
        <v>9043</v>
      </c>
      <c r="LWE1" t="s">
        <v>9044</v>
      </c>
      <c r="LWF1" t="s">
        <v>9045</v>
      </c>
      <c r="LWG1" t="s">
        <v>9046</v>
      </c>
      <c r="LWH1" t="s">
        <v>9047</v>
      </c>
      <c r="LWI1" t="s">
        <v>9048</v>
      </c>
      <c r="LWJ1" t="s">
        <v>9049</v>
      </c>
      <c r="LWK1" t="s">
        <v>9050</v>
      </c>
      <c r="LWL1" t="s">
        <v>9051</v>
      </c>
      <c r="LWM1" t="s">
        <v>9052</v>
      </c>
      <c r="LWN1" t="s">
        <v>9053</v>
      </c>
      <c r="LWO1" t="s">
        <v>9054</v>
      </c>
      <c r="LWP1" t="s">
        <v>9055</v>
      </c>
      <c r="LWQ1" t="s">
        <v>9056</v>
      </c>
      <c r="LWR1" t="s">
        <v>9057</v>
      </c>
      <c r="LWS1" t="s">
        <v>9058</v>
      </c>
      <c r="LWT1" t="s">
        <v>9059</v>
      </c>
      <c r="LWU1" t="s">
        <v>9060</v>
      </c>
      <c r="LWV1" t="s">
        <v>9061</v>
      </c>
      <c r="LWW1" t="s">
        <v>9062</v>
      </c>
      <c r="LWX1" t="s">
        <v>9063</v>
      </c>
      <c r="LWY1" t="s">
        <v>9064</v>
      </c>
      <c r="LWZ1" t="s">
        <v>9065</v>
      </c>
      <c r="LXA1" t="s">
        <v>9066</v>
      </c>
      <c r="LXB1" t="s">
        <v>9067</v>
      </c>
      <c r="LXC1" t="s">
        <v>9068</v>
      </c>
      <c r="LXD1" t="s">
        <v>9069</v>
      </c>
      <c r="LXE1" t="s">
        <v>9070</v>
      </c>
      <c r="LXF1" t="s">
        <v>9071</v>
      </c>
      <c r="LXG1" t="s">
        <v>9072</v>
      </c>
      <c r="LXH1" t="s">
        <v>9073</v>
      </c>
      <c r="LXI1" t="s">
        <v>9074</v>
      </c>
      <c r="LXJ1" t="s">
        <v>9075</v>
      </c>
      <c r="LXK1" t="s">
        <v>9076</v>
      </c>
      <c r="LXL1" t="s">
        <v>9077</v>
      </c>
      <c r="LXM1" t="s">
        <v>9078</v>
      </c>
      <c r="LXN1" t="s">
        <v>9079</v>
      </c>
      <c r="LXO1" t="s">
        <v>9080</v>
      </c>
      <c r="LXP1" t="s">
        <v>9081</v>
      </c>
      <c r="LXQ1" t="s">
        <v>9082</v>
      </c>
      <c r="LXR1" t="s">
        <v>9083</v>
      </c>
      <c r="LXS1" t="s">
        <v>9084</v>
      </c>
      <c r="LXT1" t="s">
        <v>9085</v>
      </c>
      <c r="LXU1" t="s">
        <v>9086</v>
      </c>
      <c r="LXV1" t="s">
        <v>9087</v>
      </c>
      <c r="LXW1" t="s">
        <v>9088</v>
      </c>
      <c r="LXX1" t="s">
        <v>9089</v>
      </c>
      <c r="LXY1" t="s">
        <v>9090</v>
      </c>
      <c r="LXZ1" t="s">
        <v>9091</v>
      </c>
      <c r="LYA1" t="s">
        <v>9092</v>
      </c>
      <c r="LYB1" t="s">
        <v>9093</v>
      </c>
      <c r="LYC1" t="s">
        <v>9094</v>
      </c>
      <c r="LYD1" t="s">
        <v>9095</v>
      </c>
      <c r="LYE1" t="s">
        <v>9096</v>
      </c>
      <c r="LYF1" t="s">
        <v>9097</v>
      </c>
      <c r="LYG1" t="s">
        <v>9098</v>
      </c>
      <c r="LYH1" t="s">
        <v>9099</v>
      </c>
      <c r="LYI1" t="s">
        <v>9100</v>
      </c>
      <c r="LYJ1" t="s">
        <v>9101</v>
      </c>
      <c r="LYK1" t="s">
        <v>9102</v>
      </c>
      <c r="LYL1" t="s">
        <v>9103</v>
      </c>
      <c r="LYM1" t="s">
        <v>9104</v>
      </c>
      <c r="LYN1" t="s">
        <v>9105</v>
      </c>
      <c r="LYO1" t="s">
        <v>9106</v>
      </c>
      <c r="LYP1" t="s">
        <v>9107</v>
      </c>
      <c r="LYQ1" t="s">
        <v>9108</v>
      </c>
      <c r="LYR1" t="s">
        <v>9109</v>
      </c>
      <c r="LYS1" t="s">
        <v>9110</v>
      </c>
      <c r="LYT1" t="s">
        <v>9111</v>
      </c>
      <c r="LYU1" t="s">
        <v>9112</v>
      </c>
      <c r="LYV1" t="s">
        <v>9113</v>
      </c>
      <c r="LYW1" t="s">
        <v>9114</v>
      </c>
      <c r="LYX1" t="s">
        <v>9115</v>
      </c>
      <c r="LYY1" t="s">
        <v>9116</v>
      </c>
      <c r="LYZ1" t="s">
        <v>9117</v>
      </c>
      <c r="LZA1" t="s">
        <v>9118</v>
      </c>
      <c r="LZB1" t="s">
        <v>9119</v>
      </c>
      <c r="LZC1" t="s">
        <v>9120</v>
      </c>
      <c r="LZD1" t="s">
        <v>9121</v>
      </c>
      <c r="LZE1" t="s">
        <v>9122</v>
      </c>
      <c r="LZF1" t="s">
        <v>9123</v>
      </c>
      <c r="LZG1" t="s">
        <v>9124</v>
      </c>
      <c r="LZH1" t="s">
        <v>9125</v>
      </c>
      <c r="LZI1" t="s">
        <v>9126</v>
      </c>
      <c r="LZJ1" t="s">
        <v>9127</v>
      </c>
      <c r="LZK1" t="s">
        <v>9128</v>
      </c>
      <c r="LZL1" t="s">
        <v>9129</v>
      </c>
      <c r="LZM1" t="s">
        <v>9130</v>
      </c>
      <c r="LZN1" t="s">
        <v>9131</v>
      </c>
      <c r="LZO1" t="s">
        <v>9132</v>
      </c>
      <c r="LZP1" t="s">
        <v>9133</v>
      </c>
      <c r="LZQ1" t="s">
        <v>9134</v>
      </c>
      <c r="LZR1" t="s">
        <v>9135</v>
      </c>
      <c r="LZS1" t="s">
        <v>9136</v>
      </c>
      <c r="LZT1" t="s">
        <v>9137</v>
      </c>
      <c r="LZU1" t="s">
        <v>9138</v>
      </c>
      <c r="LZV1" t="s">
        <v>9139</v>
      </c>
      <c r="LZW1" t="s">
        <v>9140</v>
      </c>
      <c r="LZX1" t="s">
        <v>9141</v>
      </c>
      <c r="LZY1" t="s">
        <v>9142</v>
      </c>
      <c r="LZZ1" t="s">
        <v>9143</v>
      </c>
      <c r="MAA1" t="s">
        <v>9144</v>
      </c>
      <c r="MAB1" t="s">
        <v>9145</v>
      </c>
      <c r="MAC1" t="s">
        <v>9146</v>
      </c>
      <c r="MAD1" t="s">
        <v>9147</v>
      </c>
      <c r="MAE1" t="s">
        <v>9148</v>
      </c>
      <c r="MAF1" t="s">
        <v>9149</v>
      </c>
      <c r="MAG1" t="s">
        <v>9150</v>
      </c>
      <c r="MAH1" t="s">
        <v>9151</v>
      </c>
      <c r="MAI1" t="s">
        <v>9152</v>
      </c>
      <c r="MAJ1" t="s">
        <v>9153</v>
      </c>
      <c r="MAK1" t="s">
        <v>9154</v>
      </c>
      <c r="MAL1" t="s">
        <v>9155</v>
      </c>
      <c r="MAM1" t="s">
        <v>9156</v>
      </c>
      <c r="MAN1" t="s">
        <v>9157</v>
      </c>
      <c r="MAO1" t="s">
        <v>9158</v>
      </c>
      <c r="MAP1" t="s">
        <v>9159</v>
      </c>
      <c r="MAQ1" t="s">
        <v>9160</v>
      </c>
      <c r="MAR1" t="s">
        <v>9161</v>
      </c>
      <c r="MAS1" t="s">
        <v>9162</v>
      </c>
      <c r="MAT1" t="s">
        <v>9163</v>
      </c>
      <c r="MAU1" t="s">
        <v>9164</v>
      </c>
      <c r="MAV1" t="s">
        <v>9165</v>
      </c>
      <c r="MAW1" t="s">
        <v>9166</v>
      </c>
      <c r="MAX1" t="s">
        <v>9167</v>
      </c>
      <c r="MAY1" t="s">
        <v>9168</v>
      </c>
      <c r="MAZ1" t="s">
        <v>9169</v>
      </c>
      <c r="MBA1" t="s">
        <v>9170</v>
      </c>
      <c r="MBB1" t="s">
        <v>9171</v>
      </c>
      <c r="MBC1" t="s">
        <v>9172</v>
      </c>
      <c r="MBD1" t="s">
        <v>9173</v>
      </c>
      <c r="MBE1" t="s">
        <v>9174</v>
      </c>
      <c r="MBF1" t="s">
        <v>9175</v>
      </c>
      <c r="MBG1" t="s">
        <v>9176</v>
      </c>
      <c r="MBH1" t="s">
        <v>9177</v>
      </c>
      <c r="MBI1" t="s">
        <v>9178</v>
      </c>
      <c r="MBJ1" t="s">
        <v>9179</v>
      </c>
      <c r="MBK1" t="s">
        <v>9180</v>
      </c>
      <c r="MBL1" t="s">
        <v>9181</v>
      </c>
      <c r="MBM1" t="s">
        <v>9182</v>
      </c>
      <c r="MBN1" t="s">
        <v>9183</v>
      </c>
      <c r="MBO1" t="s">
        <v>9184</v>
      </c>
      <c r="MBP1" t="s">
        <v>9185</v>
      </c>
      <c r="MBQ1" t="s">
        <v>9186</v>
      </c>
      <c r="MBR1" t="s">
        <v>9187</v>
      </c>
      <c r="MBS1" t="s">
        <v>9188</v>
      </c>
      <c r="MBT1" t="s">
        <v>9189</v>
      </c>
      <c r="MBU1" t="s">
        <v>9190</v>
      </c>
      <c r="MBV1" t="s">
        <v>9191</v>
      </c>
      <c r="MBW1" t="s">
        <v>9192</v>
      </c>
      <c r="MBX1" t="s">
        <v>9193</v>
      </c>
      <c r="MBY1" t="s">
        <v>9194</v>
      </c>
      <c r="MBZ1" t="s">
        <v>9195</v>
      </c>
      <c r="MCA1" t="s">
        <v>9196</v>
      </c>
      <c r="MCB1" t="s">
        <v>9197</v>
      </c>
      <c r="MCC1" t="s">
        <v>9198</v>
      </c>
      <c r="MCD1" t="s">
        <v>9199</v>
      </c>
      <c r="MCE1" t="s">
        <v>9200</v>
      </c>
      <c r="MCF1" t="s">
        <v>9201</v>
      </c>
      <c r="MCG1" t="s">
        <v>9202</v>
      </c>
      <c r="MCH1" t="s">
        <v>9203</v>
      </c>
      <c r="MCI1" t="s">
        <v>9204</v>
      </c>
      <c r="MCJ1" t="s">
        <v>9205</v>
      </c>
      <c r="MCK1" t="s">
        <v>9206</v>
      </c>
      <c r="MCL1" t="s">
        <v>9207</v>
      </c>
      <c r="MCM1" t="s">
        <v>9208</v>
      </c>
      <c r="MCN1" t="s">
        <v>9209</v>
      </c>
      <c r="MCO1" t="s">
        <v>9210</v>
      </c>
      <c r="MCP1" t="s">
        <v>9211</v>
      </c>
      <c r="MCQ1" t="s">
        <v>9212</v>
      </c>
      <c r="MCR1" t="s">
        <v>9213</v>
      </c>
      <c r="MCS1" t="s">
        <v>9214</v>
      </c>
      <c r="MCT1" t="s">
        <v>9215</v>
      </c>
      <c r="MCU1" t="s">
        <v>9216</v>
      </c>
      <c r="MCV1" t="s">
        <v>9217</v>
      </c>
      <c r="MCW1" t="s">
        <v>9218</v>
      </c>
      <c r="MCX1" t="s">
        <v>9219</v>
      </c>
      <c r="MCY1" t="s">
        <v>9220</v>
      </c>
      <c r="MCZ1" t="s">
        <v>9221</v>
      </c>
      <c r="MDA1" t="s">
        <v>9222</v>
      </c>
      <c r="MDB1" t="s">
        <v>9223</v>
      </c>
      <c r="MDC1" t="s">
        <v>9224</v>
      </c>
      <c r="MDD1" t="s">
        <v>9225</v>
      </c>
      <c r="MDE1" t="s">
        <v>9226</v>
      </c>
      <c r="MDF1" t="s">
        <v>9227</v>
      </c>
      <c r="MDG1" t="s">
        <v>9228</v>
      </c>
      <c r="MDH1" t="s">
        <v>9229</v>
      </c>
      <c r="MDI1" t="s">
        <v>9230</v>
      </c>
      <c r="MDJ1" t="s">
        <v>9231</v>
      </c>
      <c r="MDK1" t="s">
        <v>9232</v>
      </c>
      <c r="MDL1" t="s">
        <v>9233</v>
      </c>
      <c r="MDM1" t="s">
        <v>9234</v>
      </c>
      <c r="MDN1" t="s">
        <v>9235</v>
      </c>
      <c r="MDO1" t="s">
        <v>9236</v>
      </c>
      <c r="MDP1" t="s">
        <v>9237</v>
      </c>
      <c r="MDQ1" t="s">
        <v>9238</v>
      </c>
      <c r="MDR1" t="s">
        <v>9239</v>
      </c>
      <c r="MDS1" t="s">
        <v>9240</v>
      </c>
      <c r="MDT1" t="s">
        <v>9241</v>
      </c>
      <c r="MDU1" t="s">
        <v>9242</v>
      </c>
      <c r="MDV1" t="s">
        <v>9243</v>
      </c>
      <c r="MDW1" t="s">
        <v>9244</v>
      </c>
      <c r="MDX1" t="s">
        <v>9245</v>
      </c>
      <c r="MDY1" t="s">
        <v>9246</v>
      </c>
      <c r="MDZ1" t="s">
        <v>9247</v>
      </c>
      <c r="MEA1" t="s">
        <v>9248</v>
      </c>
      <c r="MEB1" t="s">
        <v>9249</v>
      </c>
      <c r="MEC1" t="s">
        <v>9250</v>
      </c>
      <c r="MED1" t="s">
        <v>9251</v>
      </c>
      <c r="MEE1" t="s">
        <v>9252</v>
      </c>
      <c r="MEF1" t="s">
        <v>9253</v>
      </c>
      <c r="MEG1" t="s">
        <v>9254</v>
      </c>
      <c r="MEH1" t="s">
        <v>9255</v>
      </c>
      <c r="MEI1" t="s">
        <v>9256</v>
      </c>
      <c r="MEJ1" t="s">
        <v>9257</v>
      </c>
      <c r="MEK1" t="s">
        <v>9258</v>
      </c>
      <c r="MEL1" t="s">
        <v>9259</v>
      </c>
      <c r="MEM1" t="s">
        <v>9260</v>
      </c>
      <c r="MEN1" t="s">
        <v>9261</v>
      </c>
      <c r="MEO1" t="s">
        <v>9262</v>
      </c>
      <c r="MEP1" t="s">
        <v>9263</v>
      </c>
      <c r="MEQ1" t="s">
        <v>9264</v>
      </c>
      <c r="MER1" t="s">
        <v>9265</v>
      </c>
      <c r="MES1" t="s">
        <v>9266</v>
      </c>
      <c r="MET1" t="s">
        <v>9267</v>
      </c>
      <c r="MEU1" t="s">
        <v>9268</v>
      </c>
      <c r="MEV1" t="s">
        <v>9269</v>
      </c>
      <c r="MEW1" t="s">
        <v>9270</v>
      </c>
      <c r="MEX1" t="s">
        <v>9271</v>
      </c>
      <c r="MEY1" t="s">
        <v>9272</v>
      </c>
      <c r="MEZ1" t="s">
        <v>9273</v>
      </c>
      <c r="MFA1" t="s">
        <v>9274</v>
      </c>
      <c r="MFB1" t="s">
        <v>9275</v>
      </c>
      <c r="MFC1" t="s">
        <v>9276</v>
      </c>
      <c r="MFD1" t="s">
        <v>9277</v>
      </c>
      <c r="MFE1" t="s">
        <v>9278</v>
      </c>
      <c r="MFF1" t="s">
        <v>9279</v>
      </c>
      <c r="MFG1" t="s">
        <v>9280</v>
      </c>
      <c r="MFH1" t="s">
        <v>9281</v>
      </c>
      <c r="MFI1" t="s">
        <v>9282</v>
      </c>
      <c r="MFJ1" t="s">
        <v>9283</v>
      </c>
      <c r="MFK1" t="s">
        <v>9284</v>
      </c>
      <c r="MFL1" t="s">
        <v>9285</v>
      </c>
      <c r="MFM1" t="s">
        <v>9286</v>
      </c>
      <c r="MFN1" t="s">
        <v>9287</v>
      </c>
      <c r="MFO1" t="s">
        <v>9288</v>
      </c>
      <c r="MFP1" t="s">
        <v>9289</v>
      </c>
      <c r="MFQ1" t="s">
        <v>9290</v>
      </c>
      <c r="MFR1" t="s">
        <v>9291</v>
      </c>
      <c r="MFS1" t="s">
        <v>9292</v>
      </c>
      <c r="MFT1" t="s">
        <v>9293</v>
      </c>
      <c r="MFU1" t="s">
        <v>9294</v>
      </c>
      <c r="MFV1" t="s">
        <v>9295</v>
      </c>
      <c r="MFW1" t="s">
        <v>9296</v>
      </c>
      <c r="MFX1" t="s">
        <v>9297</v>
      </c>
      <c r="MFY1" t="s">
        <v>9298</v>
      </c>
      <c r="MFZ1" t="s">
        <v>9299</v>
      </c>
      <c r="MGA1" t="s">
        <v>9300</v>
      </c>
      <c r="MGB1" t="s">
        <v>9301</v>
      </c>
      <c r="MGC1" t="s">
        <v>9302</v>
      </c>
      <c r="MGD1" t="s">
        <v>9303</v>
      </c>
      <c r="MGE1" t="s">
        <v>9304</v>
      </c>
      <c r="MGF1" t="s">
        <v>9305</v>
      </c>
      <c r="MGG1" t="s">
        <v>9306</v>
      </c>
      <c r="MGH1" t="s">
        <v>9307</v>
      </c>
      <c r="MGI1" t="s">
        <v>9308</v>
      </c>
      <c r="MGJ1" t="s">
        <v>9309</v>
      </c>
      <c r="MGK1" t="s">
        <v>9310</v>
      </c>
      <c r="MGL1" t="s">
        <v>9311</v>
      </c>
      <c r="MGM1" t="s">
        <v>9312</v>
      </c>
      <c r="MGN1" t="s">
        <v>9313</v>
      </c>
      <c r="MGO1" t="s">
        <v>9314</v>
      </c>
      <c r="MGP1" t="s">
        <v>9315</v>
      </c>
      <c r="MGQ1" t="s">
        <v>9316</v>
      </c>
      <c r="MGR1" t="s">
        <v>9317</v>
      </c>
      <c r="MGS1" t="s">
        <v>9318</v>
      </c>
      <c r="MGT1" t="s">
        <v>9319</v>
      </c>
      <c r="MGU1" t="s">
        <v>9320</v>
      </c>
      <c r="MGV1" t="s">
        <v>9321</v>
      </c>
      <c r="MGW1" t="s">
        <v>9322</v>
      </c>
      <c r="MGX1" t="s">
        <v>9323</v>
      </c>
      <c r="MGY1" t="s">
        <v>9324</v>
      </c>
      <c r="MGZ1" t="s">
        <v>9325</v>
      </c>
      <c r="MHA1" t="s">
        <v>9326</v>
      </c>
      <c r="MHB1" t="s">
        <v>9327</v>
      </c>
      <c r="MHC1" t="s">
        <v>9328</v>
      </c>
      <c r="MHD1" t="s">
        <v>9329</v>
      </c>
      <c r="MHE1" t="s">
        <v>9330</v>
      </c>
      <c r="MHF1" t="s">
        <v>9331</v>
      </c>
      <c r="MHG1" t="s">
        <v>9332</v>
      </c>
      <c r="MHH1" t="s">
        <v>9333</v>
      </c>
      <c r="MHI1" t="s">
        <v>9334</v>
      </c>
      <c r="MHJ1" t="s">
        <v>9335</v>
      </c>
      <c r="MHK1" t="s">
        <v>9336</v>
      </c>
      <c r="MHL1" t="s">
        <v>9337</v>
      </c>
      <c r="MHM1" t="s">
        <v>9338</v>
      </c>
      <c r="MHN1" t="s">
        <v>9339</v>
      </c>
      <c r="MHO1" t="s">
        <v>9340</v>
      </c>
      <c r="MHP1" t="s">
        <v>9341</v>
      </c>
      <c r="MHQ1" t="s">
        <v>9342</v>
      </c>
      <c r="MHR1" t="s">
        <v>9343</v>
      </c>
      <c r="MHS1" t="s">
        <v>9344</v>
      </c>
      <c r="MHT1" t="s">
        <v>9345</v>
      </c>
      <c r="MHU1" t="s">
        <v>9346</v>
      </c>
      <c r="MHV1" t="s">
        <v>9347</v>
      </c>
      <c r="MHW1" t="s">
        <v>9348</v>
      </c>
      <c r="MHX1" t="s">
        <v>9349</v>
      </c>
      <c r="MHY1" t="s">
        <v>9350</v>
      </c>
      <c r="MHZ1" t="s">
        <v>9351</v>
      </c>
      <c r="MIA1" t="s">
        <v>9352</v>
      </c>
      <c r="MIB1" t="s">
        <v>9353</v>
      </c>
      <c r="MIC1" t="s">
        <v>9354</v>
      </c>
      <c r="MID1" t="s">
        <v>9355</v>
      </c>
      <c r="MIE1" t="s">
        <v>9356</v>
      </c>
      <c r="MIF1" t="s">
        <v>9357</v>
      </c>
      <c r="MIG1" t="s">
        <v>9358</v>
      </c>
      <c r="MIH1" t="s">
        <v>9359</v>
      </c>
      <c r="MII1" t="s">
        <v>9360</v>
      </c>
      <c r="MIJ1" t="s">
        <v>9361</v>
      </c>
      <c r="MIK1" t="s">
        <v>9362</v>
      </c>
      <c r="MIL1" t="s">
        <v>9363</v>
      </c>
      <c r="MIM1" t="s">
        <v>9364</v>
      </c>
      <c r="MIN1" t="s">
        <v>9365</v>
      </c>
      <c r="MIO1" t="s">
        <v>9366</v>
      </c>
      <c r="MIP1" t="s">
        <v>9367</v>
      </c>
      <c r="MIQ1" t="s">
        <v>9368</v>
      </c>
      <c r="MIR1" t="s">
        <v>9369</v>
      </c>
      <c r="MIS1" t="s">
        <v>9370</v>
      </c>
      <c r="MIT1" t="s">
        <v>9371</v>
      </c>
      <c r="MIU1" t="s">
        <v>9372</v>
      </c>
      <c r="MIV1" t="s">
        <v>9373</v>
      </c>
      <c r="MIW1" t="s">
        <v>9374</v>
      </c>
      <c r="MIX1" t="s">
        <v>9375</v>
      </c>
      <c r="MIY1" t="s">
        <v>9376</v>
      </c>
      <c r="MIZ1" t="s">
        <v>9377</v>
      </c>
      <c r="MJA1" t="s">
        <v>9378</v>
      </c>
      <c r="MJB1" t="s">
        <v>9379</v>
      </c>
      <c r="MJC1" t="s">
        <v>9380</v>
      </c>
      <c r="MJD1" t="s">
        <v>9381</v>
      </c>
      <c r="MJE1" t="s">
        <v>9382</v>
      </c>
      <c r="MJF1" t="s">
        <v>9383</v>
      </c>
      <c r="MJG1" t="s">
        <v>9384</v>
      </c>
      <c r="MJH1" t="s">
        <v>9385</v>
      </c>
      <c r="MJI1" t="s">
        <v>9386</v>
      </c>
      <c r="MJJ1" t="s">
        <v>9387</v>
      </c>
      <c r="MJK1" t="s">
        <v>9388</v>
      </c>
      <c r="MJL1" t="s">
        <v>9389</v>
      </c>
      <c r="MJM1" t="s">
        <v>9390</v>
      </c>
      <c r="MJN1" t="s">
        <v>9391</v>
      </c>
      <c r="MJO1" t="s">
        <v>9392</v>
      </c>
      <c r="MJP1" t="s">
        <v>9393</v>
      </c>
      <c r="MJQ1" t="s">
        <v>9394</v>
      </c>
      <c r="MJR1" t="s">
        <v>9395</v>
      </c>
      <c r="MJS1" t="s">
        <v>9396</v>
      </c>
      <c r="MJT1" t="s">
        <v>9397</v>
      </c>
      <c r="MJU1" t="s">
        <v>9398</v>
      </c>
      <c r="MJV1" t="s">
        <v>9399</v>
      </c>
      <c r="MJW1" t="s">
        <v>9400</v>
      </c>
      <c r="MJX1" t="s">
        <v>9401</v>
      </c>
      <c r="MJY1" t="s">
        <v>9402</v>
      </c>
      <c r="MJZ1" t="s">
        <v>9403</v>
      </c>
      <c r="MKA1" t="s">
        <v>9404</v>
      </c>
      <c r="MKB1" t="s">
        <v>9405</v>
      </c>
      <c r="MKC1" t="s">
        <v>9406</v>
      </c>
      <c r="MKD1" t="s">
        <v>9407</v>
      </c>
      <c r="MKE1" t="s">
        <v>9408</v>
      </c>
      <c r="MKF1" t="s">
        <v>9409</v>
      </c>
      <c r="MKG1" t="s">
        <v>9410</v>
      </c>
      <c r="MKH1" t="s">
        <v>9411</v>
      </c>
      <c r="MKI1" t="s">
        <v>9412</v>
      </c>
      <c r="MKJ1" t="s">
        <v>9413</v>
      </c>
      <c r="MKK1" t="s">
        <v>9414</v>
      </c>
      <c r="MKL1" t="s">
        <v>9415</v>
      </c>
      <c r="MKM1" t="s">
        <v>9416</v>
      </c>
      <c r="MKN1" t="s">
        <v>9417</v>
      </c>
      <c r="MKO1" t="s">
        <v>9418</v>
      </c>
      <c r="MKP1" t="s">
        <v>9419</v>
      </c>
      <c r="MKQ1" t="s">
        <v>9420</v>
      </c>
      <c r="MKR1" t="s">
        <v>9421</v>
      </c>
      <c r="MKS1" t="s">
        <v>9422</v>
      </c>
      <c r="MKT1" t="s">
        <v>9423</v>
      </c>
      <c r="MKU1" t="s">
        <v>9424</v>
      </c>
      <c r="MKV1" t="s">
        <v>9425</v>
      </c>
      <c r="MKW1" t="s">
        <v>9426</v>
      </c>
      <c r="MKX1" t="s">
        <v>9427</v>
      </c>
      <c r="MKY1" t="s">
        <v>9428</v>
      </c>
      <c r="MKZ1" t="s">
        <v>9429</v>
      </c>
      <c r="MLA1" t="s">
        <v>9430</v>
      </c>
      <c r="MLB1" t="s">
        <v>9431</v>
      </c>
      <c r="MLC1" t="s">
        <v>9432</v>
      </c>
      <c r="MLD1" t="s">
        <v>9433</v>
      </c>
      <c r="MLE1" t="s">
        <v>9434</v>
      </c>
      <c r="MLF1" t="s">
        <v>9435</v>
      </c>
      <c r="MLG1" t="s">
        <v>9436</v>
      </c>
      <c r="MLH1" t="s">
        <v>9437</v>
      </c>
      <c r="MLI1" t="s">
        <v>9438</v>
      </c>
      <c r="MLJ1" t="s">
        <v>9439</v>
      </c>
      <c r="MLK1" t="s">
        <v>9440</v>
      </c>
      <c r="MLL1" t="s">
        <v>9441</v>
      </c>
      <c r="MLM1" t="s">
        <v>9442</v>
      </c>
      <c r="MLN1" t="s">
        <v>9443</v>
      </c>
      <c r="MLO1" t="s">
        <v>9444</v>
      </c>
      <c r="MLP1" t="s">
        <v>9445</v>
      </c>
      <c r="MLQ1" t="s">
        <v>9446</v>
      </c>
      <c r="MLR1" t="s">
        <v>9447</v>
      </c>
      <c r="MLS1" t="s">
        <v>9448</v>
      </c>
      <c r="MLT1" t="s">
        <v>9449</v>
      </c>
      <c r="MLU1" t="s">
        <v>9450</v>
      </c>
      <c r="MLV1" t="s">
        <v>9451</v>
      </c>
      <c r="MLW1" t="s">
        <v>9452</v>
      </c>
      <c r="MLX1" t="s">
        <v>9453</v>
      </c>
      <c r="MLY1" t="s">
        <v>9454</v>
      </c>
      <c r="MLZ1" t="s">
        <v>9455</v>
      </c>
      <c r="MMA1" t="s">
        <v>9456</v>
      </c>
      <c r="MMB1" t="s">
        <v>9457</v>
      </c>
      <c r="MMC1" t="s">
        <v>9458</v>
      </c>
      <c r="MMD1" t="s">
        <v>9459</v>
      </c>
      <c r="MME1" t="s">
        <v>9460</v>
      </c>
      <c r="MMF1" t="s">
        <v>9461</v>
      </c>
      <c r="MMG1" t="s">
        <v>9462</v>
      </c>
      <c r="MMH1" t="s">
        <v>9463</v>
      </c>
      <c r="MMI1" t="s">
        <v>9464</v>
      </c>
      <c r="MMJ1" t="s">
        <v>9465</v>
      </c>
      <c r="MMK1" t="s">
        <v>9466</v>
      </c>
      <c r="MML1" t="s">
        <v>9467</v>
      </c>
      <c r="MMM1" t="s">
        <v>9468</v>
      </c>
      <c r="MMN1" t="s">
        <v>9469</v>
      </c>
      <c r="MMO1" t="s">
        <v>9470</v>
      </c>
      <c r="MMP1" t="s">
        <v>9471</v>
      </c>
      <c r="MMQ1" t="s">
        <v>9472</v>
      </c>
      <c r="MMR1" t="s">
        <v>9473</v>
      </c>
      <c r="MMS1" t="s">
        <v>9474</v>
      </c>
      <c r="MMT1" t="s">
        <v>9475</v>
      </c>
      <c r="MMU1" t="s">
        <v>9476</v>
      </c>
      <c r="MMV1" t="s">
        <v>9477</v>
      </c>
      <c r="MMW1" t="s">
        <v>9478</v>
      </c>
      <c r="MMX1" t="s">
        <v>9479</v>
      </c>
      <c r="MMY1" t="s">
        <v>9480</v>
      </c>
      <c r="MMZ1" t="s">
        <v>9481</v>
      </c>
      <c r="MNA1" t="s">
        <v>9482</v>
      </c>
      <c r="MNB1" t="s">
        <v>9483</v>
      </c>
      <c r="MNC1" t="s">
        <v>9484</v>
      </c>
      <c r="MND1" t="s">
        <v>9485</v>
      </c>
      <c r="MNE1" t="s">
        <v>9486</v>
      </c>
      <c r="MNF1" t="s">
        <v>9487</v>
      </c>
      <c r="MNG1" t="s">
        <v>9488</v>
      </c>
      <c r="MNH1" t="s">
        <v>9489</v>
      </c>
      <c r="MNI1" t="s">
        <v>9490</v>
      </c>
      <c r="MNJ1" t="s">
        <v>9491</v>
      </c>
      <c r="MNK1" t="s">
        <v>9492</v>
      </c>
      <c r="MNL1" t="s">
        <v>9493</v>
      </c>
      <c r="MNM1" t="s">
        <v>9494</v>
      </c>
      <c r="MNN1" t="s">
        <v>9495</v>
      </c>
      <c r="MNO1" t="s">
        <v>9496</v>
      </c>
      <c r="MNP1" t="s">
        <v>9497</v>
      </c>
      <c r="MNQ1" t="s">
        <v>9498</v>
      </c>
      <c r="MNR1" t="s">
        <v>9499</v>
      </c>
      <c r="MNS1" t="s">
        <v>9500</v>
      </c>
      <c r="MNT1" t="s">
        <v>9501</v>
      </c>
      <c r="MNU1" t="s">
        <v>9502</v>
      </c>
      <c r="MNV1" t="s">
        <v>9503</v>
      </c>
      <c r="MNW1" t="s">
        <v>9504</v>
      </c>
      <c r="MNX1" t="s">
        <v>9505</v>
      </c>
      <c r="MNY1" t="s">
        <v>9506</v>
      </c>
      <c r="MNZ1" t="s">
        <v>9507</v>
      </c>
      <c r="MOA1" t="s">
        <v>9508</v>
      </c>
      <c r="MOB1" t="s">
        <v>9509</v>
      </c>
      <c r="MOC1" t="s">
        <v>9510</v>
      </c>
      <c r="MOD1" t="s">
        <v>9511</v>
      </c>
      <c r="MOE1" t="s">
        <v>9512</v>
      </c>
      <c r="MOF1" t="s">
        <v>9513</v>
      </c>
      <c r="MOG1" t="s">
        <v>9514</v>
      </c>
      <c r="MOH1" t="s">
        <v>9515</v>
      </c>
      <c r="MOI1" t="s">
        <v>9516</v>
      </c>
      <c r="MOJ1" t="s">
        <v>9517</v>
      </c>
      <c r="MOK1" t="s">
        <v>9518</v>
      </c>
      <c r="MOL1" t="s">
        <v>9519</v>
      </c>
      <c r="MOM1" t="s">
        <v>9520</v>
      </c>
      <c r="MON1" t="s">
        <v>9521</v>
      </c>
      <c r="MOO1" t="s">
        <v>9522</v>
      </c>
      <c r="MOP1" t="s">
        <v>9523</v>
      </c>
      <c r="MOQ1" t="s">
        <v>9524</v>
      </c>
      <c r="MOR1" t="s">
        <v>9525</v>
      </c>
      <c r="MOS1" t="s">
        <v>9526</v>
      </c>
      <c r="MOT1" t="s">
        <v>9527</v>
      </c>
      <c r="MOU1" t="s">
        <v>9528</v>
      </c>
      <c r="MOV1" t="s">
        <v>9529</v>
      </c>
      <c r="MOW1" t="s">
        <v>9530</v>
      </c>
      <c r="MOX1" t="s">
        <v>9531</v>
      </c>
      <c r="MOY1" t="s">
        <v>9532</v>
      </c>
      <c r="MOZ1" t="s">
        <v>9533</v>
      </c>
      <c r="MPA1" t="s">
        <v>9534</v>
      </c>
      <c r="MPB1" t="s">
        <v>9535</v>
      </c>
      <c r="MPC1" t="s">
        <v>9536</v>
      </c>
      <c r="MPD1" t="s">
        <v>9537</v>
      </c>
      <c r="MPE1" t="s">
        <v>9538</v>
      </c>
      <c r="MPF1" t="s">
        <v>9539</v>
      </c>
      <c r="MPG1" t="s">
        <v>9540</v>
      </c>
      <c r="MPH1" t="s">
        <v>9541</v>
      </c>
      <c r="MPI1" t="s">
        <v>9542</v>
      </c>
      <c r="MPJ1" t="s">
        <v>9543</v>
      </c>
      <c r="MPK1" t="s">
        <v>9544</v>
      </c>
      <c r="MPL1" t="s">
        <v>9545</v>
      </c>
      <c r="MPM1" t="s">
        <v>9546</v>
      </c>
      <c r="MPN1" t="s">
        <v>9547</v>
      </c>
      <c r="MPO1" t="s">
        <v>9548</v>
      </c>
      <c r="MPP1" t="s">
        <v>9549</v>
      </c>
      <c r="MPQ1" t="s">
        <v>9550</v>
      </c>
      <c r="MPR1" t="s">
        <v>9551</v>
      </c>
      <c r="MPS1" t="s">
        <v>9552</v>
      </c>
      <c r="MPT1" t="s">
        <v>9553</v>
      </c>
      <c r="MPU1" t="s">
        <v>9554</v>
      </c>
      <c r="MPV1" t="s">
        <v>9555</v>
      </c>
      <c r="MPW1" t="s">
        <v>9556</v>
      </c>
      <c r="MPX1" t="s">
        <v>9557</v>
      </c>
      <c r="MPY1" t="s">
        <v>9558</v>
      </c>
      <c r="MPZ1" t="s">
        <v>9559</v>
      </c>
      <c r="MQA1" t="s">
        <v>9560</v>
      </c>
      <c r="MQB1" t="s">
        <v>9561</v>
      </c>
      <c r="MQC1" t="s">
        <v>9562</v>
      </c>
      <c r="MQD1" t="s">
        <v>9563</v>
      </c>
      <c r="MQE1" t="s">
        <v>9564</v>
      </c>
      <c r="MQF1" t="s">
        <v>9565</v>
      </c>
      <c r="MQG1" t="s">
        <v>9566</v>
      </c>
      <c r="MQH1" t="s">
        <v>9567</v>
      </c>
      <c r="MQI1" t="s">
        <v>9568</v>
      </c>
      <c r="MQJ1" t="s">
        <v>9569</v>
      </c>
      <c r="MQK1" t="s">
        <v>9570</v>
      </c>
      <c r="MQL1" t="s">
        <v>9571</v>
      </c>
      <c r="MQM1" t="s">
        <v>9572</v>
      </c>
      <c r="MQN1" t="s">
        <v>9573</v>
      </c>
      <c r="MQO1" t="s">
        <v>9574</v>
      </c>
      <c r="MQP1" t="s">
        <v>9575</v>
      </c>
      <c r="MQQ1" t="s">
        <v>9576</v>
      </c>
      <c r="MQR1" t="s">
        <v>9577</v>
      </c>
      <c r="MQS1" t="s">
        <v>9578</v>
      </c>
      <c r="MQT1" t="s">
        <v>9579</v>
      </c>
      <c r="MQU1" t="s">
        <v>9580</v>
      </c>
      <c r="MQV1" t="s">
        <v>9581</v>
      </c>
      <c r="MQW1" t="s">
        <v>9582</v>
      </c>
      <c r="MQX1" t="s">
        <v>9583</v>
      </c>
      <c r="MQY1" t="s">
        <v>9584</v>
      </c>
      <c r="MQZ1" t="s">
        <v>9585</v>
      </c>
      <c r="MRA1" t="s">
        <v>9586</v>
      </c>
      <c r="MRB1" t="s">
        <v>9587</v>
      </c>
      <c r="MRC1" t="s">
        <v>9588</v>
      </c>
      <c r="MRD1" t="s">
        <v>9589</v>
      </c>
      <c r="MRE1" t="s">
        <v>9590</v>
      </c>
      <c r="MRF1" t="s">
        <v>9591</v>
      </c>
      <c r="MRG1" t="s">
        <v>9592</v>
      </c>
      <c r="MRH1" t="s">
        <v>9593</v>
      </c>
      <c r="MRI1" t="s">
        <v>9594</v>
      </c>
      <c r="MRJ1" t="s">
        <v>9595</v>
      </c>
      <c r="MRK1" t="s">
        <v>9596</v>
      </c>
      <c r="MRL1" t="s">
        <v>9597</v>
      </c>
      <c r="MRM1" t="s">
        <v>9598</v>
      </c>
      <c r="MRN1" t="s">
        <v>9599</v>
      </c>
      <c r="MRO1" t="s">
        <v>9600</v>
      </c>
      <c r="MRP1" t="s">
        <v>9601</v>
      </c>
      <c r="MRQ1" t="s">
        <v>9602</v>
      </c>
      <c r="MRR1" t="s">
        <v>9603</v>
      </c>
      <c r="MRS1" t="s">
        <v>9604</v>
      </c>
      <c r="MRT1" t="s">
        <v>9605</v>
      </c>
      <c r="MRU1" t="s">
        <v>9606</v>
      </c>
      <c r="MRV1" t="s">
        <v>9607</v>
      </c>
      <c r="MRW1" t="s">
        <v>9608</v>
      </c>
      <c r="MRX1" t="s">
        <v>9609</v>
      </c>
      <c r="MRY1" t="s">
        <v>9610</v>
      </c>
      <c r="MRZ1" t="s">
        <v>9611</v>
      </c>
      <c r="MSA1" t="s">
        <v>9612</v>
      </c>
      <c r="MSB1" t="s">
        <v>9613</v>
      </c>
      <c r="MSC1" t="s">
        <v>9614</v>
      </c>
      <c r="MSD1" t="s">
        <v>9615</v>
      </c>
      <c r="MSE1" t="s">
        <v>9616</v>
      </c>
      <c r="MSF1" t="s">
        <v>9617</v>
      </c>
      <c r="MSG1" t="s">
        <v>9618</v>
      </c>
      <c r="MSH1" t="s">
        <v>9619</v>
      </c>
      <c r="MSI1" t="s">
        <v>9620</v>
      </c>
      <c r="MSJ1" t="s">
        <v>9621</v>
      </c>
      <c r="MSK1" t="s">
        <v>9622</v>
      </c>
      <c r="MSL1" t="s">
        <v>9623</v>
      </c>
      <c r="MSM1" t="s">
        <v>9624</v>
      </c>
      <c r="MSN1" t="s">
        <v>9625</v>
      </c>
      <c r="MSO1" t="s">
        <v>9626</v>
      </c>
      <c r="MSP1" t="s">
        <v>9627</v>
      </c>
      <c r="MSQ1" t="s">
        <v>9628</v>
      </c>
      <c r="MSR1" t="s">
        <v>9629</v>
      </c>
      <c r="MSS1" t="s">
        <v>9630</v>
      </c>
      <c r="MST1" t="s">
        <v>9631</v>
      </c>
      <c r="MSU1" t="s">
        <v>9632</v>
      </c>
      <c r="MSV1" t="s">
        <v>9633</v>
      </c>
      <c r="MSW1" t="s">
        <v>9634</v>
      </c>
      <c r="MSX1" t="s">
        <v>9635</v>
      </c>
      <c r="MSY1" t="s">
        <v>9636</v>
      </c>
      <c r="MSZ1" t="s">
        <v>9637</v>
      </c>
      <c r="MTA1" t="s">
        <v>9638</v>
      </c>
      <c r="MTB1" t="s">
        <v>9639</v>
      </c>
      <c r="MTC1" t="s">
        <v>9640</v>
      </c>
      <c r="MTD1" t="s">
        <v>9641</v>
      </c>
      <c r="MTE1" t="s">
        <v>9642</v>
      </c>
      <c r="MTF1" t="s">
        <v>9643</v>
      </c>
      <c r="MTG1" t="s">
        <v>9644</v>
      </c>
      <c r="MTH1" t="s">
        <v>9645</v>
      </c>
      <c r="MTI1" t="s">
        <v>9646</v>
      </c>
      <c r="MTJ1" t="s">
        <v>9647</v>
      </c>
      <c r="MTK1" t="s">
        <v>9648</v>
      </c>
      <c r="MTL1" t="s">
        <v>9649</v>
      </c>
      <c r="MTM1" t="s">
        <v>9650</v>
      </c>
      <c r="MTN1" t="s">
        <v>9651</v>
      </c>
      <c r="MTO1" t="s">
        <v>9652</v>
      </c>
      <c r="MTP1" t="s">
        <v>9653</v>
      </c>
      <c r="MTQ1" t="s">
        <v>9654</v>
      </c>
      <c r="MTR1" t="s">
        <v>9655</v>
      </c>
      <c r="MTS1" t="s">
        <v>9656</v>
      </c>
      <c r="MTT1" t="s">
        <v>9657</v>
      </c>
      <c r="MTU1" t="s">
        <v>9658</v>
      </c>
      <c r="MTV1" t="s">
        <v>9659</v>
      </c>
      <c r="MTW1" t="s">
        <v>9660</v>
      </c>
      <c r="MTX1" t="s">
        <v>9661</v>
      </c>
      <c r="MTY1" t="s">
        <v>9662</v>
      </c>
      <c r="MTZ1" t="s">
        <v>9663</v>
      </c>
      <c r="MUA1" t="s">
        <v>9664</v>
      </c>
      <c r="MUB1" t="s">
        <v>9665</v>
      </c>
      <c r="MUC1" t="s">
        <v>9666</v>
      </c>
      <c r="MUD1" t="s">
        <v>9667</v>
      </c>
      <c r="MUE1" t="s">
        <v>9668</v>
      </c>
      <c r="MUF1" t="s">
        <v>9669</v>
      </c>
      <c r="MUG1" t="s">
        <v>9670</v>
      </c>
      <c r="MUH1" t="s">
        <v>9671</v>
      </c>
      <c r="MUI1" t="s">
        <v>9672</v>
      </c>
      <c r="MUJ1" t="s">
        <v>9673</v>
      </c>
      <c r="MUK1" t="s">
        <v>9674</v>
      </c>
      <c r="MUL1" t="s">
        <v>9675</v>
      </c>
      <c r="MUM1" t="s">
        <v>9676</v>
      </c>
      <c r="MUN1" t="s">
        <v>9677</v>
      </c>
      <c r="MUO1" t="s">
        <v>9678</v>
      </c>
      <c r="MUP1" t="s">
        <v>9679</v>
      </c>
      <c r="MUQ1" t="s">
        <v>9680</v>
      </c>
      <c r="MUR1" t="s">
        <v>9681</v>
      </c>
      <c r="MUS1" t="s">
        <v>9682</v>
      </c>
      <c r="MUT1" t="s">
        <v>9683</v>
      </c>
      <c r="MUU1" t="s">
        <v>9684</v>
      </c>
      <c r="MUV1" t="s">
        <v>9685</v>
      </c>
      <c r="MUW1" t="s">
        <v>9686</v>
      </c>
      <c r="MUX1" t="s">
        <v>9687</v>
      </c>
      <c r="MUY1" t="s">
        <v>9688</v>
      </c>
      <c r="MUZ1" t="s">
        <v>9689</v>
      </c>
      <c r="MVA1" t="s">
        <v>9690</v>
      </c>
      <c r="MVB1" t="s">
        <v>9691</v>
      </c>
      <c r="MVC1" t="s">
        <v>9692</v>
      </c>
      <c r="MVD1" t="s">
        <v>9693</v>
      </c>
      <c r="MVE1" t="s">
        <v>9694</v>
      </c>
      <c r="MVF1" t="s">
        <v>9695</v>
      </c>
      <c r="MVG1" t="s">
        <v>9696</v>
      </c>
      <c r="MVH1" t="s">
        <v>9697</v>
      </c>
      <c r="MVI1" t="s">
        <v>9698</v>
      </c>
      <c r="MVJ1" t="s">
        <v>9699</v>
      </c>
      <c r="MVK1" t="s">
        <v>9700</v>
      </c>
      <c r="MVL1" t="s">
        <v>9701</v>
      </c>
      <c r="MVM1" t="s">
        <v>9702</v>
      </c>
      <c r="MVN1" t="s">
        <v>9703</v>
      </c>
      <c r="MVO1" t="s">
        <v>9704</v>
      </c>
      <c r="MVP1" t="s">
        <v>9705</v>
      </c>
      <c r="MVQ1" t="s">
        <v>9706</v>
      </c>
      <c r="MVR1" t="s">
        <v>9707</v>
      </c>
      <c r="MVS1" t="s">
        <v>9708</v>
      </c>
      <c r="MVT1" t="s">
        <v>9709</v>
      </c>
      <c r="MVU1" t="s">
        <v>9710</v>
      </c>
      <c r="MVV1" t="s">
        <v>9711</v>
      </c>
      <c r="MVW1" t="s">
        <v>9712</v>
      </c>
      <c r="MVX1" t="s">
        <v>9713</v>
      </c>
      <c r="MVY1" t="s">
        <v>9714</v>
      </c>
      <c r="MVZ1" t="s">
        <v>9715</v>
      </c>
      <c r="MWA1" t="s">
        <v>9716</v>
      </c>
      <c r="MWB1" t="s">
        <v>9717</v>
      </c>
      <c r="MWC1" t="s">
        <v>9718</v>
      </c>
      <c r="MWD1" t="s">
        <v>9719</v>
      </c>
      <c r="MWE1" t="s">
        <v>9720</v>
      </c>
      <c r="MWF1" t="s">
        <v>9721</v>
      </c>
      <c r="MWG1" t="s">
        <v>9722</v>
      </c>
      <c r="MWH1" t="s">
        <v>9723</v>
      </c>
      <c r="MWI1" t="s">
        <v>9724</v>
      </c>
      <c r="MWJ1" t="s">
        <v>9725</v>
      </c>
      <c r="MWK1" t="s">
        <v>9726</v>
      </c>
      <c r="MWL1" t="s">
        <v>9727</v>
      </c>
      <c r="MWM1" t="s">
        <v>9728</v>
      </c>
      <c r="MWN1" t="s">
        <v>9729</v>
      </c>
      <c r="MWO1" t="s">
        <v>9730</v>
      </c>
      <c r="MWP1" t="s">
        <v>9731</v>
      </c>
      <c r="MWQ1" t="s">
        <v>9732</v>
      </c>
      <c r="MWR1" t="s">
        <v>9733</v>
      </c>
      <c r="MWS1" t="s">
        <v>9734</v>
      </c>
      <c r="MWT1" t="s">
        <v>9735</v>
      </c>
      <c r="MWU1" t="s">
        <v>9736</v>
      </c>
      <c r="MWV1" t="s">
        <v>9737</v>
      </c>
      <c r="MWW1" t="s">
        <v>9738</v>
      </c>
      <c r="MWX1" t="s">
        <v>9739</v>
      </c>
      <c r="MWY1" t="s">
        <v>9740</v>
      </c>
      <c r="MWZ1" t="s">
        <v>9741</v>
      </c>
      <c r="MXA1" t="s">
        <v>9742</v>
      </c>
      <c r="MXB1" t="s">
        <v>9743</v>
      </c>
      <c r="MXC1" t="s">
        <v>9744</v>
      </c>
      <c r="MXD1" t="s">
        <v>9745</v>
      </c>
      <c r="MXE1" t="s">
        <v>9746</v>
      </c>
      <c r="MXF1" t="s">
        <v>9747</v>
      </c>
      <c r="MXG1" t="s">
        <v>9748</v>
      </c>
      <c r="MXH1" t="s">
        <v>9749</v>
      </c>
      <c r="MXI1" t="s">
        <v>9750</v>
      </c>
      <c r="MXJ1" t="s">
        <v>9751</v>
      </c>
      <c r="MXK1" t="s">
        <v>9752</v>
      </c>
      <c r="MXL1" t="s">
        <v>9753</v>
      </c>
      <c r="MXM1" t="s">
        <v>9754</v>
      </c>
      <c r="MXN1" t="s">
        <v>9755</v>
      </c>
      <c r="MXO1" t="s">
        <v>9756</v>
      </c>
      <c r="MXP1" t="s">
        <v>9757</v>
      </c>
      <c r="MXQ1" t="s">
        <v>9758</v>
      </c>
      <c r="MXR1" t="s">
        <v>9759</v>
      </c>
      <c r="MXS1" t="s">
        <v>9760</v>
      </c>
      <c r="MXT1" t="s">
        <v>9761</v>
      </c>
      <c r="MXU1" t="s">
        <v>9762</v>
      </c>
      <c r="MXV1" t="s">
        <v>9763</v>
      </c>
      <c r="MXW1" t="s">
        <v>9764</v>
      </c>
      <c r="MXX1" t="s">
        <v>9765</v>
      </c>
      <c r="MXY1" t="s">
        <v>9766</v>
      </c>
      <c r="MXZ1" t="s">
        <v>9767</v>
      </c>
      <c r="MYA1" t="s">
        <v>9768</v>
      </c>
      <c r="MYB1" t="s">
        <v>9769</v>
      </c>
      <c r="MYC1" t="s">
        <v>9770</v>
      </c>
      <c r="MYD1" t="s">
        <v>9771</v>
      </c>
      <c r="MYE1" t="s">
        <v>9772</v>
      </c>
      <c r="MYF1" t="s">
        <v>9773</v>
      </c>
      <c r="MYG1" t="s">
        <v>9774</v>
      </c>
      <c r="MYH1" t="s">
        <v>9775</v>
      </c>
      <c r="MYI1" t="s">
        <v>9776</v>
      </c>
      <c r="MYJ1" t="s">
        <v>9777</v>
      </c>
      <c r="MYK1" t="s">
        <v>9778</v>
      </c>
      <c r="MYL1" t="s">
        <v>9779</v>
      </c>
      <c r="MYM1" t="s">
        <v>9780</v>
      </c>
      <c r="MYN1" t="s">
        <v>9781</v>
      </c>
      <c r="MYO1" t="s">
        <v>9782</v>
      </c>
      <c r="MYP1" t="s">
        <v>9783</v>
      </c>
      <c r="MYQ1" t="s">
        <v>9784</v>
      </c>
      <c r="MYR1" t="s">
        <v>9785</v>
      </c>
      <c r="MYS1" t="s">
        <v>9786</v>
      </c>
      <c r="MYT1" t="s">
        <v>9787</v>
      </c>
      <c r="MYU1" t="s">
        <v>9788</v>
      </c>
      <c r="MYV1" t="s">
        <v>9789</v>
      </c>
      <c r="MYW1" t="s">
        <v>9790</v>
      </c>
      <c r="MYX1" t="s">
        <v>9791</v>
      </c>
      <c r="MYY1" t="s">
        <v>9792</v>
      </c>
      <c r="MYZ1" t="s">
        <v>9793</v>
      </c>
      <c r="MZA1" t="s">
        <v>9794</v>
      </c>
      <c r="MZB1" t="s">
        <v>9795</v>
      </c>
      <c r="MZC1" t="s">
        <v>9796</v>
      </c>
      <c r="MZD1" t="s">
        <v>9797</v>
      </c>
      <c r="MZE1" t="s">
        <v>9798</v>
      </c>
      <c r="MZF1" t="s">
        <v>9799</v>
      </c>
      <c r="MZG1" t="s">
        <v>9800</v>
      </c>
      <c r="MZH1" t="s">
        <v>9801</v>
      </c>
      <c r="MZI1" t="s">
        <v>9802</v>
      </c>
      <c r="MZJ1" t="s">
        <v>9803</v>
      </c>
      <c r="MZK1" t="s">
        <v>9804</v>
      </c>
      <c r="MZL1" t="s">
        <v>9805</v>
      </c>
      <c r="MZM1" t="s">
        <v>9806</v>
      </c>
      <c r="MZN1" t="s">
        <v>9807</v>
      </c>
      <c r="MZO1" t="s">
        <v>9808</v>
      </c>
      <c r="MZP1" t="s">
        <v>9809</v>
      </c>
      <c r="MZQ1" t="s">
        <v>9810</v>
      </c>
      <c r="MZR1" t="s">
        <v>9811</v>
      </c>
      <c r="MZS1" t="s">
        <v>9812</v>
      </c>
      <c r="MZT1" t="s">
        <v>9813</v>
      </c>
      <c r="MZU1" t="s">
        <v>9814</v>
      </c>
      <c r="MZV1" t="s">
        <v>9815</v>
      </c>
      <c r="MZW1" t="s">
        <v>9816</v>
      </c>
      <c r="MZX1" t="s">
        <v>9817</v>
      </c>
      <c r="MZY1" t="s">
        <v>9818</v>
      </c>
      <c r="MZZ1" t="s">
        <v>9819</v>
      </c>
      <c r="NAA1" t="s">
        <v>9820</v>
      </c>
      <c r="NAB1" t="s">
        <v>9821</v>
      </c>
      <c r="NAC1" t="s">
        <v>9822</v>
      </c>
      <c r="NAD1" t="s">
        <v>9823</v>
      </c>
      <c r="NAE1" t="s">
        <v>9824</v>
      </c>
      <c r="NAF1" t="s">
        <v>9825</v>
      </c>
      <c r="NAG1" t="s">
        <v>9826</v>
      </c>
      <c r="NAH1" t="s">
        <v>9827</v>
      </c>
      <c r="NAI1" t="s">
        <v>9828</v>
      </c>
      <c r="NAJ1" t="s">
        <v>9829</v>
      </c>
      <c r="NAK1" t="s">
        <v>9830</v>
      </c>
      <c r="NAL1" t="s">
        <v>9831</v>
      </c>
      <c r="NAM1" t="s">
        <v>9832</v>
      </c>
      <c r="NAN1" t="s">
        <v>9833</v>
      </c>
      <c r="NAO1" t="s">
        <v>9834</v>
      </c>
      <c r="NAP1" t="s">
        <v>9835</v>
      </c>
      <c r="NAQ1" t="s">
        <v>9836</v>
      </c>
      <c r="NAR1" t="s">
        <v>9837</v>
      </c>
      <c r="NAS1" t="s">
        <v>9838</v>
      </c>
      <c r="NAT1" t="s">
        <v>9839</v>
      </c>
      <c r="NAU1" t="s">
        <v>9840</v>
      </c>
      <c r="NAV1" t="s">
        <v>9841</v>
      </c>
      <c r="NAW1" t="s">
        <v>9842</v>
      </c>
      <c r="NAX1" t="s">
        <v>9843</v>
      </c>
      <c r="NAY1" t="s">
        <v>9844</v>
      </c>
      <c r="NAZ1" t="s">
        <v>9845</v>
      </c>
      <c r="NBA1" t="s">
        <v>9846</v>
      </c>
      <c r="NBB1" t="s">
        <v>9847</v>
      </c>
      <c r="NBC1" t="s">
        <v>9848</v>
      </c>
      <c r="NBD1" t="s">
        <v>9849</v>
      </c>
      <c r="NBE1" t="s">
        <v>9850</v>
      </c>
      <c r="NBF1" t="s">
        <v>9851</v>
      </c>
      <c r="NBG1" t="s">
        <v>9852</v>
      </c>
      <c r="NBH1" t="s">
        <v>9853</v>
      </c>
      <c r="NBI1" t="s">
        <v>9854</v>
      </c>
      <c r="NBJ1" t="s">
        <v>9855</v>
      </c>
      <c r="NBK1" t="s">
        <v>9856</v>
      </c>
      <c r="NBL1" t="s">
        <v>9857</v>
      </c>
      <c r="NBM1" t="s">
        <v>9858</v>
      </c>
      <c r="NBN1" t="s">
        <v>9859</v>
      </c>
      <c r="NBO1" t="s">
        <v>9860</v>
      </c>
      <c r="NBP1" t="s">
        <v>9861</v>
      </c>
      <c r="NBQ1" t="s">
        <v>9862</v>
      </c>
      <c r="NBR1" t="s">
        <v>9863</v>
      </c>
      <c r="NBS1" t="s">
        <v>9864</v>
      </c>
      <c r="NBT1" t="s">
        <v>9865</v>
      </c>
      <c r="NBU1" t="s">
        <v>9866</v>
      </c>
      <c r="NBV1" t="s">
        <v>9867</v>
      </c>
      <c r="NBW1" t="s">
        <v>9868</v>
      </c>
      <c r="NBX1" t="s">
        <v>9869</v>
      </c>
      <c r="NBY1" t="s">
        <v>9870</v>
      </c>
      <c r="NBZ1" t="s">
        <v>9871</v>
      </c>
      <c r="NCA1" t="s">
        <v>9872</v>
      </c>
      <c r="NCB1" t="s">
        <v>9873</v>
      </c>
      <c r="NCC1" t="s">
        <v>9874</v>
      </c>
      <c r="NCD1" t="s">
        <v>9875</v>
      </c>
      <c r="NCE1" t="s">
        <v>9876</v>
      </c>
      <c r="NCF1" t="s">
        <v>9877</v>
      </c>
      <c r="NCG1" t="s">
        <v>9878</v>
      </c>
      <c r="NCH1" t="s">
        <v>9879</v>
      </c>
      <c r="NCI1" t="s">
        <v>9880</v>
      </c>
      <c r="NCJ1" t="s">
        <v>9881</v>
      </c>
      <c r="NCK1" t="s">
        <v>9882</v>
      </c>
      <c r="NCL1" t="s">
        <v>9883</v>
      </c>
      <c r="NCM1" t="s">
        <v>9884</v>
      </c>
      <c r="NCN1" t="s">
        <v>9885</v>
      </c>
      <c r="NCO1" t="s">
        <v>9886</v>
      </c>
      <c r="NCP1" t="s">
        <v>9887</v>
      </c>
      <c r="NCQ1" t="s">
        <v>9888</v>
      </c>
      <c r="NCR1" t="s">
        <v>9889</v>
      </c>
      <c r="NCS1" t="s">
        <v>9890</v>
      </c>
      <c r="NCT1" t="s">
        <v>9891</v>
      </c>
      <c r="NCU1" t="s">
        <v>9892</v>
      </c>
      <c r="NCV1" t="s">
        <v>9893</v>
      </c>
      <c r="NCW1" t="s">
        <v>9894</v>
      </c>
      <c r="NCX1" t="s">
        <v>9895</v>
      </c>
      <c r="NCY1" t="s">
        <v>9896</v>
      </c>
      <c r="NCZ1" t="s">
        <v>9897</v>
      </c>
      <c r="NDA1" t="s">
        <v>9898</v>
      </c>
      <c r="NDB1" t="s">
        <v>9899</v>
      </c>
      <c r="NDC1" t="s">
        <v>9900</v>
      </c>
      <c r="NDD1" t="s">
        <v>9901</v>
      </c>
      <c r="NDE1" t="s">
        <v>9902</v>
      </c>
      <c r="NDF1" t="s">
        <v>9903</v>
      </c>
      <c r="NDG1" t="s">
        <v>9904</v>
      </c>
      <c r="NDH1" t="s">
        <v>9905</v>
      </c>
      <c r="NDI1" t="s">
        <v>9906</v>
      </c>
      <c r="NDJ1" t="s">
        <v>9907</v>
      </c>
      <c r="NDK1" t="s">
        <v>9908</v>
      </c>
      <c r="NDL1" t="s">
        <v>9909</v>
      </c>
      <c r="NDM1" t="s">
        <v>9910</v>
      </c>
      <c r="NDN1" t="s">
        <v>9911</v>
      </c>
      <c r="NDO1" t="s">
        <v>9912</v>
      </c>
      <c r="NDP1" t="s">
        <v>9913</v>
      </c>
      <c r="NDQ1" t="s">
        <v>9914</v>
      </c>
      <c r="NDR1" t="s">
        <v>9915</v>
      </c>
      <c r="NDS1" t="s">
        <v>9916</v>
      </c>
      <c r="NDT1" t="s">
        <v>9917</v>
      </c>
      <c r="NDU1" t="s">
        <v>9918</v>
      </c>
      <c r="NDV1" t="s">
        <v>9919</v>
      </c>
      <c r="NDW1" t="s">
        <v>9920</v>
      </c>
      <c r="NDX1" t="s">
        <v>9921</v>
      </c>
      <c r="NDY1" t="s">
        <v>9922</v>
      </c>
      <c r="NDZ1" t="s">
        <v>9923</v>
      </c>
      <c r="NEA1" t="s">
        <v>9924</v>
      </c>
      <c r="NEB1" t="s">
        <v>9925</v>
      </c>
      <c r="NEC1" t="s">
        <v>9926</v>
      </c>
      <c r="NED1" t="s">
        <v>9927</v>
      </c>
      <c r="NEE1" t="s">
        <v>9928</v>
      </c>
      <c r="NEF1" t="s">
        <v>9929</v>
      </c>
      <c r="NEG1" t="s">
        <v>9930</v>
      </c>
      <c r="NEH1" t="s">
        <v>9931</v>
      </c>
      <c r="NEI1" t="s">
        <v>9932</v>
      </c>
      <c r="NEJ1" t="s">
        <v>9933</v>
      </c>
      <c r="NEK1" t="s">
        <v>9934</v>
      </c>
      <c r="NEL1" t="s">
        <v>9935</v>
      </c>
      <c r="NEM1" t="s">
        <v>9936</v>
      </c>
      <c r="NEN1" t="s">
        <v>9937</v>
      </c>
      <c r="NEO1" t="s">
        <v>9938</v>
      </c>
      <c r="NEP1" t="s">
        <v>9939</v>
      </c>
      <c r="NEQ1" t="s">
        <v>9940</v>
      </c>
      <c r="NER1" t="s">
        <v>9941</v>
      </c>
      <c r="NES1" t="s">
        <v>9942</v>
      </c>
      <c r="NET1" t="s">
        <v>9943</v>
      </c>
      <c r="NEU1" t="s">
        <v>9944</v>
      </c>
      <c r="NEV1" t="s">
        <v>9945</v>
      </c>
      <c r="NEW1" t="s">
        <v>9946</v>
      </c>
      <c r="NEX1" t="s">
        <v>9947</v>
      </c>
      <c r="NEY1" t="s">
        <v>9948</v>
      </c>
      <c r="NEZ1" t="s">
        <v>9949</v>
      </c>
      <c r="NFA1" t="s">
        <v>9950</v>
      </c>
      <c r="NFB1" t="s">
        <v>9951</v>
      </c>
      <c r="NFC1" t="s">
        <v>9952</v>
      </c>
      <c r="NFD1" t="s">
        <v>9953</v>
      </c>
      <c r="NFE1" t="s">
        <v>9954</v>
      </c>
      <c r="NFF1" t="s">
        <v>9955</v>
      </c>
      <c r="NFG1" t="s">
        <v>9956</v>
      </c>
      <c r="NFH1" t="s">
        <v>9957</v>
      </c>
      <c r="NFI1" t="s">
        <v>9958</v>
      </c>
      <c r="NFJ1" t="s">
        <v>9959</v>
      </c>
      <c r="NFK1" t="s">
        <v>9960</v>
      </c>
      <c r="NFL1" t="s">
        <v>9961</v>
      </c>
      <c r="NFM1" t="s">
        <v>9962</v>
      </c>
      <c r="NFN1" t="s">
        <v>9963</v>
      </c>
      <c r="NFO1" t="s">
        <v>9964</v>
      </c>
      <c r="NFP1" t="s">
        <v>9965</v>
      </c>
      <c r="NFQ1" t="s">
        <v>9966</v>
      </c>
      <c r="NFR1" t="s">
        <v>9967</v>
      </c>
      <c r="NFS1" t="s">
        <v>9968</v>
      </c>
      <c r="NFT1" t="s">
        <v>9969</v>
      </c>
      <c r="NFU1" t="s">
        <v>9970</v>
      </c>
      <c r="NFV1" t="s">
        <v>9971</v>
      </c>
      <c r="NFW1" t="s">
        <v>9972</v>
      </c>
      <c r="NFX1" t="s">
        <v>9973</v>
      </c>
      <c r="NFY1" t="s">
        <v>9974</v>
      </c>
      <c r="NFZ1" t="s">
        <v>9975</v>
      </c>
      <c r="NGA1" t="s">
        <v>9976</v>
      </c>
      <c r="NGB1" t="s">
        <v>9977</v>
      </c>
      <c r="NGC1" t="s">
        <v>9978</v>
      </c>
      <c r="NGD1" t="s">
        <v>9979</v>
      </c>
      <c r="NGE1" t="s">
        <v>9980</v>
      </c>
      <c r="NGF1" t="s">
        <v>9981</v>
      </c>
      <c r="NGG1" t="s">
        <v>9982</v>
      </c>
      <c r="NGH1" t="s">
        <v>9983</v>
      </c>
      <c r="NGI1" t="s">
        <v>9984</v>
      </c>
      <c r="NGJ1" t="s">
        <v>9985</v>
      </c>
      <c r="NGK1" t="s">
        <v>9986</v>
      </c>
      <c r="NGL1" t="s">
        <v>9987</v>
      </c>
      <c r="NGM1" t="s">
        <v>9988</v>
      </c>
      <c r="NGN1" t="s">
        <v>9989</v>
      </c>
      <c r="NGO1" t="s">
        <v>9990</v>
      </c>
      <c r="NGP1" t="s">
        <v>9991</v>
      </c>
      <c r="NGQ1" t="s">
        <v>9992</v>
      </c>
      <c r="NGR1" t="s">
        <v>9993</v>
      </c>
      <c r="NGS1" t="s">
        <v>9994</v>
      </c>
      <c r="NGT1" t="s">
        <v>9995</v>
      </c>
      <c r="NGU1" t="s">
        <v>9996</v>
      </c>
      <c r="NGV1" t="s">
        <v>9997</v>
      </c>
      <c r="NGW1" t="s">
        <v>9998</v>
      </c>
      <c r="NGX1" t="s">
        <v>9999</v>
      </c>
      <c r="NGY1" t="s">
        <v>10000</v>
      </c>
      <c r="NGZ1" t="s">
        <v>10001</v>
      </c>
      <c r="NHA1" t="s">
        <v>10002</v>
      </c>
      <c r="NHB1" t="s">
        <v>10003</v>
      </c>
      <c r="NHC1" t="s">
        <v>10004</v>
      </c>
      <c r="NHD1" t="s">
        <v>10005</v>
      </c>
      <c r="NHE1" t="s">
        <v>10006</v>
      </c>
      <c r="NHF1" t="s">
        <v>10007</v>
      </c>
      <c r="NHG1" t="s">
        <v>10008</v>
      </c>
      <c r="NHH1" t="s">
        <v>10009</v>
      </c>
      <c r="NHI1" t="s">
        <v>10010</v>
      </c>
      <c r="NHJ1" t="s">
        <v>10011</v>
      </c>
      <c r="NHK1" t="s">
        <v>10012</v>
      </c>
      <c r="NHL1" t="s">
        <v>10013</v>
      </c>
      <c r="NHM1" t="s">
        <v>10014</v>
      </c>
      <c r="NHN1" t="s">
        <v>10015</v>
      </c>
      <c r="NHO1" t="s">
        <v>10016</v>
      </c>
      <c r="NHP1" t="s">
        <v>10017</v>
      </c>
      <c r="NHQ1" t="s">
        <v>10018</v>
      </c>
      <c r="NHR1" t="s">
        <v>10019</v>
      </c>
      <c r="NHS1" t="s">
        <v>10020</v>
      </c>
      <c r="NHT1" t="s">
        <v>10021</v>
      </c>
      <c r="NHU1" t="s">
        <v>10022</v>
      </c>
      <c r="NHV1" t="s">
        <v>10023</v>
      </c>
      <c r="NHW1" t="s">
        <v>10024</v>
      </c>
      <c r="NHX1" t="s">
        <v>10025</v>
      </c>
      <c r="NHY1" t="s">
        <v>10026</v>
      </c>
      <c r="NHZ1" t="s">
        <v>10027</v>
      </c>
      <c r="NIA1" t="s">
        <v>10028</v>
      </c>
      <c r="NIB1" t="s">
        <v>10029</v>
      </c>
      <c r="NIC1" t="s">
        <v>10030</v>
      </c>
      <c r="NID1" t="s">
        <v>10031</v>
      </c>
      <c r="NIE1" t="s">
        <v>10032</v>
      </c>
      <c r="NIF1" t="s">
        <v>10033</v>
      </c>
      <c r="NIG1" t="s">
        <v>10034</v>
      </c>
      <c r="NIH1" t="s">
        <v>10035</v>
      </c>
      <c r="NII1" t="s">
        <v>10036</v>
      </c>
      <c r="NIJ1" t="s">
        <v>10037</v>
      </c>
      <c r="NIK1" t="s">
        <v>10038</v>
      </c>
      <c r="NIL1" t="s">
        <v>10039</v>
      </c>
      <c r="NIM1" t="s">
        <v>10040</v>
      </c>
      <c r="NIN1" t="s">
        <v>10041</v>
      </c>
      <c r="NIO1" t="s">
        <v>10042</v>
      </c>
      <c r="NIP1" t="s">
        <v>10043</v>
      </c>
      <c r="NIQ1" t="s">
        <v>10044</v>
      </c>
      <c r="NIR1" t="s">
        <v>10045</v>
      </c>
      <c r="NIS1" t="s">
        <v>10046</v>
      </c>
      <c r="NIT1" t="s">
        <v>10047</v>
      </c>
      <c r="NIU1" t="s">
        <v>10048</v>
      </c>
      <c r="NIV1" t="s">
        <v>10049</v>
      </c>
      <c r="NIW1" t="s">
        <v>10050</v>
      </c>
      <c r="NIX1" t="s">
        <v>10051</v>
      </c>
      <c r="NIY1" t="s">
        <v>10052</v>
      </c>
      <c r="NIZ1" t="s">
        <v>10053</v>
      </c>
      <c r="NJA1" t="s">
        <v>10054</v>
      </c>
      <c r="NJB1" t="s">
        <v>10055</v>
      </c>
      <c r="NJC1" t="s">
        <v>10056</v>
      </c>
      <c r="NJD1" t="s">
        <v>10057</v>
      </c>
      <c r="NJE1" t="s">
        <v>10058</v>
      </c>
      <c r="NJF1" t="s">
        <v>10059</v>
      </c>
      <c r="NJG1" t="s">
        <v>10060</v>
      </c>
      <c r="NJH1" t="s">
        <v>10061</v>
      </c>
      <c r="NJI1" t="s">
        <v>10062</v>
      </c>
      <c r="NJJ1" t="s">
        <v>10063</v>
      </c>
      <c r="NJK1" t="s">
        <v>10064</v>
      </c>
      <c r="NJL1" t="s">
        <v>10065</v>
      </c>
      <c r="NJM1" t="s">
        <v>10066</v>
      </c>
      <c r="NJN1" t="s">
        <v>10067</v>
      </c>
      <c r="NJO1" t="s">
        <v>10068</v>
      </c>
      <c r="NJP1" t="s">
        <v>10069</v>
      </c>
      <c r="NJQ1" t="s">
        <v>10070</v>
      </c>
      <c r="NJR1" t="s">
        <v>10071</v>
      </c>
      <c r="NJS1" t="s">
        <v>10072</v>
      </c>
      <c r="NJT1" t="s">
        <v>10073</v>
      </c>
      <c r="NJU1" t="s">
        <v>10074</v>
      </c>
      <c r="NJV1" t="s">
        <v>10075</v>
      </c>
      <c r="NJW1" t="s">
        <v>10076</v>
      </c>
      <c r="NJX1" t="s">
        <v>10077</v>
      </c>
      <c r="NJY1" t="s">
        <v>10078</v>
      </c>
      <c r="NJZ1" t="s">
        <v>10079</v>
      </c>
      <c r="NKA1" t="s">
        <v>10080</v>
      </c>
      <c r="NKB1" t="s">
        <v>10081</v>
      </c>
      <c r="NKC1" t="s">
        <v>10082</v>
      </c>
      <c r="NKD1" t="s">
        <v>10083</v>
      </c>
      <c r="NKE1" t="s">
        <v>10084</v>
      </c>
      <c r="NKF1" t="s">
        <v>10085</v>
      </c>
      <c r="NKG1" t="s">
        <v>10086</v>
      </c>
      <c r="NKH1" t="s">
        <v>10087</v>
      </c>
      <c r="NKI1" t="s">
        <v>10088</v>
      </c>
      <c r="NKJ1" t="s">
        <v>10089</v>
      </c>
      <c r="NKK1" t="s">
        <v>10090</v>
      </c>
      <c r="NKL1" t="s">
        <v>10091</v>
      </c>
      <c r="NKM1" t="s">
        <v>10092</v>
      </c>
      <c r="NKN1" t="s">
        <v>10093</v>
      </c>
      <c r="NKO1" t="s">
        <v>10094</v>
      </c>
      <c r="NKP1" t="s">
        <v>10095</v>
      </c>
      <c r="NKQ1" t="s">
        <v>10096</v>
      </c>
      <c r="NKR1" t="s">
        <v>10097</v>
      </c>
      <c r="NKS1" t="s">
        <v>10098</v>
      </c>
      <c r="NKT1" t="s">
        <v>10099</v>
      </c>
      <c r="NKU1" t="s">
        <v>10100</v>
      </c>
      <c r="NKV1" t="s">
        <v>10101</v>
      </c>
      <c r="NKW1" t="s">
        <v>10102</v>
      </c>
      <c r="NKX1" t="s">
        <v>10103</v>
      </c>
      <c r="NKY1" t="s">
        <v>10104</v>
      </c>
      <c r="NKZ1" t="s">
        <v>10105</v>
      </c>
      <c r="NLA1" t="s">
        <v>10106</v>
      </c>
      <c r="NLB1" t="s">
        <v>10107</v>
      </c>
      <c r="NLC1" t="s">
        <v>10108</v>
      </c>
      <c r="NLD1" t="s">
        <v>10109</v>
      </c>
      <c r="NLE1" t="s">
        <v>10110</v>
      </c>
      <c r="NLF1" t="s">
        <v>10111</v>
      </c>
      <c r="NLG1" t="s">
        <v>10112</v>
      </c>
      <c r="NLH1" t="s">
        <v>10113</v>
      </c>
      <c r="NLI1" t="s">
        <v>10114</v>
      </c>
      <c r="NLJ1" t="s">
        <v>10115</v>
      </c>
      <c r="NLK1" t="s">
        <v>10116</v>
      </c>
      <c r="NLL1" t="s">
        <v>10117</v>
      </c>
      <c r="NLM1" t="s">
        <v>10118</v>
      </c>
      <c r="NLN1" t="s">
        <v>10119</v>
      </c>
      <c r="NLO1" t="s">
        <v>10120</v>
      </c>
      <c r="NLP1" t="s">
        <v>10121</v>
      </c>
      <c r="NLQ1" t="s">
        <v>10122</v>
      </c>
      <c r="NLR1" t="s">
        <v>10123</v>
      </c>
      <c r="NLS1" t="s">
        <v>10124</v>
      </c>
      <c r="NLT1" t="s">
        <v>10125</v>
      </c>
      <c r="NLU1" t="s">
        <v>10126</v>
      </c>
      <c r="NLV1" t="s">
        <v>10127</v>
      </c>
      <c r="NLW1" t="s">
        <v>10128</v>
      </c>
      <c r="NLX1" t="s">
        <v>10129</v>
      </c>
      <c r="NLY1" t="s">
        <v>10130</v>
      </c>
      <c r="NLZ1" t="s">
        <v>10131</v>
      </c>
      <c r="NMA1" t="s">
        <v>10132</v>
      </c>
      <c r="NMB1" t="s">
        <v>10133</v>
      </c>
      <c r="NMC1" t="s">
        <v>10134</v>
      </c>
      <c r="NMD1" t="s">
        <v>10135</v>
      </c>
      <c r="NME1" t="s">
        <v>10136</v>
      </c>
      <c r="NMF1" t="s">
        <v>10137</v>
      </c>
      <c r="NMG1" t="s">
        <v>10138</v>
      </c>
      <c r="NMH1" t="s">
        <v>10139</v>
      </c>
      <c r="NMI1" t="s">
        <v>10140</v>
      </c>
      <c r="NMJ1" t="s">
        <v>10141</v>
      </c>
      <c r="NMK1" t="s">
        <v>10142</v>
      </c>
      <c r="NML1" t="s">
        <v>10143</v>
      </c>
      <c r="NMM1" t="s">
        <v>10144</v>
      </c>
      <c r="NMN1" t="s">
        <v>10145</v>
      </c>
      <c r="NMO1" t="s">
        <v>10146</v>
      </c>
      <c r="NMP1" t="s">
        <v>10147</v>
      </c>
      <c r="NMQ1" t="s">
        <v>10148</v>
      </c>
      <c r="NMR1" t="s">
        <v>10149</v>
      </c>
      <c r="NMS1" t="s">
        <v>10150</v>
      </c>
      <c r="NMT1" t="s">
        <v>10151</v>
      </c>
      <c r="NMU1" t="s">
        <v>10152</v>
      </c>
      <c r="NMV1" t="s">
        <v>10153</v>
      </c>
      <c r="NMW1" t="s">
        <v>10154</v>
      </c>
      <c r="NMX1" t="s">
        <v>10155</v>
      </c>
      <c r="NMY1" t="s">
        <v>10156</v>
      </c>
      <c r="NMZ1" t="s">
        <v>10157</v>
      </c>
      <c r="NNA1" t="s">
        <v>10158</v>
      </c>
      <c r="NNB1" t="s">
        <v>10159</v>
      </c>
      <c r="NNC1" t="s">
        <v>10160</v>
      </c>
      <c r="NND1" t="s">
        <v>10161</v>
      </c>
      <c r="NNE1" t="s">
        <v>10162</v>
      </c>
      <c r="NNF1" t="s">
        <v>10163</v>
      </c>
      <c r="NNG1" t="s">
        <v>10164</v>
      </c>
      <c r="NNH1" t="s">
        <v>10165</v>
      </c>
      <c r="NNI1" t="s">
        <v>10166</v>
      </c>
      <c r="NNJ1" t="s">
        <v>10167</v>
      </c>
      <c r="NNK1" t="s">
        <v>10168</v>
      </c>
      <c r="NNL1" t="s">
        <v>10169</v>
      </c>
      <c r="NNM1" t="s">
        <v>10170</v>
      </c>
      <c r="NNN1" t="s">
        <v>10171</v>
      </c>
      <c r="NNO1" t="s">
        <v>10172</v>
      </c>
      <c r="NNP1" t="s">
        <v>10173</v>
      </c>
      <c r="NNQ1" t="s">
        <v>10174</v>
      </c>
      <c r="NNR1" t="s">
        <v>10175</v>
      </c>
      <c r="NNS1" t="s">
        <v>10176</v>
      </c>
      <c r="NNT1" t="s">
        <v>10177</v>
      </c>
      <c r="NNU1" t="s">
        <v>10178</v>
      </c>
      <c r="NNV1" t="s">
        <v>10179</v>
      </c>
      <c r="NNW1" t="s">
        <v>10180</v>
      </c>
      <c r="NNX1" t="s">
        <v>10181</v>
      </c>
      <c r="NNY1" t="s">
        <v>10182</v>
      </c>
      <c r="NNZ1" t="s">
        <v>10183</v>
      </c>
      <c r="NOA1" t="s">
        <v>10184</v>
      </c>
      <c r="NOB1" t="s">
        <v>10185</v>
      </c>
      <c r="NOC1" t="s">
        <v>10186</v>
      </c>
      <c r="NOD1" t="s">
        <v>10187</v>
      </c>
      <c r="NOE1" t="s">
        <v>10188</v>
      </c>
      <c r="NOF1" t="s">
        <v>10189</v>
      </c>
      <c r="NOG1" t="s">
        <v>10190</v>
      </c>
      <c r="NOH1" t="s">
        <v>10191</v>
      </c>
      <c r="NOI1" t="s">
        <v>10192</v>
      </c>
      <c r="NOJ1" t="s">
        <v>10193</v>
      </c>
      <c r="NOK1" t="s">
        <v>10194</v>
      </c>
      <c r="NOL1" t="s">
        <v>10195</v>
      </c>
      <c r="NOM1" t="s">
        <v>10196</v>
      </c>
      <c r="NON1" t="s">
        <v>10197</v>
      </c>
      <c r="NOO1" t="s">
        <v>10198</v>
      </c>
      <c r="NOP1" t="s">
        <v>10199</v>
      </c>
      <c r="NOQ1" t="s">
        <v>10200</v>
      </c>
      <c r="NOR1" t="s">
        <v>10201</v>
      </c>
      <c r="NOS1" t="s">
        <v>10202</v>
      </c>
      <c r="NOT1" t="s">
        <v>10203</v>
      </c>
      <c r="NOU1" t="s">
        <v>10204</v>
      </c>
      <c r="NOV1" t="s">
        <v>10205</v>
      </c>
      <c r="NOW1" t="s">
        <v>10206</v>
      </c>
      <c r="NOX1" t="s">
        <v>10207</v>
      </c>
      <c r="NOY1" t="s">
        <v>10208</v>
      </c>
      <c r="NOZ1" t="s">
        <v>10209</v>
      </c>
      <c r="NPA1" t="s">
        <v>10210</v>
      </c>
      <c r="NPB1" t="s">
        <v>10211</v>
      </c>
      <c r="NPC1" t="s">
        <v>10212</v>
      </c>
      <c r="NPD1" t="s">
        <v>10213</v>
      </c>
      <c r="NPE1" t="s">
        <v>10214</v>
      </c>
      <c r="NPF1" t="s">
        <v>10215</v>
      </c>
      <c r="NPG1" t="s">
        <v>10216</v>
      </c>
      <c r="NPH1" t="s">
        <v>10217</v>
      </c>
      <c r="NPI1" t="s">
        <v>10218</v>
      </c>
      <c r="NPJ1" t="s">
        <v>10219</v>
      </c>
      <c r="NPK1" t="s">
        <v>10220</v>
      </c>
      <c r="NPL1" t="s">
        <v>10221</v>
      </c>
      <c r="NPM1" t="s">
        <v>10222</v>
      </c>
      <c r="NPN1" t="s">
        <v>10223</v>
      </c>
      <c r="NPO1" t="s">
        <v>10224</v>
      </c>
      <c r="NPP1" t="s">
        <v>10225</v>
      </c>
      <c r="NPQ1" t="s">
        <v>10226</v>
      </c>
      <c r="NPR1" t="s">
        <v>10227</v>
      </c>
      <c r="NPS1" t="s">
        <v>10228</v>
      </c>
      <c r="NPT1" t="s">
        <v>10229</v>
      </c>
      <c r="NPU1" t="s">
        <v>10230</v>
      </c>
      <c r="NPV1" t="s">
        <v>10231</v>
      </c>
      <c r="NPW1" t="s">
        <v>10232</v>
      </c>
      <c r="NPX1" t="s">
        <v>10233</v>
      </c>
      <c r="NPY1" t="s">
        <v>10234</v>
      </c>
      <c r="NPZ1" t="s">
        <v>10235</v>
      </c>
      <c r="NQA1" t="s">
        <v>10236</v>
      </c>
      <c r="NQB1" t="s">
        <v>10237</v>
      </c>
      <c r="NQC1" t="s">
        <v>10238</v>
      </c>
      <c r="NQD1" t="s">
        <v>10239</v>
      </c>
      <c r="NQE1" t="s">
        <v>10240</v>
      </c>
      <c r="NQF1" t="s">
        <v>10241</v>
      </c>
      <c r="NQG1" t="s">
        <v>10242</v>
      </c>
      <c r="NQH1" t="s">
        <v>10243</v>
      </c>
      <c r="NQI1" t="s">
        <v>10244</v>
      </c>
      <c r="NQJ1" t="s">
        <v>10245</v>
      </c>
      <c r="NQK1" t="s">
        <v>10246</v>
      </c>
      <c r="NQL1" t="s">
        <v>10247</v>
      </c>
      <c r="NQM1" t="s">
        <v>10248</v>
      </c>
      <c r="NQN1" t="s">
        <v>10249</v>
      </c>
      <c r="NQO1" t="s">
        <v>10250</v>
      </c>
      <c r="NQP1" t="s">
        <v>10251</v>
      </c>
      <c r="NQQ1" t="s">
        <v>10252</v>
      </c>
      <c r="NQR1" t="s">
        <v>10253</v>
      </c>
      <c r="NQS1" t="s">
        <v>10254</v>
      </c>
      <c r="NQT1" t="s">
        <v>10255</v>
      </c>
      <c r="NQU1" t="s">
        <v>10256</v>
      </c>
      <c r="NQV1" t="s">
        <v>10257</v>
      </c>
      <c r="NQW1" t="s">
        <v>10258</v>
      </c>
      <c r="NQX1" t="s">
        <v>10259</v>
      </c>
      <c r="NQY1" t="s">
        <v>10260</v>
      </c>
      <c r="NQZ1" t="s">
        <v>10261</v>
      </c>
      <c r="NRA1" t="s">
        <v>10262</v>
      </c>
      <c r="NRB1" t="s">
        <v>10263</v>
      </c>
      <c r="NRC1" t="s">
        <v>10264</v>
      </c>
      <c r="NRD1" t="s">
        <v>10265</v>
      </c>
      <c r="NRE1" t="s">
        <v>10266</v>
      </c>
      <c r="NRF1" t="s">
        <v>10267</v>
      </c>
      <c r="NRG1" t="s">
        <v>10268</v>
      </c>
      <c r="NRH1" t="s">
        <v>10269</v>
      </c>
      <c r="NRI1" t="s">
        <v>10270</v>
      </c>
      <c r="NRJ1" t="s">
        <v>10271</v>
      </c>
      <c r="NRK1" t="s">
        <v>10272</v>
      </c>
      <c r="NRL1" t="s">
        <v>10273</v>
      </c>
      <c r="NRM1" t="s">
        <v>10274</v>
      </c>
      <c r="NRN1" t="s">
        <v>10275</v>
      </c>
      <c r="NRO1" t="s">
        <v>10276</v>
      </c>
      <c r="NRP1" t="s">
        <v>10277</v>
      </c>
      <c r="NRQ1" t="s">
        <v>10278</v>
      </c>
      <c r="NRR1" t="s">
        <v>10279</v>
      </c>
      <c r="NRS1" t="s">
        <v>10280</v>
      </c>
      <c r="NRT1" t="s">
        <v>10281</v>
      </c>
      <c r="NRU1" t="s">
        <v>10282</v>
      </c>
      <c r="NRV1" t="s">
        <v>10283</v>
      </c>
      <c r="NRW1" t="s">
        <v>10284</v>
      </c>
      <c r="NRX1" t="s">
        <v>10285</v>
      </c>
      <c r="NRY1" t="s">
        <v>10286</v>
      </c>
      <c r="NRZ1" t="s">
        <v>10287</v>
      </c>
      <c r="NSA1" t="s">
        <v>10288</v>
      </c>
      <c r="NSB1" t="s">
        <v>10289</v>
      </c>
      <c r="NSC1" t="s">
        <v>10290</v>
      </c>
      <c r="NSD1" t="s">
        <v>10291</v>
      </c>
      <c r="NSE1" t="s">
        <v>10292</v>
      </c>
      <c r="NSF1" t="s">
        <v>10293</v>
      </c>
      <c r="NSG1" t="s">
        <v>10294</v>
      </c>
      <c r="NSH1" t="s">
        <v>10295</v>
      </c>
      <c r="NSI1" t="s">
        <v>10296</v>
      </c>
      <c r="NSJ1" t="s">
        <v>10297</v>
      </c>
      <c r="NSK1" t="s">
        <v>10298</v>
      </c>
      <c r="NSL1" t="s">
        <v>10299</v>
      </c>
      <c r="NSM1" t="s">
        <v>10300</v>
      </c>
      <c r="NSN1" t="s">
        <v>10301</v>
      </c>
      <c r="NSO1" t="s">
        <v>10302</v>
      </c>
      <c r="NSP1" t="s">
        <v>10303</v>
      </c>
      <c r="NSQ1" t="s">
        <v>10304</v>
      </c>
      <c r="NSR1" t="s">
        <v>10305</v>
      </c>
      <c r="NSS1" t="s">
        <v>10306</v>
      </c>
      <c r="NST1" t="s">
        <v>10307</v>
      </c>
      <c r="NSU1" t="s">
        <v>10308</v>
      </c>
      <c r="NSV1" t="s">
        <v>10309</v>
      </c>
      <c r="NSW1" t="s">
        <v>10310</v>
      </c>
      <c r="NSX1" t="s">
        <v>10311</v>
      </c>
      <c r="NSY1" t="s">
        <v>10312</v>
      </c>
      <c r="NSZ1" t="s">
        <v>10313</v>
      </c>
      <c r="NTA1" t="s">
        <v>10314</v>
      </c>
      <c r="NTB1" t="s">
        <v>10315</v>
      </c>
      <c r="NTC1" t="s">
        <v>10316</v>
      </c>
      <c r="NTD1" t="s">
        <v>10317</v>
      </c>
      <c r="NTE1" t="s">
        <v>10318</v>
      </c>
      <c r="NTF1" t="s">
        <v>10319</v>
      </c>
      <c r="NTG1" t="s">
        <v>10320</v>
      </c>
      <c r="NTH1" t="s">
        <v>10321</v>
      </c>
      <c r="NTI1" t="s">
        <v>10322</v>
      </c>
      <c r="NTJ1" t="s">
        <v>10323</v>
      </c>
      <c r="NTK1" t="s">
        <v>10324</v>
      </c>
      <c r="NTL1" t="s">
        <v>10325</v>
      </c>
      <c r="NTM1" t="s">
        <v>10326</v>
      </c>
      <c r="NTN1" t="s">
        <v>10327</v>
      </c>
      <c r="NTO1" t="s">
        <v>10328</v>
      </c>
      <c r="NTP1" t="s">
        <v>10329</v>
      </c>
      <c r="NTQ1" t="s">
        <v>10330</v>
      </c>
      <c r="NTR1" t="s">
        <v>10331</v>
      </c>
      <c r="NTS1" t="s">
        <v>10332</v>
      </c>
      <c r="NTT1" t="s">
        <v>10333</v>
      </c>
      <c r="NTU1" t="s">
        <v>10334</v>
      </c>
      <c r="NTV1" t="s">
        <v>10335</v>
      </c>
      <c r="NTW1" t="s">
        <v>10336</v>
      </c>
      <c r="NTX1" t="s">
        <v>10337</v>
      </c>
      <c r="NTY1" t="s">
        <v>10338</v>
      </c>
      <c r="NTZ1" t="s">
        <v>10339</v>
      </c>
      <c r="NUA1" t="s">
        <v>10340</v>
      </c>
      <c r="NUB1" t="s">
        <v>10341</v>
      </c>
      <c r="NUC1" t="s">
        <v>10342</v>
      </c>
      <c r="NUD1" t="s">
        <v>10343</v>
      </c>
      <c r="NUE1" t="s">
        <v>10344</v>
      </c>
      <c r="NUF1" t="s">
        <v>10345</v>
      </c>
      <c r="NUG1" t="s">
        <v>10346</v>
      </c>
      <c r="NUH1" t="s">
        <v>10347</v>
      </c>
      <c r="NUI1" t="s">
        <v>10348</v>
      </c>
      <c r="NUJ1" t="s">
        <v>10349</v>
      </c>
      <c r="NUK1" t="s">
        <v>10350</v>
      </c>
      <c r="NUL1" t="s">
        <v>10351</v>
      </c>
      <c r="NUM1" t="s">
        <v>10352</v>
      </c>
      <c r="NUN1" t="s">
        <v>10353</v>
      </c>
      <c r="NUO1" t="s">
        <v>10354</v>
      </c>
      <c r="NUP1" t="s">
        <v>10355</v>
      </c>
      <c r="NUQ1" t="s">
        <v>10356</v>
      </c>
      <c r="NUR1" t="s">
        <v>10357</v>
      </c>
      <c r="NUS1" t="s">
        <v>10358</v>
      </c>
      <c r="NUT1" t="s">
        <v>10359</v>
      </c>
      <c r="NUU1" t="s">
        <v>10360</v>
      </c>
      <c r="NUV1" t="s">
        <v>10361</v>
      </c>
      <c r="NUW1" t="s">
        <v>10362</v>
      </c>
      <c r="NUX1" t="s">
        <v>10363</v>
      </c>
      <c r="NUY1" t="s">
        <v>10364</v>
      </c>
      <c r="NUZ1" t="s">
        <v>10365</v>
      </c>
      <c r="NVA1" t="s">
        <v>10366</v>
      </c>
      <c r="NVB1" t="s">
        <v>10367</v>
      </c>
      <c r="NVC1" t="s">
        <v>10368</v>
      </c>
      <c r="NVD1" t="s">
        <v>10369</v>
      </c>
      <c r="NVE1" t="s">
        <v>10370</v>
      </c>
      <c r="NVF1" t="s">
        <v>10371</v>
      </c>
      <c r="NVG1" t="s">
        <v>10372</v>
      </c>
      <c r="NVH1" t="s">
        <v>10373</v>
      </c>
      <c r="NVI1" t="s">
        <v>10374</v>
      </c>
      <c r="NVJ1" t="s">
        <v>10375</v>
      </c>
      <c r="NVK1" t="s">
        <v>10376</v>
      </c>
      <c r="NVL1" t="s">
        <v>10377</v>
      </c>
      <c r="NVM1" t="s">
        <v>10378</v>
      </c>
      <c r="NVN1" t="s">
        <v>10379</v>
      </c>
      <c r="NVO1" t="s">
        <v>10380</v>
      </c>
      <c r="NVP1" t="s">
        <v>10381</v>
      </c>
      <c r="NVQ1" t="s">
        <v>10382</v>
      </c>
      <c r="NVR1" t="s">
        <v>10383</v>
      </c>
      <c r="NVS1" t="s">
        <v>10384</v>
      </c>
      <c r="NVT1" t="s">
        <v>10385</v>
      </c>
      <c r="NVU1" t="s">
        <v>10386</v>
      </c>
      <c r="NVV1" t="s">
        <v>10387</v>
      </c>
      <c r="NVW1" t="s">
        <v>10388</v>
      </c>
      <c r="NVX1" t="s">
        <v>10389</v>
      </c>
      <c r="NVY1" t="s">
        <v>10390</v>
      </c>
      <c r="NVZ1" t="s">
        <v>10391</v>
      </c>
      <c r="NWA1" t="s">
        <v>10392</v>
      </c>
      <c r="NWB1" t="s">
        <v>10393</v>
      </c>
      <c r="NWC1" t="s">
        <v>10394</v>
      </c>
      <c r="NWD1" t="s">
        <v>10395</v>
      </c>
      <c r="NWE1" t="s">
        <v>10396</v>
      </c>
      <c r="NWF1" t="s">
        <v>10397</v>
      </c>
      <c r="NWG1" t="s">
        <v>10398</v>
      </c>
      <c r="NWH1" t="s">
        <v>10399</v>
      </c>
      <c r="NWI1" t="s">
        <v>10400</v>
      </c>
      <c r="NWJ1" t="s">
        <v>10401</v>
      </c>
      <c r="NWK1" t="s">
        <v>10402</v>
      </c>
      <c r="NWL1" t="s">
        <v>10403</v>
      </c>
      <c r="NWM1" t="s">
        <v>10404</v>
      </c>
      <c r="NWN1" t="s">
        <v>10405</v>
      </c>
      <c r="NWO1" t="s">
        <v>10406</v>
      </c>
      <c r="NWP1" t="s">
        <v>10407</v>
      </c>
      <c r="NWQ1" t="s">
        <v>10408</v>
      </c>
      <c r="NWR1" t="s">
        <v>10409</v>
      </c>
      <c r="NWS1" t="s">
        <v>10410</v>
      </c>
      <c r="NWT1" t="s">
        <v>10411</v>
      </c>
      <c r="NWU1" t="s">
        <v>10412</v>
      </c>
      <c r="NWV1" t="s">
        <v>10413</v>
      </c>
      <c r="NWW1" t="s">
        <v>10414</v>
      </c>
      <c r="NWX1" t="s">
        <v>10415</v>
      </c>
      <c r="NWY1" t="s">
        <v>10416</v>
      </c>
      <c r="NWZ1" t="s">
        <v>10417</v>
      </c>
      <c r="NXA1" t="s">
        <v>10418</v>
      </c>
      <c r="NXB1" t="s">
        <v>10419</v>
      </c>
      <c r="NXC1" t="s">
        <v>10420</v>
      </c>
      <c r="NXD1" t="s">
        <v>10421</v>
      </c>
      <c r="NXE1" t="s">
        <v>10422</v>
      </c>
      <c r="NXF1" t="s">
        <v>10423</v>
      </c>
      <c r="NXG1" t="s">
        <v>10424</v>
      </c>
      <c r="NXH1" t="s">
        <v>10425</v>
      </c>
      <c r="NXI1" t="s">
        <v>10426</v>
      </c>
      <c r="NXJ1" t="s">
        <v>10427</v>
      </c>
      <c r="NXK1" t="s">
        <v>10428</v>
      </c>
      <c r="NXL1" t="s">
        <v>10429</v>
      </c>
      <c r="NXM1" t="s">
        <v>10430</v>
      </c>
      <c r="NXN1" t="s">
        <v>10431</v>
      </c>
      <c r="NXO1" t="s">
        <v>10432</v>
      </c>
      <c r="NXP1" t="s">
        <v>10433</v>
      </c>
      <c r="NXQ1" t="s">
        <v>10434</v>
      </c>
      <c r="NXR1" t="s">
        <v>10435</v>
      </c>
      <c r="NXS1" t="s">
        <v>10436</v>
      </c>
      <c r="NXT1" t="s">
        <v>10437</v>
      </c>
      <c r="NXU1" t="s">
        <v>10438</v>
      </c>
      <c r="NXV1" t="s">
        <v>10439</v>
      </c>
      <c r="NXW1" t="s">
        <v>10440</v>
      </c>
      <c r="NXX1" t="s">
        <v>10441</v>
      </c>
      <c r="NXY1" t="s">
        <v>10442</v>
      </c>
      <c r="NXZ1" t="s">
        <v>10443</v>
      </c>
      <c r="NYA1" t="s">
        <v>10444</v>
      </c>
      <c r="NYB1" t="s">
        <v>10445</v>
      </c>
      <c r="NYC1" t="s">
        <v>10446</v>
      </c>
      <c r="NYD1" t="s">
        <v>10447</v>
      </c>
      <c r="NYE1" t="s">
        <v>10448</v>
      </c>
      <c r="NYF1" t="s">
        <v>10449</v>
      </c>
      <c r="NYG1" t="s">
        <v>10450</v>
      </c>
      <c r="NYH1" t="s">
        <v>10451</v>
      </c>
      <c r="NYI1" t="s">
        <v>10452</v>
      </c>
      <c r="NYJ1" t="s">
        <v>10453</v>
      </c>
      <c r="NYK1" t="s">
        <v>10454</v>
      </c>
      <c r="NYL1" t="s">
        <v>10455</v>
      </c>
      <c r="NYM1" t="s">
        <v>10456</v>
      </c>
      <c r="NYN1" t="s">
        <v>10457</v>
      </c>
      <c r="NYO1" t="s">
        <v>10458</v>
      </c>
      <c r="NYP1" t="s">
        <v>10459</v>
      </c>
      <c r="NYQ1" t="s">
        <v>10460</v>
      </c>
      <c r="NYR1" t="s">
        <v>10461</v>
      </c>
      <c r="NYS1" t="s">
        <v>10462</v>
      </c>
      <c r="NYT1" t="s">
        <v>10463</v>
      </c>
      <c r="NYU1" t="s">
        <v>10464</v>
      </c>
      <c r="NYV1" t="s">
        <v>10465</v>
      </c>
      <c r="NYW1" t="s">
        <v>10466</v>
      </c>
      <c r="NYX1" t="s">
        <v>10467</v>
      </c>
      <c r="NYY1" t="s">
        <v>10468</v>
      </c>
      <c r="NYZ1" t="s">
        <v>10469</v>
      </c>
      <c r="NZA1" t="s">
        <v>10470</v>
      </c>
      <c r="NZB1" t="s">
        <v>10471</v>
      </c>
      <c r="NZC1" t="s">
        <v>10472</v>
      </c>
      <c r="NZD1" t="s">
        <v>10473</v>
      </c>
      <c r="NZE1" t="s">
        <v>10474</v>
      </c>
      <c r="NZF1" t="s">
        <v>10475</v>
      </c>
      <c r="NZG1" t="s">
        <v>10476</v>
      </c>
      <c r="NZH1" t="s">
        <v>10477</v>
      </c>
      <c r="NZI1" t="s">
        <v>10478</v>
      </c>
      <c r="NZJ1" t="s">
        <v>10479</v>
      </c>
      <c r="NZK1" t="s">
        <v>10480</v>
      </c>
      <c r="NZL1" t="s">
        <v>10481</v>
      </c>
      <c r="NZM1" t="s">
        <v>10482</v>
      </c>
      <c r="NZN1" t="s">
        <v>10483</v>
      </c>
      <c r="NZO1" t="s">
        <v>10484</v>
      </c>
      <c r="NZP1" t="s">
        <v>10485</v>
      </c>
      <c r="NZQ1" t="s">
        <v>10486</v>
      </c>
      <c r="NZR1" t="s">
        <v>10487</v>
      </c>
      <c r="NZS1" t="s">
        <v>10488</v>
      </c>
      <c r="NZT1" t="s">
        <v>10489</v>
      </c>
      <c r="NZU1" t="s">
        <v>10490</v>
      </c>
      <c r="NZV1" t="s">
        <v>10491</v>
      </c>
      <c r="NZW1" t="s">
        <v>10492</v>
      </c>
      <c r="NZX1" t="s">
        <v>10493</v>
      </c>
      <c r="NZY1" t="s">
        <v>10494</v>
      </c>
      <c r="NZZ1" t="s">
        <v>10495</v>
      </c>
      <c r="OAA1" t="s">
        <v>10496</v>
      </c>
      <c r="OAB1" t="s">
        <v>10497</v>
      </c>
      <c r="OAC1" t="s">
        <v>10498</v>
      </c>
      <c r="OAD1" t="s">
        <v>10499</v>
      </c>
      <c r="OAE1" t="s">
        <v>10500</v>
      </c>
      <c r="OAF1" t="s">
        <v>10501</v>
      </c>
      <c r="OAG1" t="s">
        <v>10502</v>
      </c>
      <c r="OAH1" t="s">
        <v>10503</v>
      </c>
      <c r="OAI1" t="s">
        <v>10504</v>
      </c>
      <c r="OAJ1" t="s">
        <v>10505</v>
      </c>
      <c r="OAK1" t="s">
        <v>10506</v>
      </c>
      <c r="OAL1" t="s">
        <v>10507</v>
      </c>
      <c r="OAM1" t="s">
        <v>10508</v>
      </c>
      <c r="OAN1" t="s">
        <v>10509</v>
      </c>
      <c r="OAO1" t="s">
        <v>10510</v>
      </c>
      <c r="OAP1" t="s">
        <v>10511</v>
      </c>
      <c r="OAQ1" t="s">
        <v>10512</v>
      </c>
      <c r="OAR1" t="s">
        <v>10513</v>
      </c>
      <c r="OAS1" t="s">
        <v>10514</v>
      </c>
      <c r="OAT1" t="s">
        <v>10515</v>
      </c>
      <c r="OAU1" t="s">
        <v>10516</v>
      </c>
      <c r="OAV1" t="s">
        <v>10517</v>
      </c>
      <c r="OAW1" t="s">
        <v>10518</v>
      </c>
      <c r="OAX1" t="s">
        <v>10519</v>
      </c>
      <c r="OAY1" t="s">
        <v>10520</v>
      </c>
      <c r="OAZ1" t="s">
        <v>10521</v>
      </c>
      <c r="OBA1" t="s">
        <v>10522</v>
      </c>
      <c r="OBB1" t="s">
        <v>10523</v>
      </c>
      <c r="OBC1" t="s">
        <v>10524</v>
      </c>
      <c r="OBD1" t="s">
        <v>10525</v>
      </c>
      <c r="OBE1" t="s">
        <v>10526</v>
      </c>
      <c r="OBF1" t="s">
        <v>10527</v>
      </c>
      <c r="OBG1" t="s">
        <v>10528</v>
      </c>
      <c r="OBH1" t="s">
        <v>10529</v>
      </c>
      <c r="OBI1" t="s">
        <v>10530</v>
      </c>
      <c r="OBJ1" t="s">
        <v>10531</v>
      </c>
      <c r="OBK1" t="s">
        <v>10532</v>
      </c>
      <c r="OBL1" t="s">
        <v>10533</v>
      </c>
      <c r="OBM1" t="s">
        <v>10534</v>
      </c>
      <c r="OBN1" t="s">
        <v>10535</v>
      </c>
      <c r="OBO1" t="s">
        <v>10536</v>
      </c>
      <c r="OBP1" t="s">
        <v>10537</v>
      </c>
      <c r="OBQ1" t="s">
        <v>10538</v>
      </c>
      <c r="OBR1" t="s">
        <v>10539</v>
      </c>
      <c r="OBS1" t="s">
        <v>10540</v>
      </c>
      <c r="OBT1" t="s">
        <v>10541</v>
      </c>
      <c r="OBU1" t="s">
        <v>10542</v>
      </c>
      <c r="OBV1" t="s">
        <v>10543</v>
      </c>
      <c r="OBW1" t="s">
        <v>10544</v>
      </c>
      <c r="OBX1" t="s">
        <v>10545</v>
      </c>
      <c r="OBY1" t="s">
        <v>10546</v>
      </c>
      <c r="OBZ1" t="s">
        <v>10547</v>
      </c>
      <c r="OCA1" t="s">
        <v>10548</v>
      </c>
      <c r="OCB1" t="s">
        <v>10549</v>
      </c>
      <c r="OCC1" t="s">
        <v>10550</v>
      </c>
      <c r="OCD1" t="s">
        <v>10551</v>
      </c>
      <c r="OCE1" t="s">
        <v>10552</v>
      </c>
      <c r="OCF1" t="s">
        <v>10553</v>
      </c>
      <c r="OCG1" t="s">
        <v>10554</v>
      </c>
      <c r="OCH1" t="s">
        <v>10555</v>
      </c>
      <c r="OCI1" t="s">
        <v>10556</v>
      </c>
      <c r="OCJ1" t="s">
        <v>10557</v>
      </c>
      <c r="OCK1" t="s">
        <v>10558</v>
      </c>
      <c r="OCL1" t="s">
        <v>10559</v>
      </c>
      <c r="OCM1" t="s">
        <v>10560</v>
      </c>
      <c r="OCN1" t="s">
        <v>10561</v>
      </c>
      <c r="OCO1" t="s">
        <v>10562</v>
      </c>
      <c r="OCP1" t="s">
        <v>10563</v>
      </c>
      <c r="OCQ1" t="s">
        <v>10564</v>
      </c>
      <c r="OCR1" t="s">
        <v>10565</v>
      </c>
      <c r="OCS1" t="s">
        <v>10566</v>
      </c>
      <c r="OCT1" t="s">
        <v>10567</v>
      </c>
      <c r="OCU1" t="s">
        <v>10568</v>
      </c>
      <c r="OCV1" t="s">
        <v>10569</v>
      </c>
      <c r="OCW1" t="s">
        <v>10570</v>
      </c>
      <c r="OCX1" t="s">
        <v>10571</v>
      </c>
      <c r="OCY1" t="s">
        <v>10572</v>
      </c>
      <c r="OCZ1" t="s">
        <v>10573</v>
      </c>
      <c r="ODA1" t="s">
        <v>10574</v>
      </c>
      <c r="ODB1" t="s">
        <v>10575</v>
      </c>
      <c r="ODC1" t="s">
        <v>10576</v>
      </c>
      <c r="ODD1" t="s">
        <v>10577</v>
      </c>
      <c r="ODE1" t="s">
        <v>10578</v>
      </c>
      <c r="ODF1" t="s">
        <v>10579</v>
      </c>
      <c r="ODG1" t="s">
        <v>10580</v>
      </c>
      <c r="ODH1" t="s">
        <v>10581</v>
      </c>
      <c r="ODI1" t="s">
        <v>10582</v>
      </c>
      <c r="ODJ1" t="s">
        <v>10583</v>
      </c>
      <c r="ODK1" t="s">
        <v>10584</v>
      </c>
      <c r="ODL1" t="s">
        <v>10585</v>
      </c>
      <c r="ODM1" t="s">
        <v>10586</v>
      </c>
      <c r="ODN1" t="s">
        <v>10587</v>
      </c>
      <c r="ODO1" t="s">
        <v>10588</v>
      </c>
      <c r="ODP1" t="s">
        <v>10589</v>
      </c>
      <c r="ODQ1" t="s">
        <v>10590</v>
      </c>
      <c r="ODR1" t="s">
        <v>10591</v>
      </c>
      <c r="ODS1" t="s">
        <v>10592</v>
      </c>
      <c r="ODT1" t="s">
        <v>10593</v>
      </c>
      <c r="ODU1" t="s">
        <v>10594</v>
      </c>
      <c r="ODV1" t="s">
        <v>10595</v>
      </c>
      <c r="ODW1" t="s">
        <v>10596</v>
      </c>
      <c r="ODX1" t="s">
        <v>10597</v>
      </c>
      <c r="ODY1" t="s">
        <v>10598</v>
      </c>
      <c r="ODZ1" t="s">
        <v>10599</v>
      </c>
      <c r="OEA1" t="s">
        <v>10600</v>
      </c>
      <c r="OEB1" t="s">
        <v>10601</v>
      </c>
      <c r="OEC1" t="s">
        <v>10602</v>
      </c>
      <c r="OED1" t="s">
        <v>10603</v>
      </c>
      <c r="OEE1" t="s">
        <v>10604</v>
      </c>
      <c r="OEF1" t="s">
        <v>10605</v>
      </c>
      <c r="OEG1" t="s">
        <v>10606</v>
      </c>
      <c r="OEH1" t="s">
        <v>10607</v>
      </c>
      <c r="OEI1" t="s">
        <v>10608</v>
      </c>
      <c r="OEJ1" t="s">
        <v>10609</v>
      </c>
      <c r="OEK1" t="s">
        <v>10610</v>
      </c>
      <c r="OEL1" t="s">
        <v>10611</v>
      </c>
      <c r="OEM1" t="s">
        <v>10612</v>
      </c>
      <c r="OEN1" t="s">
        <v>10613</v>
      </c>
      <c r="OEO1" t="s">
        <v>10614</v>
      </c>
      <c r="OEP1" t="s">
        <v>10615</v>
      </c>
      <c r="OEQ1" t="s">
        <v>10616</v>
      </c>
      <c r="OER1" t="s">
        <v>10617</v>
      </c>
      <c r="OES1" t="s">
        <v>10618</v>
      </c>
      <c r="OET1" t="s">
        <v>10619</v>
      </c>
      <c r="OEU1" t="s">
        <v>10620</v>
      </c>
      <c r="OEV1" t="s">
        <v>10621</v>
      </c>
      <c r="OEW1" t="s">
        <v>10622</v>
      </c>
      <c r="OEX1" t="s">
        <v>10623</v>
      </c>
      <c r="OEY1" t="s">
        <v>10624</v>
      </c>
      <c r="OEZ1" t="s">
        <v>10625</v>
      </c>
      <c r="OFA1" t="s">
        <v>10626</v>
      </c>
      <c r="OFB1" t="s">
        <v>10627</v>
      </c>
      <c r="OFC1" t="s">
        <v>10628</v>
      </c>
      <c r="OFD1" t="s">
        <v>10629</v>
      </c>
      <c r="OFE1" t="s">
        <v>10630</v>
      </c>
      <c r="OFF1" t="s">
        <v>10631</v>
      </c>
      <c r="OFG1" t="s">
        <v>10632</v>
      </c>
      <c r="OFH1" t="s">
        <v>10633</v>
      </c>
      <c r="OFI1" t="s">
        <v>10634</v>
      </c>
      <c r="OFJ1" t="s">
        <v>10635</v>
      </c>
      <c r="OFK1" t="s">
        <v>10636</v>
      </c>
      <c r="OFL1" t="s">
        <v>10637</v>
      </c>
      <c r="OFM1" t="s">
        <v>10638</v>
      </c>
      <c r="OFN1" t="s">
        <v>10639</v>
      </c>
      <c r="OFO1" t="s">
        <v>10640</v>
      </c>
      <c r="OFP1" t="s">
        <v>10641</v>
      </c>
      <c r="OFQ1" t="s">
        <v>10642</v>
      </c>
      <c r="OFR1" t="s">
        <v>10643</v>
      </c>
      <c r="OFS1" t="s">
        <v>10644</v>
      </c>
      <c r="OFT1" t="s">
        <v>10645</v>
      </c>
      <c r="OFU1" t="s">
        <v>10646</v>
      </c>
      <c r="OFV1" t="s">
        <v>10647</v>
      </c>
      <c r="OFW1" t="s">
        <v>10648</v>
      </c>
      <c r="OFX1" t="s">
        <v>10649</v>
      </c>
      <c r="OFY1" t="s">
        <v>10650</v>
      </c>
      <c r="OFZ1" t="s">
        <v>10651</v>
      </c>
      <c r="OGA1" t="s">
        <v>10652</v>
      </c>
      <c r="OGB1" t="s">
        <v>10653</v>
      </c>
      <c r="OGC1" t="s">
        <v>10654</v>
      </c>
      <c r="OGD1" t="s">
        <v>10655</v>
      </c>
      <c r="OGE1" t="s">
        <v>10656</v>
      </c>
      <c r="OGF1" t="s">
        <v>10657</v>
      </c>
      <c r="OGG1" t="s">
        <v>10658</v>
      </c>
      <c r="OGH1" t="s">
        <v>10659</v>
      </c>
      <c r="OGI1" t="s">
        <v>10660</v>
      </c>
      <c r="OGJ1" t="s">
        <v>10661</v>
      </c>
      <c r="OGK1" t="s">
        <v>10662</v>
      </c>
      <c r="OGL1" t="s">
        <v>10663</v>
      </c>
      <c r="OGM1" t="s">
        <v>10664</v>
      </c>
      <c r="OGN1" t="s">
        <v>10665</v>
      </c>
      <c r="OGO1" t="s">
        <v>10666</v>
      </c>
      <c r="OGP1" t="s">
        <v>10667</v>
      </c>
      <c r="OGQ1" t="s">
        <v>10668</v>
      </c>
      <c r="OGR1" t="s">
        <v>10669</v>
      </c>
      <c r="OGS1" t="s">
        <v>10670</v>
      </c>
      <c r="OGT1" t="s">
        <v>10671</v>
      </c>
      <c r="OGU1" t="s">
        <v>10672</v>
      </c>
      <c r="OGV1" t="s">
        <v>10673</v>
      </c>
      <c r="OGW1" t="s">
        <v>10674</v>
      </c>
      <c r="OGX1" t="s">
        <v>10675</v>
      </c>
      <c r="OGY1" t="s">
        <v>10676</v>
      </c>
      <c r="OGZ1" t="s">
        <v>10677</v>
      </c>
      <c r="OHA1" t="s">
        <v>10678</v>
      </c>
      <c r="OHB1" t="s">
        <v>10679</v>
      </c>
      <c r="OHC1" t="s">
        <v>10680</v>
      </c>
      <c r="OHD1" t="s">
        <v>10681</v>
      </c>
      <c r="OHE1" t="s">
        <v>10682</v>
      </c>
      <c r="OHF1" t="s">
        <v>10683</v>
      </c>
      <c r="OHG1" t="s">
        <v>10684</v>
      </c>
      <c r="OHH1" t="s">
        <v>10685</v>
      </c>
      <c r="OHI1" t="s">
        <v>10686</v>
      </c>
      <c r="OHJ1" t="s">
        <v>10687</v>
      </c>
      <c r="OHK1" t="s">
        <v>10688</v>
      </c>
      <c r="OHL1" t="s">
        <v>10689</v>
      </c>
      <c r="OHM1" t="s">
        <v>10690</v>
      </c>
      <c r="OHN1" t="s">
        <v>10691</v>
      </c>
      <c r="OHO1" t="s">
        <v>10692</v>
      </c>
      <c r="OHP1" t="s">
        <v>10693</v>
      </c>
      <c r="OHQ1" t="s">
        <v>10694</v>
      </c>
      <c r="OHR1" t="s">
        <v>10695</v>
      </c>
      <c r="OHS1" t="s">
        <v>10696</v>
      </c>
      <c r="OHT1" t="s">
        <v>10697</v>
      </c>
      <c r="OHU1" t="s">
        <v>10698</v>
      </c>
      <c r="OHV1" t="s">
        <v>10699</v>
      </c>
      <c r="OHW1" t="s">
        <v>10700</v>
      </c>
      <c r="OHX1" t="s">
        <v>10701</v>
      </c>
      <c r="OHY1" t="s">
        <v>10702</v>
      </c>
      <c r="OHZ1" t="s">
        <v>10703</v>
      </c>
      <c r="OIA1" t="s">
        <v>10704</v>
      </c>
      <c r="OIB1" t="s">
        <v>10705</v>
      </c>
      <c r="OIC1" t="s">
        <v>10706</v>
      </c>
      <c r="OID1" t="s">
        <v>10707</v>
      </c>
      <c r="OIE1" t="s">
        <v>10708</v>
      </c>
      <c r="OIF1" t="s">
        <v>10709</v>
      </c>
      <c r="OIG1" t="s">
        <v>10710</v>
      </c>
      <c r="OIH1" t="s">
        <v>10711</v>
      </c>
      <c r="OII1" t="s">
        <v>10712</v>
      </c>
      <c r="OIJ1" t="s">
        <v>10713</v>
      </c>
      <c r="OIK1" t="s">
        <v>10714</v>
      </c>
      <c r="OIL1" t="s">
        <v>10715</v>
      </c>
      <c r="OIM1" t="s">
        <v>10716</v>
      </c>
      <c r="OIN1" t="s">
        <v>10717</v>
      </c>
      <c r="OIO1" t="s">
        <v>10718</v>
      </c>
      <c r="OIP1" t="s">
        <v>10719</v>
      </c>
      <c r="OIQ1" t="s">
        <v>10720</v>
      </c>
      <c r="OIR1" t="s">
        <v>10721</v>
      </c>
      <c r="OIS1" t="s">
        <v>10722</v>
      </c>
      <c r="OIT1" t="s">
        <v>10723</v>
      </c>
      <c r="OIU1" t="s">
        <v>10724</v>
      </c>
      <c r="OIV1" t="s">
        <v>10725</v>
      </c>
      <c r="OIW1" t="s">
        <v>10726</v>
      </c>
      <c r="OIX1" t="s">
        <v>10727</v>
      </c>
      <c r="OIY1" t="s">
        <v>10728</v>
      </c>
      <c r="OIZ1" t="s">
        <v>10729</v>
      </c>
      <c r="OJA1" t="s">
        <v>10730</v>
      </c>
      <c r="OJB1" t="s">
        <v>10731</v>
      </c>
      <c r="OJC1" t="s">
        <v>10732</v>
      </c>
      <c r="OJD1" t="s">
        <v>10733</v>
      </c>
      <c r="OJE1" t="s">
        <v>10734</v>
      </c>
      <c r="OJF1" t="s">
        <v>10735</v>
      </c>
      <c r="OJG1" t="s">
        <v>10736</v>
      </c>
      <c r="OJH1" t="s">
        <v>10737</v>
      </c>
      <c r="OJI1" t="s">
        <v>10738</v>
      </c>
      <c r="OJJ1" t="s">
        <v>10739</v>
      </c>
      <c r="OJK1" t="s">
        <v>10740</v>
      </c>
      <c r="OJL1" t="s">
        <v>10741</v>
      </c>
      <c r="OJM1" t="s">
        <v>10742</v>
      </c>
      <c r="OJN1" t="s">
        <v>10743</v>
      </c>
      <c r="OJO1" t="s">
        <v>10744</v>
      </c>
      <c r="OJP1" t="s">
        <v>10745</v>
      </c>
      <c r="OJQ1" t="s">
        <v>10746</v>
      </c>
      <c r="OJR1" t="s">
        <v>10747</v>
      </c>
      <c r="OJS1" t="s">
        <v>10748</v>
      </c>
      <c r="OJT1" t="s">
        <v>10749</v>
      </c>
      <c r="OJU1" t="s">
        <v>10750</v>
      </c>
      <c r="OJV1" t="s">
        <v>10751</v>
      </c>
      <c r="OJW1" t="s">
        <v>10752</v>
      </c>
      <c r="OJX1" t="s">
        <v>10753</v>
      </c>
      <c r="OJY1" t="s">
        <v>10754</v>
      </c>
      <c r="OJZ1" t="s">
        <v>10755</v>
      </c>
      <c r="OKA1" t="s">
        <v>10756</v>
      </c>
      <c r="OKB1" t="s">
        <v>10757</v>
      </c>
      <c r="OKC1" t="s">
        <v>10758</v>
      </c>
      <c r="OKD1" t="s">
        <v>10759</v>
      </c>
      <c r="OKE1" t="s">
        <v>10760</v>
      </c>
      <c r="OKF1" t="s">
        <v>10761</v>
      </c>
      <c r="OKG1" t="s">
        <v>10762</v>
      </c>
      <c r="OKH1" t="s">
        <v>10763</v>
      </c>
      <c r="OKI1" t="s">
        <v>10764</v>
      </c>
      <c r="OKJ1" t="s">
        <v>10765</v>
      </c>
      <c r="OKK1" t="s">
        <v>10766</v>
      </c>
      <c r="OKL1" t="s">
        <v>10767</v>
      </c>
      <c r="OKM1" t="s">
        <v>10768</v>
      </c>
      <c r="OKN1" t="s">
        <v>10769</v>
      </c>
      <c r="OKO1" t="s">
        <v>10770</v>
      </c>
      <c r="OKP1" t="s">
        <v>10771</v>
      </c>
      <c r="OKQ1" t="s">
        <v>10772</v>
      </c>
      <c r="OKR1" t="s">
        <v>10773</v>
      </c>
      <c r="OKS1" t="s">
        <v>10774</v>
      </c>
      <c r="OKT1" t="s">
        <v>10775</v>
      </c>
      <c r="OKU1" t="s">
        <v>10776</v>
      </c>
      <c r="OKV1" t="s">
        <v>10777</v>
      </c>
      <c r="OKW1" t="s">
        <v>10778</v>
      </c>
      <c r="OKX1" t="s">
        <v>10779</v>
      </c>
      <c r="OKY1" t="s">
        <v>10780</v>
      </c>
      <c r="OKZ1" t="s">
        <v>10781</v>
      </c>
      <c r="OLA1" t="s">
        <v>10782</v>
      </c>
      <c r="OLB1" t="s">
        <v>10783</v>
      </c>
      <c r="OLC1" t="s">
        <v>10784</v>
      </c>
      <c r="OLD1" t="s">
        <v>10785</v>
      </c>
      <c r="OLE1" t="s">
        <v>10786</v>
      </c>
      <c r="OLF1" t="s">
        <v>10787</v>
      </c>
      <c r="OLG1" t="s">
        <v>10788</v>
      </c>
      <c r="OLH1" t="s">
        <v>10789</v>
      </c>
      <c r="OLI1" t="s">
        <v>10790</v>
      </c>
      <c r="OLJ1" t="s">
        <v>10791</v>
      </c>
      <c r="OLK1" t="s">
        <v>10792</v>
      </c>
      <c r="OLL1" t="s">
        <v>10793</v>
      </c>
      <c r="OLM1" t="s">
        <v>10794</v>
      </c>
      <c r="OLN1" t="s">
        <v>10795</v>
      </c>
      <c r="OLO1" t="s">
        <v>10796</v>
      </c>
      <c r="OLP1" t="s">
        <v>10797</v>
      </c>
      <c r="OLQ1" t="s">
        <v>10798</v>
      </c>
      <c r="OLR1" t="s">
        <v>10799</v>
      </c>
      <c r="OLS1" t="s">
        <v>10800</v>
      </c>
      <c r="OLT1" t="s">
        <v>10801</v>
      </c>
      <c r="OLU1" t="s">
        <v>10802</v>
      </c>
      <c r="OLV1" t="s">
        <v>10803</v>
      </c>
      <c r="OLW1" t="s">
        <v>10804</v>
      </c>
      <c r="OLX1" t="s">
        <v>10805</v>
      </c>
      <c r="OLY1" t="s">
        <v>10806</v>
      </c>
      <c r="OLZ1" t="s">
        <v>10807</v>
      </c>
      <c r="OMA1" t="s">
        <v>10808</v>
      </c>
      <c r="OMB1" t="s">
        <v>10809</v>
      </c>
      <c r="OMC1" t="s">
        <v>10810</v>
      </c>
      <c r="OMD1" t="s">
        <v>10811</v>
      </c>
      <c r="OME1" t="s">
        <v>10812</v>
      </c>
      <c r="OMF1" t="s">
        <v>10813</v>
      </c>
      <c r="OMG1" t="s">
        <v>10814</v>
      </c>
      <c r="OMH1" t="s">
        <v>10815</v>
      </c>
      <c r="OMI1" t="s">
        <v>10816</v>
      </c>
      <c r="OMJ1" t="s">
        <v>10817</v>
      </c>
      <c r="OMK1" t="s">
        <v>10818</v>
      </c>
      <c r="OML1" t="s">
        <v>10819</v>
      </c>
      <c r="OMM1" t="s">
        <v>10820</v>
      </c>
      <c r="OMN1" t="s">
        <v>10821</v>
      </c>
      <c r="OMO1" t="s">
        <v>10822</v>
      </c>
      <c r="OMP1" t="s">
        <v>10823</v>
      </c>
      <c r="OMQ1" t="s">
        <v>10824</v>
      </c>
      <c r="OMR1" t="s">
        <v>10825</v>
      </c>
      <c r="OMS1" t="s">
        <v>10826</v>
      </c>
      <c r="OMT1" t="s">
        <v>10827</v>
      </c>
      <c r="OMU1" t="s">
        <v>10828</v>
      </c>
      <c r="OMV1" t="s">
        <v>10829</v>
      </c>
      <c r="OMW1" t="s">
        <v>10830</v>
      </c>
      <c r="OMX1" t="s">
        <v>10831</v>
      </c>
      <c r="OMY1" t="s">
        <v>10832</v>
      </c>
      <c r="OMZ1" t="s">
        <v>10833</v>
      </c>
      <c r="ONA1" t="s">
        <v>10834</v>
      </c>
      <c r="ONB1" t="s">
        <v>10835</v>
      </c>
      <c r="ONC1" t="s">
        <v>10836</v>
      </c>
      <c r="OND1" t="s">
        <v>10837</v>
      </c>
      <c r="ONE1" t="s">
        <v>10838</v>
      </c>
      <c r="ONF1" t="s">
        <v>10839</v>
      </c>
      <c r="ONG1" t="s">
        <v>10840</v>
      </c>
      <c r="ONH1" t="s">
        <v>10841</v>
      </c>
      <c r="ONI1" t="s">
        <v>10842</v>
      </c>
      <c r="ONJ1" t="s">
        <v>10843</v>
      </c>
      <c r="ONK1" t="s">
        <v>10844</v>
      </c>
      <c r="ONL1" t="s">
        <v>10845</v>
      </c>
      <c r="ONM1" t="s">
        <v>10846</v>
      </c>
      <c r="ONN1" t="s">
        <v>10847</v>
      </c>
      <c r="ONO1" t="s">
        <v>10848</v>
      </c>
      <c r="ONP1" t="s">
        <v>10849</v>
      </c>
      <c r="ONQ1" t="s">
        <v>10850</v>
      </c>
      <c r="ONR1" t="s">
        <v>10851</v>
      </c>
      <c r="ONS1" t="s">
        <v>10852</v>
      </c>
      <c r="ONT1" t="s">
        <v>10853</v>
      </c>
      <c r="ONU1" t="s">
        <v>10854</v>
      </c>
      <c r="ONV1" t="s">
        <v>10855</v>
      </c>
      <c r="ONW1" t="s">
        <v>10856</v>
      </c>
      <c r="ONX1" t="s">
        <v>10857</v>
      </c>
      <c r="ONY1" t="s">
        <v>10858</v>
      </c>
      <c r="ONZ1" t="s">
        <v>10859</v>
      </c>
      <c r="OOA1" t="s">
        <v>10860</v>
      </c>
      <c r="OOB1" t="s">
        <v>10861</v>
      </c>
      <c r="OOC1" t="s">
        <v>10862</v>
      </c>
      <c r="OOD1" t="s">
        <v>10863</v>
      </c>
      <c r="OOE1" t="s">
        <v>10864</v>
      </c>
      <c r="OOF1" t="s">
        <v>10865</v>
      </c>
      <c r="OOG1" t="s">
        <v>10866</v>
      </c>
      <c r="OOH1" t="s">
        <v>10867</v>
      </c>
      <c r="OOI1" t="s">
        <v>10868</v>
      </c>
      <c r="OOJ1" t="s">
        <v>10869</v>
      </c>
      <c r="OOK1" t="s">
        <v>10870</v>
      </c>
      <c r="OOL1" t="s">
        <v>10871</v>
      </c>
      <c r="OOM1" t="s">
        <v>10872</v>
      </c>
      <c r="OON1" t="s">
        <v>10873</v>
      </c>
      <c r="OOO1" t="s">
        <v>10874</v>
      </c>
      <c r="OOP1" t="s">
        <v>10875</v>
      </c>
      <c r="OOQ1" t="s">
        <v>10876</v>
      </c>
      <c r="OOR1" t="s">
        <v>10877</v>
      </c>
      <c r="OOS1" t="s">
        <v>10878</v>
      </c>
      <c r="OOT1" t="s">
        <v>10879</v>
      </c>
      <c r="OOU1" t="s">
        <v>10880</v>
      </c>
      <c r="OOV1" t="s">
        <v>10881</v>
      </c>
      <c r="OOW1" t="s">
        <v>10882</v>
      </c>
      <c r="OOX1" t="s">
        <v>10883</v>
      </c>
      <c r="OOY1" t="s">
        <v>10884</v>
      </c>
      <c r="OOZ1" t="s">
        <v>10885</v>
      </c>
      <c r="OPA1" t="s">
        <v>10886</v>
      </c>
      <c r="OPB1" t="s">
        <v>10887</v>
      </c>
      <c r="OPC1" t="s">
        <v>10888</v>
      </c>
      <c r="OPD1" t="s">
        <v>10889</v>
      </c>
      <c r="OPE1" t="s">
        <v>10890</v>
      </c>
      <c r="OPF1" t="s">
        <v>10891</v>
      </c>
      <c r="OPG1" t="s">
        <v>10892</v>
      </c>
      <c r="OPH1" t="s">
        <v>10893</v>
      </c>
      <c r="OPI1" t="s">
        <v>10894</v>
      </c>
      <c r="OPJ1" t="s">
        <v>10895</v>
      </c>
      <c r="OPK1" t="s">
        <v>10896</v>
      </c>
      <c r="OPL1" t="s">
        <v>10897</v>
      </c>
      <c r="OPM1" t="s">
        <v>10898</v>
      </c>
      <c r="OPN1" t="s">
        <v>10899</v>
      </c>
      <c r="OPO1" t="s">
        <v>10900</v>
      </c>
      <c r="OPP1" t="s">
        <v>10901</v>
      </c>
      <c r="OPQ1" t="s">
        <v>10902</v>
      </c>
      <c r="OPR1" t="s">
        <v>10903</v>
      </c>
      <c r="OPS1" t="s">
        <v>10904</v>
      </c>
      <c r="OPT1" t="s">
        <v>10905</v>
      </c>
      <c r="OPU1" t="s">
        <v>10906</v>
      </c>
      <c r="OPV1" t="s">
        <v>10907</v>
      </c>
      <c r="OPW1" t="s">
        <v>10908</v>
      </c>
      <c r="OPX1" t="s">
        <v>10909</v>
      </c>
      <c r="OPY1" t="s">
        <v>10910</v>
      </c>
      <c r="OPZ1" t="s">
        <v>10911</v>
      </c>
      <c r="OQA1" t="s">
        <v>10912</v>
      </c>
      <c r="OQB1" t="s">
        <v>10913</v>
      </c>
      <c r="OQC1" t="s">
        <v>10914</v>
      </c>
      <c r="OQD1" t="s">
        <v>10915</v>
      </c>
      <c r="OQE1" t="s">
        <v>10916</v>
      </c>
      <c r="OQF1" t="s">
        <v>10917</v>
      </c>
      <c r="OQG1" t="s">
        <v>10918</v>
      </c>
      <c r="OQH1" t="s">
        <v>10919</v>
      </c>
      <c r="OQI1" t="s">
        <v>10920</v>
      </c>
      <c r="OQJ1" t="s">
        <v>10921</v>
      </c>
      <c r="OQK1" t="s">
        <v>10922</v>
      </c>
      <c r="OQL1" t="s">
        <v>10923</v>
      </c>
      <c r="OQM1" t="s">
        <v>10924</v>
      </c>
      <c r="OQN1" t="s">
        <v>10925</v>
      </c>
      <c r="OQO1" t="s">
        <v>10926</v>
      </c>
      <c r="OQP1" t="s">
        <v>10927</v>
      </c>
      <c r="OQQ1" t="s">
        <v>10928</v>
      </c>
      <c r="OQR1" t="s">
        <v>10929</v>
      </c>
      <c r="OQS1" t="s">
        <v>10930</v>
      </c>
      <c r="OQT1" t="s">
        <v>10931</v>
      </c>
      <c r="OQU1" t="s">
        <v>10932</v>
      </c>
      <c r="OQV1" t="s">
        <v>10933</v>
      </c>
      <c r="OQW1" t="s">
        <v>10934</v>
      </c>
      <c r="OQX1" t="s">
        <v>10935</v>
      </c>
      <c r="OQY1" t="s">
        <v>10936</v>
      </c>
      <c r="OQZ1" t="s">
        <v>10937</v>
      </c>
      <c r="ORA1" t="s">
        <v>10938</v>
      </c>
      <c r="ORB1" t="s">
        <v>10939</v>
      </c>
      <c r="ORC1" t="s">
        <v>10940</v>
      </c>
      <c r="ORD1" t="s">
        <v>10941</v>
      </c>
      <c r="ORE1" t="s">
        <v>10942</v>
      </c>
      <c r="ORF1" t="s">
        <v>10943</v>
      </c>
      <c r="ORG1" t="s">
        <v>10944</v>
      </c>
      <c r="ORH1" t="s">
        <v>10945</v>
      </c>
      <c r="ORI1" t="s">
        <v>10946</v>
      </c>
      <c r="ORJ1" t="s">
        <v>10947</v>
      </c>
      <c r="ORK1" t="s">
        <v>10948</v>
      </c>
      <c r="ORL1" t="s">
        <v>10949</v>
      </c>
      <c r="ORM1" t="s">
        <v>10950</v>
      </c>
      <c r="ORN1" t="s">
        <v>10951</v>
      </c>
      <c r="ORO1" t="s">
        <v>10952</v>
      </c>
      <c r="ORP1" t="s">
        <v>10953</v>
      </c>
      <c r="ORQ1" t="s">
        <v>10954</v>
      </c>
      <c r="ORR1" t="s">
        <v>10955</v>
      </c>
      <c r="ORS1" t="s">
        <v>10956</v>
      </c>
      <c r="ORT1" t="s">
        <v>10957</v>
      </c>
      <c r="ORU1" t="s">
        <v>10958</v>
      </c>
      <c r="ORV1" t="s">
        <v>10959</v>
      </c>
      <c r="ORW1" t="s">
        <v>10960</v>
      </c>
      <c r="ORX1" t="s">
        <v>10961</v>
      </c>
      <c r="ORY1" t="s">
        <v>10962</v>
      </c>
      <c r="ORZ1" t="s">
        <v>10963</v>
      </c>
      <c r="OSA1" t="s">
        <v>10964</v>
      </c>
      <c r="OSB1" t="s">
        <v>10965</v>
      </c>
      <c r="OSC1" t="s">
        <v>10966</v>
      </c>
      <c r="OSD1" t="s">
        <v>10967</v>
      </c>
      <c r="OSE1" t="s">
        <v>10968</v>
      </c>
      <c r="OSF1" t="s">
        <v>10969</v>
      </c>
      <c r="OSG1" t="s">
        <v>10970</v>
      </c>
      <c r="OSH1" t="s">
        <v>10971</v>
      </c>
      <c r="OSI1" t="s">
        <v>10972</v>
      </c>
      <c r="OSJ1" t="s">
        <v>10973</v>
      </c>
      <c r="OSK1" t="s">
        <v>10974</v>
      </c>
      <c r="OSL1" t="s">
        <v>10975</v>
      </c>
      <c r="OSM1" t="s">
        <v>10976</v>
      </c>
      <c r="OSN1" t="s">
        <v>10977</v>
      </c>
      <c r="OSO1" t="s">
        <v>10978</v>
      </c>
      <c r="OSP1" t="s">
        <v>10979</v>
      </c>
      <c r="OSQ1" t="s">
        <v>10980</v>
      </c>
      <c r="OSR1" t="s">
        <v>10981</v>
      </c>
      <c r="OSS1" t="s">
        <v>10982</v>
      </c>
      <c r="OST1" t="s">
        <v>10983</v>
      </c>
      <c r="OSU1" t="s">
        <v>10984</v>
      </c>
      <c r="OSV1" t="s">
        <v>10985</v>
      </c>
      <c r="OSW1" t="s">
        <v>10986</v>
      </c>
      <c r="OSX1" t="s">
        <v>10987</v>
      </c>
      <c r="OSY1" t="s">
        <v>10988</v>
      </c>
      <c r="OSZ1" t="s">
        <v>10989</v>
      </c>
      <c r="OTA1" t="s">
        <v>10990</v>
      </c>
      <c r="OTB1" t="s">
        <v>10991</v>
      </c>
      <c r="OTC1" t="s">
        <v>10992</v>
      </c>
      <c r="OTD1" t="s">
        <v>10993</v>
      </c>
      <c r="OTE1" t="s">
        <v>10994</v>
      </c>
      <c r="OTF1" t="s">
        <v>10995</v>
      </c>
      <c r="OTG1" t="s">
        <v>10996</v>
      </c>
      <c r="OTH1" t="s">
        <v>10997</v>
      </c>
      <c r="OTI1" t="s">
        <v>10998</v>
      </c>
      <c r="OTJ1" t="s">
        <v>10999</v>
      </c>
      <c r="OTK1" t="s">
        <v>11000</v>
      </c>
      <c r="OTL1" t="s">
        <v>11001</v>
      </c>
      <c r="OTM1" t="s">
        <v>11002</v>
      </c>
      <c r="OTN1" t="s">
        <v>11003</v>
      </c>
      <c r="OTO1" t="s">
        <v>11004</v>
      </c>
      <c r="OTP1" t="s">
        <v>11005</v>
      </c>
      <c r="OTQ1" t="s">
        <v>11006</v>
      </c>
      <c r="OTR1" t="s">
        <v>11007</v>
      </c>
      <c r="OTS1" t="s">
        <v>11008</v>
      </c>
      <c r="OTT1" t="s">
        <v>11009</v>
      </c>
      <c r="OTU1" t="s">
        <v>11010</v>
      </c>
      <c r="OTV1" t="s">
        <v>11011</v>
      </c>
      <c r="OTW1" t="s">
        <v>11012</v>
      </c>
      <c r="OTX1" t="s">
        <v>11013</v>
      </c>
      <c r="OTY1" t="s">
        <v>11014</v>
      </c>
      <c r="OTZ1" t="s">
        <v>11015</v>
      </c>
      <c r="OUA1" t="s">
        <v>11016</v>
      </c>
      <c r="OUB1" t="s">
        <v>11017</v>
      </c>
      <c r="OUC1" t="s">
        <v>11018</v>
      </c>
      <c r="OUD1" t="s">
        <v>11019</v>
      </c>
      <c r="OUE1" t="s">
        <v>11020</v>
      </c>
      <c r="OUF1" t="s">
        <v>11021</v>
      </c>
      <c r="OUG1" t="s">
        <v>11022</v>
      </c>
      <c r="OUH1" t="s">
        <v>11023</v>
      </c>
      <c r="OUI1" t="s">
        <v>11024</v>
      </c>
      <c r="OUJ1" t="s">
        <v>11025</v>
      </c>
      <c r="OUK1" t="s">
        <v>11026</v>
      </c>
      <c r="OUL1" t="s">
        <v>11027</v>
      </c>
      <c r="OUM1" t="s">
        <v>11028</v>
      </c>
      <c r="OUN1" t="s">
        <v>11029</v>
      </c>
      <c r="OUO1" t="s">
        <v>11030</v>
      </c>
      <c r="OUP1" t="s">
        <v>11031</v>
      </c>
      <c r="OUQ1" t="s">
        <v>11032</v>
      </c>
      <c r="OUR1" t="s">
        <v>11033</v>
      </c>
      <c r="OUS1" t="s">
        <v>11034</v>
      </c>
      <c r="OUT1" t="s">
        <v>11035</v>
      </c>
      <c r="OUU1" t="s">
        <v>11036</v>
      </c>
      <c r="OUV1" t="s">
        <v>11037</v>
      </c>
      <c r="OUW1" t="s">
        <v>11038</v>
      </c>
      <c r="OUX1" t="s">
        <v>11039</v>
      </c>
      <c r="OUY1" t="s">
        <v>11040</v>
      </c>
      <c r="OUZ1" t="s">
        <v>11041</v>
      </c>
      <c r="OVA1" t="s">
        <v>11042</v>
      </c>
      <c r="OVB1" t="s">
        <v>11043</v>
      </c>
      <c r="OVC1" t="s">
        <v>11044</v>
      </c>
      <c r="OVD1" t="s">
        <v>11045</v>
      </c>
      <c r="OVE1" t="s">
        <v>11046</v>
      </c>
      <c r="OVF1" t="s">
        <v>11047</v>
      </c>
      <c r="OVG1" t="s">
        <v>11048</v>
      </c>
      <c r="OVH1" t="s">
        <v>11049</v>
      </c>
      <c r="OVI1" t="s">
        <v>11050</v>
      </c>
      <c r="OVJ1" t="s">
        <v>11051</v>
      </c>
      <c r="OVK1" t="s">
        <v>11052</v>
      </c>
      <c r="OVL1" t="s">
        <v>11053</v>
      </c>
      <c r="OVM1" t="s">
        <v>11054</v>
      </c>
      <c r="OVN1" t="s">
        <v>11055</v>
      </c>
      <c r="OVO1" t="s">
        <v>11056</v>
      </c>
      <c r="OVP1" t="s">
        <v>11057</v>
      </c>
      <c r="OVQ1" t="s">
        <v>11058</v>
      </c>
      <c r="OVR1" t="s">
        <v>11059</v>
      </c>
      <c r="OVS1" t="s">
        <v>11060</v>
      </c>
      <c r="OVT1" t="s">
        <v>11061</v>
      </c>
      <c r="OVU1" t="s">
        <v>11062</v>
      </c>
      <c r="OVV1" t="s">
        <v>11063</v>
      </c>
      <c r="OVW1" t="s">
        <v>11064</v>
      </c>
      <c r="OVX1" t="s">
        <v>11065</v>
      </c>
      <c r="OVY1" t="s">
        <v>11066</v>
      </c>
      <c r="OVZ1" t="s">
        <v>11067</v>
      </c>
      <c r="OWA1" t="s">
        <v>11068</v>
      </c>
      <c r="OWB1" t="s">
        <v>11069</v>
      </c>
      <c r="OWC1" t="s">
        <v>11070</v>
      </c>
      <c r="OWD1" t="s">
        <v>11071</v>
      </c>
      <c r="OWE1" t="s">
        <v>11072</v>
      </c>
      <c r="OWF1" t="s">
        <v>11073</v>
      </c>
      <c r="OWG1" t="s">
        <v>11074</v>
      </c>
      <c r="OWH1" t="s">
        <v>11075</v>
      </c>
      <c r="OWI1" t="s">
        <v>11076</v>
      </c>
      <c r="OWJ1" t="s">
        <v>11077</v>
      </c>
      <c r="OWK1" t="s">
        <v>11078</v>
      </c>
      <c r="OWL1" t="s">
        <v>11079</v>
      </c>
      <c r="OWM1" t="s">
        <v>11080</v>
      </c>
      <c r="OWN1" t="s">
        <v>11081</v>
      </c>
      <c r="OWO1" t="s">
        <v>11082</v>
      </c>
      <c r="OWP1" t="s">
        <v>11083</v>
      </c>
      <c r="OWQ1" t="s">
        <v>11084</v>
      </c>
      <c r="OWR1" t="s">
        <v>11085</v>
      </c>
      <c r="OWS1" t="s">
        <v>11086</v>
      </c>
      <c r="OWT1" t="s">
        <v>11087</v>
      </c>
      <c r="OWU1" t="s">
        <v>11088</v>
      </c>
      <c r="OWV1" t="s">
        <v>11089</v>
      </c>
      <c r="OWW1" t="s">
        <v>11090</v>
      </c>
      <c r="OWX1" t="s">
        <v>11091</v>
      </c>
      <c r="OWY1" t="s">
        <v>11092</v>
      </c>
      <c r="OWZ1" t="s">
        <v>11093</v>
      </c>
      <c r="OXA1" t="s">
        <v>11094</v>
      </c>
      <c r="OXB1" t="s">
        <v>11095</v>
      </c>
      <c r="OXC1" t="s">
        <v>11096</v>
      </c>
      <c r="OXD1" t="s">
        <v>11097</v>
      </c>
      <c r="OXE1" t="s">
        <v>11098</v>
      </c>
      <c r="OXF1" t="s">
        <v>11099</v>
      </c>
      <c r="OXG1" t="s">
        <v>11100</v>
      </c>
      <c r="OXH1" t="s">
        <v>11101</v>
      </c>
      <c r="OXI1" t="s">
        <v>11102</v>
      </c>
      <c r="OXJ1" t="s">
        <v>11103</v>
      </c>
      <c r="OXK1" t="s">
        <v>11104</v>
      </c>
      <c r="OXL1" t="s">
        <v>11105</v>
      </c>
      <c r="OXM1" t="s">
        <v>11106</v>
      </c>
      <c r="OXN1" t="s">
        <v>11107</v>
      </c>
      <c r="OXO1" t="s">
        <v>11108</v>
      </c>
      <c r="OXP1" t="s">
        <v>11109</v>
      </c>
      <c r="OXQ1" t="s">
        <v>11110</v>
      </c>
      <c r="OXR1" t="s">
        <v>11111</v>
      </c>
      <c r="OXS1" t="s">
        <v>11112</v>
      </c>
      <c r="OXT1" t="s">
        <v>11113</v>
      </c>
      <c r="OXU1" t="s">
        <v>11114</v>
      </c>
      <c r="OXV1" t="s">
        <v>11115</v>
      </c>
      <c r="OXW1" t="s">
        <v>11116</v>
      </c>
      <c r="OXX1" t="s">
        <v>11117</v>
      </c>
      <c r="OXY1" t="s">
        <v>11118</v>
      </c>
      <c r="OXZ1" t="s">
        <v>11119</v>
      </c>
      <c r="OYA1" t="s">
        <v>11120</v>
      </c>
      <c r="OYB1" t="s">
        <v>11121</v>
      </c>
      <c r="OYC1" t="s">
        <v>11122</v>
      </c>
      <c r="OYD1" t="s">
        <v>11123</v>
      </c>
      <c r="OYE1" t="s">
        <v>11124</v>
      </c>
      <c r="OYF1" t="s">
        <v>11125</v>
      </c>
      <c r="OYG1" t="s">
        <v>11126</v>
      </c>
      <c r="OYH1" t="s">
        <v>11127</v>
      </c>
      <c r="OYI1" t="s">
        <v>11128</v>
      </c>
      <c r="OYJ1" t="s">
        <v>11129</v>
      </c>
      <c r="OYK1" t="s">
        <v>11130</v>
      </c>
      <c r="OYL1" t="s">
        <v>11131</v>
      </c>
      <c r="OYM1" t="s">
        <v>11132</v>
      </c>
      <c r="OYN1" t="s">
        <v>11133</v>
      </c>
      <c r="OYO1" t="s">
        <v>11134</v>
      </c>
      <c r="OYP1" t="s">
        <v>11135</v>
      </c>
      <c r="OYQ1" t="s">
        <v>11136</v>
      </c>
      <c r="OYR1" t="s">
        <v>11137</v>
      </c>
      <c r="OYS1" t="s">
        <v>11138</v>
      </c>
      <c r="OYT1" t="s">
        <v>11139</v>
      </c>
      <c r="OYU1" t="s">
        <v>11140</v>
      </c>
      <c r="OYV1" t="s">
        <v>11141</v>
      </c>
      <c r="OYW1" t="s">
        <v>11142</v>
      </c>
      <c r="OYX1" t="s">
        <v>11143</v>
      </c>
      <c r="OYY1" t="s">
        <v>11144</v>
      </c>
      <c r="OYZ1" t="s">
        <v>11145</v>
      </c>
      <c r="OZA1" t="s">
        <v>11146</v>
      </c>
      <c r="OZB1" t="s">
        <v>11147</v>
      </c>
      <c r="OZC1" t="s">
        <v>11148</v>
      </c>
      <c r="OZD1" t="s">
        <v>11149</v>
      </c>
      <c r="OZE1" t="s">
        <v>11150</v>
      </c>
      <c r="OZF1" t="s">
        <v>11151</v>
      </c>
      <c r="OZG1" t="s">
        <v>11152</v>
      </c>
      <c r="OZH1" t="s">
        <v>11153</v>
      </c>
      <c r="OZI1" t="s">
        <v>11154</v>
      </c>
      <c r="OZJ1" t="s">
        <v>11155</v>
      </c>
      <c r="OZK1" t="s">
        <v>11156</v>
      </c>
      <c r="OZL1" t="s">
        <v>11157</v>
      </c>
      <c r="OZM1" t="s">
        <v>11158</v>
      </c>
      <c r="OZN1" t="s">
        <v>11159</v>
      </c>
      <c r="OZO1" t="s">
        <v>11160</v>
      </c>
      <c r="OZP1" t="s">
        <v>11161</v>
      </c>
      <c r="OZQ1" t="s">
        <v>11162</v>
      </c>
      <c r="OZR1" t="s">
        <v>11163</v>
      </c>
      <c r="OZS1" t="s">
        <v>11164</v>
      </c>
      <c r="OZT1" t="s">
        <v>11165</v>
      </c>
      <c r="OZU1" t="s">
        <v>11166</v>
      </c>
      <c r="OZV1" t="s">
        <v>11167</v>
      </c>
      <c r="OZW1" t="s">
        <v>11168</v>
      </c>
      <c r="OZX1" t="s">
        <v>11169</v>
      </c>
      <c r="OZY1" t="s">
        <v>11170</v>
      </c>
      <c r="OZZ1" t="s">
        <v>11171</v>
      </c>
      <c r="PAA1" t="s">
        <v>11172</v>
      </c>
      <c r="PAB1" t="s">
        <v>11173</v>
      </c>
      <c r="PAC1" t="s">
        <v>11174</v>
      </c>
      <c r="PAD1" t="s">
        <v>11175</v>
      </c>
      <c r="PAE1" t="s">
        <v>11176</v>
      </c>
      <c r="PAF1" t="s">
        <v>11177</v>
      </c>
      <c r="PAG1" t="s">
        <v>11178</v>
      </c>
      <c r="PAH1" t="s">
        <v>11179</v>
      </c>
      <c r="PAI1" t="s">
        <v>11180</v>
      </c>
      <c r="PAJ1" t="s">
        <v>11181</v>
      </c>
      <c r="PAK1" t="s">
        <v>11182</v>
      </c>
      <c r="PAL1" t="s">
        <v>11183</v>
      </c>
      <c r="PAM1" t="s">
        <v>11184</v>
      </c>
      <c r="PAN1" t="s">
        <v>11185</v>
      </c>
      <c r="PAO1" t="s">
        <v>11186</v>
      </c>
      <c r="PAP1" t="s">
        <v>11187</v>
      </c>
      <c r="PAQ1" t="s">
        <v>11188</v>
      </c>
      <c r="PAR1" t="s">
        <v>11189</v>
      </c>
      <c r="PAS1" t="s">
        <v>11190</v>
      </c>
      <c r="PAT1" t="s">
        <v>11191</v>
      </c>
      <c r="PAU1" t="s">
        <v>11192</v>
      </c>
      <c r="PAV1" t="s">
        <v>11193</v>
      </c>
      <c r="PAW1" t="s">
        <v>11194</v>
      </c>
      <c r="PAX1" t="s">
        <v>11195</v>
      </c>
      <c r="PAY1" t="s">
        <v>11196</v>
      </c>
      <c r="PAZ1" t="s">
        <v>11197</v>
      </c>
      <c r="PBA1" t="s">
        <v>11198</v>
      </c>
      <c r="PBB1" t="s">
        <v>11199</v>
      </c>
      <c r="PBC1" t="s">
        <v>11200</v>
      </c>
      <c r="PBD1" t="s">
        <v>11201</v>
      </c>
      <c r="PBE1" t="s">
        <v>11202</v>
      </c>
      <c r="PBF1" t="s">
        <v>11203</v>
      </c>
      <c r="PBG1" t="s">
        <v>11204</v>
      </c>
      <c r="PBH1" t="s">
        <v>11205</v>
      </c>
      <c r="PBI1" t="s">
        <v>11206</v>
      </c>
      <c r="PBJ1" t="s">
        <v>11207</v>
      </c>
      <c r="PBK1" t="s">
        <v>11208</v>
      </c>
      <c r="PBL1" t="s">
        <v>11209</v>
      </c>
      <c r="PBM1" t="s">
        <v>11210</v>
      </c>
      <c r="PBN1" t="s">
        <v>11211</v>
      </c>
      <c r="PBO1" t="s">
        <v>11212</v>
      </c>
      <c r="PBP1" t="s">
        <v>11213</v>
      </c>
      <c r="PBQ1" t="s">
        <v>11214</v>
      </c>
      <c r="PBR1" t="s">
        <v>11215</v>
      </c>
      <c r="PBS1" t="s">
        <v>11216</v>
      </c>
      <c r="PBT1" t="s">
        <v>11217</v>
      </c>
      <c r="PBU1" t="s">
        <v>11218</v>
      </c>
      <c r="PBV1" t="s">
        <v>11219</v>
      </c>
      <c r="PBW1" t="s">
        <v>11220</v>
      </c>
      <c r="PBX1" t="s">
        <v>11221</v>
      </c>
      <c r="PBY1" t="s">
        <v>11222</v>
      </c>
      <c r="PBZ1" t="s">
        <v>11223</v>
      </c>
      <c r="PCA1" t="s">
        <v>11224</v>
      </c>
      <c r="PCB1" t="s">
        <v>11225</v>
      </c>
      <c r="PCC1" t="s">
        <v>11226</v>
      </c>
      <c r="PCD1" t="s">
        <v>11227</v>
      </c>
      <c r="PCE1" t="s">
        <v>11228</v>
      </c>
      <c r="PCF1" t="s">
        <v>11229</v>
      </c>
      <c r="PCG1" t="s">
        <v>11230</v>
      </c>
      <c r="PCH1" t="s">
        <v>11231</v>
      </c>
      <c r="PCI1" t="s">
        <v>11232</v>
      </c>
      <c r="PCJ1" t="s">
        <v>11233</v>
      </c>
      <c r="PCK1" t="s">
        <v>11234</v>
      </c>
      <c r="PCL1" t="s">
        <v>11235</v>
      </c>
      <c r="PCM1" t="s">
        <v>11236</v>
      </c>
      <c r="PCN1" t="s">
        <v>11237</v>
      </c>
      <c r="PCO1" t="s">
        <v>11238</v>
      </c>
      <c r="PCP1" t="s">
        <v>11239</v>
      </c>
      <c r="PCQ1" t="s">
        <v>11240</v>
      </c>
      <c r="PCR1" t="s">
        <v>11241</v>
      </c>
      <c r="PCS1" t="s">
        <v>11242</v>
      </c>
      <c r="PCT1" t="s">
        <v>11243</v>
      </c>
      <c r="PCU1" t="s">
        <v>11244</v>
      </c>
      <c r="PCV1" t="s">
        <v>11245</v>
      </c>
      <c r="PCW1" t="s">
        <v>11246</v>
      </c>
      <c r="PCX1" t="s">
        <v>11247</v>
      </c>
      <c r="PCY1" t="s">
        <v>11248</v>
      </c>
      <c r="PCZ1" t="s">
        <v>11249</v>
      </c>
      <c r="PDA1" t="s">
        <v>11250</v>
      </c>
      <c r="PDB1" t="s">
        <v>11251</v>
      </c>
      <c r="PDC1" t="s">
        <v>11252</v>
      </c>
      <c r="PDD1" t="s">
        <v>11253</v>
      </c>
      <c r="PDE1" t="s">
        <v>11254</v>
      </c>
      <c r="PDF1" t="s">
        <v>11255</v>
      </c>
      <c r="PDG1" t="s">
        <v>11256</v>
      </c>
      <c r="PDH1" t="s">
        <v>11257</v>
      </c>
      <c r="PDI1" t="s">
        <v>11258</v>
      </c>
      <c r="PDJ1" t="s">
        <v>11259</v>
      </c>
      <c r="PDK1" t="s">
        <v>11260</v>
      </c>
      <c r="PDL1" t="s">
        <v>11261</v>
      </c>
      <c r="PDM1" t="s">
        <v>11262</v>
      </c>
      <c r="PDN1" t="s">
        <v>11263</v>
      </c>
      <c r="PDO1" t="s">
        <v>11264</v>
      </c>
      <c r="PDP1" t="s">
        <v>11265</v>
      </c>
      <c r="PDQ1" t="s">
        <v>11266</v>
      </c>
      <c r="PDR1" t="s">
        <v>11267</v>
      </c>
      <c r="PDS1" t="s">
        <v>11268</v>
      </c>
      <c r="PDT1" t="s">
        <v>11269</v>
      </c>
      <c r="PDU1" t="s">
        <v>11270</v>
      </c>
      <c r="PDV1" t="s">
        <v>11271</v>
      </c>
      <c r="PDW1" t="s">
        <v>11272</v>
      </c>
      <c r="PDX1" t="s">
        <v>11273</v>
      </c>
      <c r="PDY1" t="s">
        <v>11274</v>
      </c>
      <c r="PDZ1" t="s">
        <v>11275</v>
      </c>
      <c r="PEA1" t="s">
        <v>11276</v>
      </c>
      <c r="PEB1" t="s">
        <v>11277</v>
      </c>
      <c r="PEC1" t="s">
        <v>11278</v>
      </c>
      <c r="PED1" t="s">
        <v>11279</v>
      </c>
      <c r="PEE1" t="s">
        <v>11280</v>
      </c>
      <c r="PEF1" t="s">
        <v>11281</v>
      </c>
      <c r="PEG1" t="s">
        <v>11282</v>
      </c>
      <c r="PEH1" t="s">
        <v>11283</v>
      </c>
      <c r="PEI1" t="s">
        <v>11284</v>
      </c>
      <c r="PEJ1" t="s">
        <v>11285</v>
      </c>
      <c r="PEK1" t="s">
        <v>11286</v>
      </c>
      <c r="PEL1" t="s">
        <v>11287</v>
      </c>
      <c r="PEM1" t="s">
        <v>11288</v>
      </c>
      <c r="PEN1" t="s">
        <v>11289</v>
      </c>
      <c r="PEO1" t="s">
        <v>11290</v>
      </c>
      <c r="PEP1" t="s">
        <v>11291</v>
      </c>
      <c r="PEQ1" t="s">
        <v>11292</v>
      </c>
      <c r="PER1" t="s">
        <v>11293</v>
      </c>
      <c r="PES1" t="s">
        <v>11294</v>
      </c>
      <c r="PET1" t="s">
        <v>11295</v>
      </c>
      <c r="PEU1" t="s">
        <v>11296</v>
      </c>
      <c r="PEV1" t="s">
        <v>11297</v>
      </c>
      <c r="PEW1" t="s">
        <v>11298</v>
      </c>
      <c r="PEX1" t="s">
        <v>11299</v>
      </c>
      <c r="PEY1" t="s">
        <v>11300</v>
      </c>
      <c r="PEZ1" t="s">
        <v>11301</v>
      </c>
      <c r="PFA1" t="s">
        <v>11302</v>
      </c>
      <c r="PFB1" t="s">
        <v>11303</v>
      </c>
      <c r="PFC1" t="s">
        <v>11304</v>
      </c>
      <c r="PFD1" t="s">
        <v>11305</v>
      </c>
      <c r="PFE1" t="s">
        <v>11306</v>
      </c>
      <c r="PFF1" t="s">
        <v>11307</v>
      </c>
      <c r="PFG1" t="s">
        <v>11308</v>
      </c>
      <c r="PFH1" t="s">
        <v>11309</v>
      </c>
      <c r="PFI1" t="s">
        <v>11310</v>
      </c>
      <c r="PFJ1" t="s">
        <v>11311</v>
      </c>
      <c r="PFK1" t="s">
        <v>11312</v>
      </c>
      <c r="PFL1" t="s">
        <v>11313</v>
      </c>
      <c r="PFM1" t="s">
        <v>11314</v>
      </c>
      <c r="PFN1" t="s">
        <v>11315</v>
      </c>
      <c r="PFO1" t="s">
        <v>11316</v>
      </c>
      <c r="PFP1" t="s">
        <v>11317</v>
      </c>
      <c r="PFQ1" t="s">
        <v>11318</v>
      </c>
      <c r="PFR1" t="s">
        <v>11319</v>
      </c>
      <c r="PFS1" t="s">
        <v>11320</v>
      </c>
      <c r="PFT1" t="s">
        <v>11321</v>
      </c>
      <c r="PFU1" t="s">
        <v>11322</v>
      </c>
      <c r="PFV1" t="s">
        <v>11323</v>
      </c>
      <c r="PFW1" t="s">
        <v>11324</v>
      </c>
      <c r="PFX1" t="s">
        <v>11325</v>
      </c>
      <c r="PFY1" t="s">
        <v>11326</v>
      </c>
      <c r="PFZ1" t="s">
        <v>11327</v>
      </c>
      <c r="PGA1" t="s">
        <v>11328</v>
      </c>
      <c r="PGB1" t="s">
        <v>11329</v>
      </c>
      <c r="PGC1" t="s">
        <v>11330</v>
      </c>
      <c r="PGD1" t="s">
        <v>11331</v>
      </c>
      <c r="PGE1" t="s">
        <v>11332</v>
      </c>
      <c r="PGF1" t="s">
        <v>11333</v>
      </c>
      <c r="PGG1" t="s">
        <v>11334</v>
      </c>
      <c r="PGH1" t="s">
        <v>11335</v>
      </c>
      <c r="PGI1" t="s">
        <v>11336</v>
      </c>
      <c r="PGJ1" t="s">
        <v>11337</v>
      </c>
      <c r="PGK1" t="s">
        <v>11338</v>
      </c>
      <c r="PGL1" t="s">
        <v>11339</v>
      </c>
      <c r="PGM1" t="s">
        <v>11340</v>
      </c>
      <c r="PGN1" t="s">
        <v>11341</v>
      </c>
      <c r="PGO1" t="s">
        <v>11342</v>
      </c>
      <c r="PGP1" t="s">
        <v>11343</v>
      </c>
      <c r="PGQ1" t="s">
        <v>11344</v>
      </c>
      <c r="PGR1" t="s">
        <v>11345</v>
      </c>
      <c r="PGS1" t="s">
        <v>11346</v>
      </c>
      <c r="PGT1" t="s">
        <v>11347</v>
      </c>
      <c r="PGU1" t="s">
        <v>11348</v>
      </c>
      <c r="PGV1" t="s">
        <v>11349</v>
      </c>
      <c r="PGW1" t="s">
        <v>11350</v>
      </c>
      <c r="PGX1" t="s">
        <v>11351</v>
      </c>
      <c r="PGY1" t="s">
        <v>11352</v>
      </c>
      <c r="PGZ1" t="s">
        <v>11353</v>
      </c>
      <c r="PHA1" t="s">
        <v>11354</v>
      </c>
      <c r="PHB1" t="s">
        <v>11355</v>
      </c>
      <c r="PHC1" t="s">
        <v>11356</v>
      </c>
      <c r="PHD1" t="s">
        <v>11357</v>
      </c>
      <c r="PHE1" t="s">
        <v>11358</v>
      </c>
      <c r="PHF1" t="s">
        <v>11359</v>
      </c>
      <c r="PHG1" t="s">
        <v>11360</v>
      </c>
      <c r="PHH1" t="s">
        <v>11361</v>
      </c>
      <c r="PHI1" t="s">
        <v>11362</v>
      </c>
      <c r="PHJ1" t="s">
        <v>11363</v>
      </c>
      <c r="PHK1" t="s">
        <v>11364</v>
      </c>
      <c r="PHL1" t="s">
        <v>11365</v>
      </c>
      <c r="PHM1" t="s">
        <v>11366</v>
      </c>
      <c r="PHN1" t="s">
        <v>11367</v>
      </c>
      <c r="PHO1" t="s">
        <v>11368</v>
      </c>
      <c r="PHP1" t="s">
        <v>11369</v>
      </c>
      <c r="PHQ1" t="s">
        <v>11370</v>
      </c>
      <c r="PHR1" t="s">
        <v>11371</v>
      </c>
      <c r="PHS1" t="s">
        <v>11372</v>
      </c>
      <c r="PHT1" t="s">
        <v>11373</v>
      </c>
      <c r="PHU1" t="s">
        <v>11374</v>
      </c>
      <c r="PHV1" t="s">
        <v>11375</v>
      </c>
      <c r="PHW1" t="s">
        <v>11376</v>
      </c>
      <c r="PHX1" t="s">
        <v>11377</v>
      </c>
      <c r="PHY1" t="s">
        <v>11378</v>
      </c>
      <c r="PHZ1" t="s">
        <v>11379</v>
      </c>
      <c r="PIA1" t="s">
        <v>11380</v>
      </c>
      <c r="PIB1" t="s">
        <v>11381</v>
      </c>
      <c r="PIC1" t="s">
        <v>11382</v>
      </c>
      <c r="PID1" t="s">
        <v>11383</v>
      </c>
      <c r="PIE1" t="s">
        <v>11384</v>
      </c>
      <c r="PIF1" t="s">
        <v>11385</v>
      </c>
      <c r="PIG1" t="s">
        <v>11386</v>
      </c>
      <c r="PIH1" t="s">
        <v>11387</v>
      </c>
      <c r="PII1" t="s">
        <v>11388</v>
      </c>
      <c r="PIJ1" t="s">
        <v>11389</v>
      </c>
      <c r="PIK1" t="s">
        <v>11390</v>
      </c>
      <c r="PIL1" t="s">
        <v>11391</v>
      </c>
      <c r="PIM1" t="s">
        <v>11392</v>
      </c>
      <c r="PIN1" t="s">
        <v>11393</v>
      </c>
      <c r="PIO1" t="s">
        <v>11394</v>
      </c>
      <c r="PIP1" t="s">
        <v>11395</v>
      </c>
      <c r="PIQ1" t="s">
        <v>11396</v>
      </c>
      <c r="PIR1" t="s">
        <v>11397</v>
      </c>
      <c r="PIS1" t="s">
        <v>11398</v>
      </c>
      <c r="PIT1" t="s">
        <v>11399</v>
      </c>
      <c r="PIU1" t="s">
        <v>11400</v>
      </c>
      <c r="PIV1" t="s">
        <v>11401</v>
      </c>
      <c r="PIW1" t="s">
        <v>11402</v>
      </c>
      <c r="PIX1" t="s">
        <v>11403</v>
      </c>
      <c r="PIY1" t="s">
        <v>11404</v>
      </c>
      <c r="PIZ1" t="s">
        <v>11405</v>
      </c>
      <c r="PJA1" t="s">
        <v>11406</v>
      </c>
      <c r="PJB1" t="s">
        <v>11407</v>
      </c>
      <c r="PJC1" t="s">
        <v>11408</v>
      </c>
      <c r="PJD1" t="s">
        <v>11409</v>
      </c>
      <c r="PJE1" t="s">
        <v>11410</v>
      </c>
      <c r="PJF1" t="s">
        <v>11411</v>
      </c>
      <c r="PJG1" t="s">
        <v>11412</v>
      </c>
      <c r="PJH1" t="s">
        <v>11413</v>
      </c>
      <c r="PJI1" t="s">
        <v>11414</v>
      </c>
      <c r="PJJ1" t="s">
        <v>11415</v>
      </c>
      <c r="PJK1" t="s">
        <v>11416</v>
      </c>
      <c r="PJL1" t="s">
        <v>11417</v>
      </c>
      <c r="PJM1" t="s">
        <v>11418</v>
      </c>
      <c r="PJN1" t="s">
        <v>11419</v>
      </c>
      <c r="PJO1" t="s">
        <v>11420</v>
      </c>
      <c r="PJP1" t="s">
        <v>11421</v>
      </c>
      <c r="PJQ1" t="s">
        <v>11422</v>
      </c>
      <c r="PJR1" t="s">
        <v>11423</v>
      </c>
      <c r="PJS1" t="s">
        <v>11424</v>
      </c>
      <c r="PJT1" t="s">
        <v>11425</v>
      </c>
      <c r="PJU1" t="s">
        <v>11426</v>
      </c>
      <c r="PJV1" t="s">
        <v>11427</v>
      </c>
      <c r="PJW1" t="s">
        <v>11428</v>
      </c>
      <c r="PJX1" t="s">
        <v>11429</v>
      </c>
      <c r="PJY1" t="s">
        <v>11430</v>
      </c>
      <c r="PJZ1" t="s">
        <v>11431</v>
      </c>
      <c r="PKA1" t="s">
        <v>11432</v>
      </c>
      <c r="PKB1" t="s">
        <v>11433</v>
      </c>
      <c r="PKC1" t="s">
        <v>11434</v>
      </c>
      <c r="PKD1" t="s">
        <v>11435</v>
      </c>
      <c r="PKE1" t="s">
        <v>11436</v>
      </c>
      <c r="PKF1" t="s">
        <v>11437</v>
      </c>
      <c r="PKG1" t="s">
        <v>11438</v>
      </c>
      <c r="PKH1" t="s">
        <v>11439</v>
      </c>
      <c r="PKI1" t="s">
        <v>11440</v>
      </c>
      <c r="PKJ1" t="s">
        <v>11441</v>
      </c>
      <c r="PKK1" t="s">
        <v>11442</v>
      </c>
      <c r="PKL1" t="s">
        <v>11443</v>
      </c>
      <c r="PKM1" t="s">
        <v>11444</v>
      </c>
      <c r="PKN1" t="s">
        <v>11445</v>
      </c>
      <c r="PKO1" t="s">
        <v>11446</v>
      </c>
      <c r="PKP1" t="s">
        <v>11447</v>
      </c>
      <c r="PKQ1" t="s">
        <v>11448</v>
      </c>
      <c r="PKR1" t="s">
        <v>11449</v>
      </c>
      <c r="PKS1" t="s">
        <v>11450</v>
      </c>
      <c r="PKT1" t="s">
        <v>11451</v>
      </c>
      <c r="PKU1" t="s">
        <v>11452</v>
      </c>
      <c r="PKV1" t="s">
        <v>11453</v>
      </c>
      <c r="PKW1" t="s">
        <v>11454</v>
      </c>
      <c r="PKX1" t="s">
        <v>11455</v>
      </c>
      <c r="PKY1" t="s">
        <v>11456</v>
      </c>
      <c r="PKZ1" t="s">
        <v>11457</v>
      </c>
      <c r="PLA1" t="s">
        <v>11458</v>
      </c>
      <c r="PLB1" t="s">
        <v>11459</v>
      </c>
      <c r="PLC1" t="s">
        <v>11460</v>
      </c>
      <c r="PLD1" t="s">
        <v>11461</v>
      </c>
      <c r="PLE1" t="s">
        <v>11462</v>
      </c>
      <c r="PLF1" t="s">
        <v>11463</v>
      </c>
      <c r="PLG1" t="s">
        <v>11464</v>
      </c>
      <c r="PLH1" t="s">
        <v>11465</v>
      </c>
      <c r="PLI1" t="s">
        <v>11466</v>
      </c>
      <c r="PLJ1" t="s">
        <v>11467</v>
      </c>
      <c r="PLK1" t="s">
        <v>11468</v>
      </c>
      <c r="PLL1" t="s">
        <v>11469</v>
      </c>
      <c r="PLM1" t="s">
        <v>11470</v>
      </c>
      <c r="PLN1" t="s">
        <v>11471</v>
      </c>
      <c r="PLO1" t="s">
        <v>11472</v>
      </c>
      <c r="PLP1" t="s">
        <v>11473</v>
      </c>
      <c r="PLQ1" t="s">
        <v>11474</v>
      </c>
      <c r="PLR1" t="s">
        <v>11475</v>
      </c>
      <c r="PLS1" t="s">
        <v>11476</v>
      </c>
      <c r="PLT1" t="s">
        <v>11477</v>
      </c>
      <c r="PLU1" t="s">
        <v>11478</v>
      </c>
      <c r="PLV1" t="s">
        <v>11479</v>
      </c>
      <c r="PLW1" t="s">
        <v>11480</v>
      </c>
      <c r="PLX1" t="s">
        <v>11481</v>
      </c>
      <c r="PLY1" t="s">
        <v>11482</v>
      </c>
      <c r="PLZ1" t="s">
        <v>11483</v>
      </c>
      <c r="PMA1" t="s">
        <v>11484</v>
      </c>
      <c r="PMB1" t="s">
        <v>11485</v>
      </c>
      <c r="PMC1" t="s">
        <v>11486</v>
      </c>
      <c r="PMD1" t="s">
        <v>11487</v>
      </c>
      <c r="PME1" t="s">
        <v>11488</v>
      </c>
      <c r="PMF1" t="s">
        <v>11489</v>
      </c>
      <c r="PMG1" t="s">
        <v>11490</v>
      </c>
      <c r="PMH1" t="s">
        <v>11491</v>
      </c>
      <c r="PMI1" t="s">
        <v>11492</v>
      </c>
      <c r="PMJ1" t="s">
        <v>11493</v>
      </c>
      <c r="PMK1" t="s">
        <v>11494</v>
      </c>
      <c r="PML1" t="s">
        <v>11495</v>
      </c>
      <c r="PMM1" t="s">
        <v>11496</v>
      </c>
      <c r="PMN1" t="s">
        <v>11497</v>
      </c>
      <c r="PMO1" t="s">
        <v>11498</v>
      </c>
      <c r="PMP1" t="s">
        <v>11499</v>
      </c>
      <c r="PMQ1" t="s">
        <v>11500</v>
      </c>
      <c r="PMR1" t="s">
        <v>11501</v>
      </c>
      <c r="PMS1" t="s">
        <v>11502</v>
      </c>
      <c r="PMT1" t="s">
        <v>11503</v>
      </c>
      <c r="PMU1" t="s">
        <v>11504</v>
      </c>
      <c r="PMV1" t="s">
        <v>11505</v>
      </c>
      <c r="PMW1" t="s">
        <v>11506</v>
      </c>
      <c r="PMX1" t="s">
        <v>11507</v>
      </c>
      <c r="PMY1" t="s">
        <v>11508</v>
      </c>
      <c r="PMZ1" t="s">
        <v>11509</v>
      </c>
      <c r="PNA1" t="s">
        <v>11510</v>
      </c>
      <c r="PNB1" t="s">
        <v>11511</v>
      </c>
      <c r="PNC1" t="s">
        <v>11512</v>
      </c>
      <c r="PND1" t="s">
        <v>11513</v>
      </c>
      <c r="PNE1" t="s">
        <v>11514</v>
      </c>
      <c r="PNF1" t="s">
        <v>11515</v>
      </c>
      <c r="PNG1" t="s">
        <v>11516</v>
      </c>
      <c r="PNH1" t="s">
        <v>11517</v>
      </c>
      <c r="PNI1" t="s">
        <v>11518</v>
      </c>
      <c r="PNJ1" t="s">
        <v>11519</v>
      </c>
      <c r="PNK1" t="s">
        <v>11520</v>
      </c>
      <c r="PNL1" t="s">
        <v>11521</v>
      </c>
      <c r="PNM1" t="s">
        <v>11522</v>
      </c>
      <c r="PNN1" t="s">
        <v>11523</v>
      </c>
      <c r="PNO1" t="s">
        <v>11524</v>
      </c>
      <c r="PNP1" t="s">
        <v>11525</v>
      </c>
      <c r="PNQ1" t="s">
        <v>11526</v>
      </c>
      <c r="PNR1" t="s">
        <v>11527</v>
      </c>
      <c r="PNS1" t="s">
        <v>11528</v>
      </c>
      <c r="PNT1" t="s">
        <v>11529</v>
      </c>
      <c r="PNU1" t="s">
        <v>11530</v>
      </c>
      <c r="PNV1" t="s">
        <v>11531</v>
      </c>
      <c r="PNW1" t="s">
        <v>11532</v>
      </c>
      <c r="PNX1" t="s">
        <v>11533</v>
      </c>
      <c r="PNY1" t="s">
        <v>11534</v>
      </c>
      <c r="PNZ1" t="s">
        <v>11535</v>
      </c>
      <c r="POA1" t="s">
        <v>11536</v>
      </c>
      <c r="POB1" t="s">
        <v>11537</v>
      </c>
      <c r="POC1" t="s">
        <v>11538</v>
      </c>
      <c r="POD1" t="s">
        <v>11539</v>
      </c>
      <c r="POE1" t="s">
        <v>11540</v>
      </c>
      <c r="POF1" t="s">
        <v>11541</v>
      </c>
      <c r="POG1" t="s">
        <v>11542</v>
      </c>
      <c r="POH1" t="s">
        <v>11543</v>
      </c>
      <c r="POI1" t="s">
        <v>11544</v>
      </c>
      <c r="POJ1" t="s">
        <v>11545</v>
      </c>
      <c r="POK1" t="s">
        <v>11546</v>
      </c>
      <c r="POL1" t="s">
        <v>11547</v>
      </c>
      <c r="POM1" t="s">
        <v>11548</v>
      </c>
      <c r="PON1" t="s">
        <v>11549</v>
      </c>
      <c r="POO1" t="s">
        <v>11550</v>
      </c>
      <c r="POP1" t="s">
        <v>11551</v>
      </c>
      <c r="POQ1" t="s">
        <v>11552</v>
      </c>
      <c r="POR1" t="s">
        <v>11553</v>
      </c>
      <c r="POS1" t="s">
        <v>11554</v>
      </c>
      <c r="POT1" t="s">
        <v>11555</v>
      </c>
      <c r="POU1" t="s">
        <v>11556</v>
      </c>
      <c r="POV1" t="s">
        <v>11557</v>
      </c>
      <c r="POW1" t="s">
        <v>11558</v>
      </c>
      <c r="POX1" t="s">
        <v>11559</v>
      </c>
      <c r="POY1" t="s">
        <v>11560</v>
      </c>
      <c r="POZ1" t="s">
        <v>11561</v>
      </c>
      <c r="PPA1" t="s">
        <v>11562</v>
      </c>
      <c r="PPB1" t="s">
        <v>11563</v>
      </c>
      <c r="PPC1" t="s">
        <v>11564</v>
      </c>
      <c r="PPD1" t="s">
        <v>11565</v>
      </c>
      <c r="PPE1" t="s">
        <v>11566</v>
      </c>
      <c r="PPF1" t="s">
        <v>11567</v>
      </c>
      <c r="PPG1" t="s">
        <v>11568</v>
      </c>
      <c r="PPH1" t="s">
        <v>11569</v>
      </c>
      <c r="PPI1" t="s">
        <v>11570</v>
      </c>
      <c r="PPJ1" t="s">
        <v>11571</v>
      </c>
      <c r="PPK1" t="s">
        <v>11572</v>
      </c>
      <c r="PPL1" t="s">
        <v>11573</v>
      </c>
      <c r="PPM1" t="s">
        <v>11574</v>
      </c>
      <c r="PPN1" t="s">
        <v>11575</v>
      </c>
      <c r="PPO1" t="s">
        <v>11576</v>
      </c>
      <c r="PPP1" t="s">
        <v>11577</v>
      </c>
      <c r="PPQ1" t="s">
        <v>11578</v>
      </c>
      <c r="PPR1" t="s">
        <v>11579</v>
      </c>
      <c r="PPS1" t="s">
        <v>11580</v>
      </c>
      <c r="PPT1" t="s">
        <v>11581</v>
      </c>
      <c r="PPU1" t="s">
        <v>11582</v>
      </c>
      <c r="PPV1" t="s">
        <v>11583</v>
      </c>
      <c r="PPW1" t="s">
        <v>11584</v>
      </c>
      <c r="PPX1" t="s">
        <v>11585</v>
      </c>
      <c r="PPY1" t="s">
        <v>11586</v>
      </c>
      <c r="PPZ1" t="s">
        <v>11587</v>
      </c>
      <c r="PQA1" t="s">
        <v>11588</v>
      </c>
      <c r="PQB1" t="s">
        <v>11589</v>
      </c>
      <c r="PQC1" t="s">
        <v>11590</v>
      </c>
      <c r="PQD1" t="s">
        <v>11591</v>
      </c>
      <c r="PQE1" t="s">
        <v>11592</v>
      </c>
      <c r="PQF1" t="s">
        <v>11593</v>
      </c>
      <c r="PQG1" t="s">
        <v>11594</v>
      </c>
      <c r="PQH1" t="s">
        <v>11595</v>
      </c>
      <c r="PQI1" t="s">
        <v>11596</v>
      </c>
      <c r="PQJ1" t="s">
        <v>11597</v>
      </c>
      <c r="PQK1" t="s">
        <v>11598</v>
      </c>
      <c r="PQL1" t="s">
        <v>11599</v>
      </c>
      <c r="PQM1" t="s">
        <v>11600</v>
      </c>
      <c r="PQN1" t="s">
        <v>11601</v>
      </c>
      <c r="PQO1" t="s">
        <v>11602</v>
      </c>
      <c r="PQP1" t="s">
        <v>11603</v>
      </c>
      <c r="PQQ1" t="s">
        <v>11604</v>
      </c>
      <c r="PQR1" t="s">
        <v>11605</v>
      </c>
      <c r="PQS1" t="s">
        <v>11606</v>
      </c>
      <c r="PQT1" t="s">
        <v>11607</v>
      </c>
      <c r="PQU1" t="s">
        <v>11608</v>
      </c>
      <c r="PQV1" t="s">
        <v>11609</v>
      </c>
      <c r="PQW1" t="s">
        <v>11610</v>
      </c>
      <c r="PQX1" t="s">
        <v>11611</v>
      </c>
      <c r="PQY1" t="s">
        <v>11612</v>
      </c>
      <c r="PQZ1" t="s">
        <v>11613</v>
      </c>
      <c r="PRA1" t="s">
        <v>11614</v>
      </c>
      <c r="PRB1" t="s">
        <v>11615</v>
      </c>
      <c r="PRC1" t="s">
        <v>11616</v>
      </c>
      <c r="PRD1" t="s">
        <v>11617</v>
      </c>
      <c r="PRE1" t="s">
        <v>11618</v>
      </c>
      <c r="PRF1" t="s">
        <v>11619</v>
      </c>
      <c r="PRG1" t="s">
        <v>11620</v>
      </c>
      <c r="PRH1" t="s">
        <v>11621</v>
      </c>
      <c r="PRI1" t="s">
        <v>11622</v>
      </c>
      <c r="PRJ1" t="s">
        <v>11623</v>
      </c>
      <c r="PRK1" t="s">
        <v>11624</v>
      </c>
      <c r="PRL1" t="s">
        <v>11625</v>
      </c>
      <c r="PRM1" t="s">
        <v>11626</v>
      </c>
      <c r="PRN1" t="s">
        <v>11627</v>
      </c>
      <c r="PRO1" t="s">
        <v>11628</v>
      </c>
      <c r="PRP1" t="s">
        <v>11629</v>
      </c>
      <c r="PRQ1" t="s">
        <v>11630</v>
      </c>
      <c r="PRR1" t="s">
        <v>11631</v>
      </c>
      <c r="PRS1" t="s">
        <v>11632</v>
      </c>
      <c r="PRT1" t="s">
        <v>11633</v>
      </c>
      <c r="PRU1" t="s">
        <v>11634</v>
      </c>
      <c r="PRV1" t="s">
        <v>11635</v>
      </c>
      <c r="PRW1" t="s">
        <v>11636</v>
      </c>
      <c r="PRX1" t="s">
        <v>11637</v>
      </c>
      <c r="PRY1" t="s">
        <v>11638</v>
      </c>
      <c r="PRZ1" t="s">
        <v>11639</v>
      </c>
      <c r="PSA1" t="s">
        <v>11640</v>
      </c>
      <c r="PSB1" t="s">
        <v>11641</v>
      </c>
      <c r="PSC1" t="s">
        <v>11642</v>
      </c>
      <c r="PSD1" t="s">
        <v>11643</v>
      </c>
      <c r="PSE1" t="s">
        <v>11644</v>
      </c>
      <c r="PSF1" t="s">
        <v>11645</v>
      </c>
      <c r="PSG1" t="s">
        <v>11646</v>
      </c>
      <c r="PSH1" t="s">
        <v>11647</v>
      </c>
      <c r="PSI1" t="s">
        <v>11648</v>
      </c>
      <c r="PSJ1" t="s">
        <v>11649</v>
      </c>
      <c r="PSK1" t="s">
        <v>11650</v>
      </c>
      <c r="PSL1" t="s">
        <v>11651</v>
      </c>
      <c r="PSM1" t="s">
        <v>11652</v>
      </c>
      <c r="PSN1" t="s">
        <v>11653</v>
      </c>
      <c r="PSO1" t="s">
        <v>11654</v>
      </c>
      <c r="PSP1" t="s">
        <v>11655</v>
      </c>
      <c r="PSQ1" t="s">
        <v>11656</v>
      </c>
      <c r="PSR1" t="s">
        <v>11657</v>
      </c>
      <c r="PSS1" t="s">
        <v>11658</v>
      </c>
      <c r="PST1" t="s">
        <v>11659</v>
      </c>
      <c r="PSU1" t="s">
        <v>11660</v>
      </c>
      <c r="PSV1" t="s">
        <v>11661</v>
      </c>
      <c r="PSW1" t="s">
        <v>11662</v>
      </c>
      <c r="PSX1" t="s">
        <v>11663</v>
      </c>
      <c r="PSY1" t="s">
        <v>11664</v>
      </c>
      <c r="PSZ1" t="s">
        <v>11665</v>
      </c>
      <c r="PTA1" t="s">
        <v>11666</v>
      </c>
      <c r="PTB1" t="s">
        <v>11667</v>
      </c>
      <c r="PTC1" t="s">
        <v>11668</v>
      </c>
      <c r="PTD1" t="s">
        <v>11669</v>
      </c>
      <c r="PTE1" t="s">
        <v>11670</v>
      </c>
      <c r="PTF1" t="s">
        <v>11671</v>
      </c>
      <c r="PTG1" t="s">
        <v>11672</v>
      </c>
      <c r="PTH1" t="s">
        <v>11673</v>
      </c>
      <c r="PTI1" t="s">
        <v>11674</v>
      </c>
      <c r="PTJ1" t="s">
        <v>11675</v>
      </c>
      <c r="PTK1" t="s">
        <v>11676</v>
      </c>
      <c r="PTL1" t="s">
        <v>11677</v>
      </c>
      <c r="PTM1" t="s">
        <v>11678</v>
      </c>
      <c r="PTN1" t="s">
        <v>11679</v>
      </c>
      <c r="PTO1" t="s">
        <v>11680</v>
      </c>
      <c r="PTP1" t="s">
        <v>11681</v>
      </c>
      <c r="PTQ1" t="s">
        <v>11682</v>
      </c>
      <c r="PTR1" t="s">
        <v>11683</v>
      </c>
      <c r="PTS1" t="s">
        <v>11684</v>
      </c>
      <c r="PTT1" t="s">
        <v>11685</v>
      </c>
      <c r="PTU1" t="s">
        <v>11686</v>
      </c>
      <c r="PTV1" t="s">
        <v>11687</v>
      </c>
      <c r="PTW1" t="s">
        <v>11688</v>
      </c>
      <c r="PTX1" t="s">
        <v>11689</v>
      </c>
      <c r="PTY1" t="s">
        <v>11690</v>
      </c>
      <c r="PTZ1" t="s">
        <v>11691</v>
      </c>
      <c r="PUA1" t="s">
        <v>11692</v>
      </c>
      <c r="PUB1" t="s">
        <v>11693</v>
      </c>
      <c r="PUC1" t="s">
        <v>11694</v>
      </c>
      <c r="PUD1" t="s">
        <v>11695</v>
      </c>
      <c r="PUE1" t="s">
        <v>11696</v>
      </c>
      <c r="PUF1" t="s">
        <v>11697</v>
      </c>
      <c r="PUG1" t="s">
        <v>11698</v>
      </c>
      <c r="PUH1" t="s">
        <v>11699</v>
      </c>
      <c r="PUI1" t="s">
        <v>11700</v>
      </c>
      <c r="PUJ1" t="s">
        <v>11701</v>
      </c>
      <c r="PUK1" t="s">
        <v>11702</v>
      </c>
      <c r="PUL1" t="s">
        <v>11703</v>
      </c>
      <c r="PUM1" t="s">
        <v>11704</v>
      </c>
      <c r="PUN1" t="s">
        <v>11705</v>
      </c>
      <c r="PUO1" t="s">
        <v>11706</v>
      </c>
      <c r="PUP1" t="s">
        <v>11707</v>
      </c>
      <c r="PUQ1" t="s">
        <v>11708</v>
      </c>
      <c r="PUR1" t="s">
        <v>11709</v>
      </c>
      <c r="PUS1" t="s">
        <v>11710</v>
      </c>
      <c r="PUT1" t="s">
        <v>11711</v>
      </c>
      <c r="PUU1" t="s">
        <v>11712</v>
      </c>
      <c r="PUV1" t="s">
        <v>11713</v>
      </c>
      <c r="PUW1" t="s">
        <v>11714</v>
      </c>
      <c r="PUX1" t="s">
        <v>11715</v>
      </c>
      <c r="PUY1" t="s">
        <v>11716</v>
      </c>
      <c r="PUZ1" t="s">
        <v>11717</v>
      </c>
      <c r="PVA1" t="s">
        <v>11718</v>
      </c>
      <c r="PVB1" t="s">
        <v>11719</v>
      </c>
      <c r="PVC1" t="s">
        <v>11720</v>
      </c>
      <c r="PVD1" t="s">
        <v>11721</v>
      </c>
      <c r="PVE1" t="s">
        <v>11722</v>
      </c>
      <c r="PVF1" t="s">
        <v>11723</v>
      </c>
      <c r="PVG1" t="s">
        <v>11724</v>
      </c>
      <c r="PVH1" t="s">
        <v>11725</v>
      </c>
      <c r="PVI1" t="s">
        <v>11726</v>
      </c>
      <c r="PVJ1" t="s">
        <v>11727</v>
      </c>
      <c r="PVK1" t="s">
        <v>11728</v>
      </c>
      <c r="PVL1" t="s">
        <v>11729</v>
      </c>
      <c r="PVM1" t="s">
        <v>11730</v>
      </c>
      <c r="PVN1" t="s">
        <v>11731</v>
      </c>
      <c r="PVO1" t="s">
        <v>11732</v>
      </c>
      <c r="PVP1" t="s">
        <v>11733</v>
      </c>
      <c r="PVQ1" t="s">
        <v>11734</v>
      </c>
      <c r="PVR1" t="s">
        <v>11735</v>
      </c>
      <c r="PVS1" t="s">
        <v>11736</v>
      </c>
      <c r="PVT1" t="s">
        <v>11737</v>
      </c>
      <c r="PVU1" t="s">
        <v>11738</v>
      </c>
      <c r="PVV1" t="s">
        <v>11739</v>
      </c>
      <c r="PVW1" t="s">
        <v>11740</v>
      </c>
      <c r="PVX1" t="s">
        <v>11741</v>
      </c>
      <c r="PVY1" t="s">
        <v>11742</v>
      </c>
      <c r="PVZ1" t="s">
        <v>11743</v>
      </c>
      <c r="PWA1" t="s">
        <v>11744</v>
      </c>
      <c r="PWB1" t="s">
        <v>11745</v>
      </c>
      <c r="PWC1" t="s">
        <v>11746</v>
      </c>
      <c r="PWD1" t="s">
        <v>11747</v>
      </c>
      <c r="PWE1" t="s">
        <v>11748</v>
      </c>
      <c r="PWF1" t="s">
        <v>11749</v>
      </c>
      <c r="PWG1" t="s">
        <v>11750</v>
      </c>
      <c r="PWH1" t="s">
        <v>11751</v>
      </c>
      <c r="PWI1" t="s">
        <v>11752</v>
      </c>
      <c r="PWJ1" t="s">
        <v>11753</v>
      </c>
      <c r="PWK1" t="s">
        <v>11754</v>
      </c>
      <c r="PWL1" t="s">
        <v>11755</v>
      </c>
      <c r="PWM1" t="s">
        <v>11756</v>
      </c>
      <c r="PWN1" t="s">
        <v>11757</v>
      </c>
      <c r="PWO1" t="s">
        <v>11758</v>
      </c>
      <c r="PWP1" t="s">
        <v>11759</v>
      </c>
      <c r="PWQ1" t="s">
        <v>11760</v>
      </c>
      <c r="PWR1" t="s">
        <v>11761</v>
      </c>
      <c r="PWS1" t="s">
        <v>11762</v>
      </c>
      <c r="PWT1" t="s">
        <v>11763</v>
      </c>
      <c r="PWU1" t="s">
        <v>11764</v>
      </c>
      <c r="PWV1" t="s">
        <v>11765</v>
      </c>
      <c r="PWW1" t="s">
        <v>11766</v>
      </c>
      <c r="PWX1" t="s">
        <v>11767</v>
      </c>
      <c r="PWY1" t="s">
        <v>11768</v>
      </c>
      <c r="PWZ1" t="s">
        <v>11769</v>
      </c>
      <c r="PXA1" t="s">
        <v>11770</v>
      </c>
      <c r="PXB1" t="s">
        <v>11771</v>
      </c>
      <c r="PXC1" t="s">
        <v>11772</v>
      </c>
      <c r="PXD1" t="s">
        <v>11773</v>
      </c>
      <c r="PXE1" t="s">
        <v>11774</v>
      </c>
      <c r="PXF1" t="s">
        <v>11775</v>
      </c>
      <c r="PXG1" t="s">
        <v>11776</v>
      </c>
      <c r="PXH1" t="s">
        <v>11777</v>
      </c>
      <c r="PXI1" t="s">
        <v>11778</v>
      </c>
      <c r="PXJ1" t="s">
        <v>11779</v>
      </c>
      <c r="PXK1" t="s">
        <v>11780</v>
      </c>
      <c r="PXL1" t="s">
        <v>11781</v>
      </c>
      <c r="PXM1" t="s">
        <v>11782</v>
      </c>
      <c r="PXN1" t="s">
        <v>11783</v>
      </c>
      <c r="PXO1" t="s">
        <v>11784</v>
      </c>
      <c r="PXP1" t="s">
        <v>11785</v>
      </c>
      <c r="PXQ1" t="s">
        <v>11786</v>
      </c>
      <c r="PXR1" t="s">
        <v>11787</v>
      </c>
      <c r="PXS1" t="s">
        <v>11788</v>
      </c>
      <c r="PXT1" t="s">
        <v>11789</v>
      </c>
      <c r="PXU1" t="s">
        <v>11790</v>
      </c>
      <c r="PXV1" t="s">
        <v>11791</v>
      </c>
      <c r="PXW1" t="s">
        <v>11792</v>
      </c>
      <c r="PXX1" t="s">
        <v>11793</v>
      </c>
      <c r="PXY1" t="s">
        <v>11794</v>
      </c>
      <c r="PXZ1" t="s">
        <v>11795</v>
      </c>
      <c r="PYA1" t="s">
        <v>11796</v>
      </c>
      <c r="PYB1" t="s">
        <v>11797</v>
      </c>
      <c r="PYC1" t="s">
        <v>11798</v>
      </c>
      <c r="PYD1" t="s">
        <v>11799</v>
      </c>
      <c r="PYE1" t="s">
        <v>11800</v>
      </c>
      <c r="PYF1" t="s">
        <v>11801</v>
      </c>
      <c r="PYG1" t="s">
        <v>11802</v>
      </c>
      <c r="PYH1" t="s">
        <v>11803</v>
      </c>
      <c r="PYI1" t="s">
        <v>11804</v>
      </c>
      <c r="PYJ1" t="s">
        <v>11805</v>
      </c>
      <c r="PYK1" t="s">
        <v>11806</v>
      </c>
      <c r="PYL1" t="s">
        <v>11807</v>
      </c>
      <c r="PYM1" t="s">
        <v>11808</v>
      </c>
      <c r="PYN1" t="s">
        <v>11809</v>
      </c>
      <c r="PYO1" t="s">
        <v>11810</v>
      </c>
      <c r="PYP1" t="s">
        <v>11811</v>
      </c>
      <c r="PYQ1" t="s">
        <v>11812</v>
      </c>
      <c r="PYR1" t="s">
        <v>11813</v>
      </c>
      <c r="PYS1" t="s">
        <v>11814</v>
      </c>
      <c r="PYT1" t="s">
        <v>11815</v>
      </c>
      <c r="PYU1" t="s">
        <v>11816</v>
      </c>
      <c r="PYV1" t="s">
        <v>11817</v>
      </c>
      <c r="PYW1" t="s">
        <v>11818</v>
      </c>
      <c r="PYX1" t="s">
        <v>11819</v>
      </c>
      <c r="PYY1" t="s">
        <v>11820</v>
      </c>
      <c r="PYZ1" t="s">
        <v>11821</v>
      </c>
      <c r="PZA1" t="s">
        <v>11822</v>
      </c>
      <c r="PZB1" t="s">
        <v>11823</v>
      </c>
      <c r="PZC1" t="s">
        <v>11824</v>
      </c>
      <c r="PZD1" t="s">
        <v>11825</v>
      </c>
      <c r="PZE1" t="s">
        <v>11826</v>
      </c>
      <c r="PZF1" t="s">
        <v>11827</v>
      </c>
      <c r="PZG1" t="s">
        <v>11828</v>
      </c>
      <c r="PZH1" t="s">
        <v>11829</v>
      </c>
      <c r="PZI1" t="s">
        <v>11830</v>
      </c>
      <c r="PZJ1" t="s">
        <v>11831</v>
      </c>
      <c r="PZK1" t="s">
        <v>11832</v>
      </c>
      <c r="PZL1" t="s">
        <v>11833</v>
      </c>
      <c r="PZM1" t="s">
        <v>11834</v>
      </c>
      <c r="PZN1" t="s">
        <v>11835</v>
      </c>
      <c r="PZO1" t="s">
        <v>11836</v>
      </c>
      <c r="PZP1" t="s">
        <v>11837</v>
      </c>
      <c r="PZQ1" t="s">
        <v>11838</v>
      </c>
      <c r="PZR1" t="s">
        <v>11839</v>
      </c>
      <c r="PZS1" t="s">
        <v>11840</v>
      </c>
      <c r="PZT1" t="s">
        <v>11841</v>
      </c>
      <c r="PZU1" t="s">
        <v>11842</v>
      </c>
      <c r="PZV1" t="s">
        <v>11843</v>
      </c>
      <c r="PZW1" t="s">
        <v>11844</v>
      </c>
      <c r="PZX1" t="s">
        <v>11845</v>
      </c>
      <c r="PZY1" t="s">
        <v>11846</v>
      </c>
      <c r="PZZ1" t="s">
        <v>11847</v>
      </c>
      <c r="QAA1" t="s">
        <v>11848</v>
      </c>
      <c r="QAB1" t="s">
        <v>11849</v>
      </c>
      <c r="QAC1" t="s">
        <v>11850</v>
      </c>
      <c r="QAD1" t="s">
        <v>11851</v>
      </c>
      <c r="QAE1" t="s">
        <v>11852</v>
      </c>
      <c r="QAF1" t="s">
        <v>11853</v>
      </c>
      <c r="QAG1" t="s">
        <v>11854</v>
      </c>
      <c r="QAH1" t="s">
        <v>11855</v>
      </c>
      <c r="QAI1" t="s">
        <v>11856</v>
      </c>
      <c r="QAJ1" t="s">
        <v>11857</v>
      </c>
      <c r="QAK1" t="s">
        <v>11858</v>
      </c>
      <c r="QAL1" t="s">
        <v>11859</v>
      </c>
      <c r="QAM1" t="s">
        <v>11860</v>
      </c>
      <c r="QAN1" t="s">
        <v>11861</v>
      </c>
      <c r="QAO1" t="s">
        <v>11862</v>
      </c>
      <c r="QAP1" t="s">
        <v>11863</v>
      </c>
      <c r="QAQ1" t="s">
        <v>11864</v>
      </c>
      <c r="QAR1" t="s">
        <v>11865</v>
      </c>
      <c r="QAS1" t="s">
        <v>11866</v>
      </c>
      <c r="QAT1" t="s">
        <v>11867</v>
      </c>
      <c r="QAU1" t="s">
        <v>11868</v>
      </c>
      <c r="QAV1" t="s">
        <v>11869</v>
      </c>
      <c r="QAW1" t="s">
        <v>11870</v>
      </c>
      <c r="QAX1" t="s">
        <v>11871</v>
      </c>
      <c r="QAY1" t="s">
        <v>11872</v>
      </c>
      <c r="QAZ1" t="s">
        <v>11873</v>
      </c>
      <c r="QBA1" t="s">
        <v>11874</v>
      </c>
      <c r="QBB1" t="s">
        <v>11875</v>
      </c>
      <c r="QBC1" t="s">
        <v>11876</v>
      </c>
      <c r="QBD1" t="s">
        <v>11877</v>
      </c>
      <c r="QBE1" t="s">
        <v>11878</v>
      </c>
      <c r="QBF1" t="s">
        <v>11879</v>
      </c>
      <c r="QBG1" t="s">
        <v>11880</v>
      </c>
      <c r="QBH1" t="s">
        <v>11881</v>
      </c>
      <c r="QBI1" t="s">
        <v>11882</v>
      </c>
      <c r="QBJ1" t="s">
        <v>11883</v>
      </c>
      <c r="QBK1" t="s">
        <v>11884</v>
      </c>
      <c r="QBL1" t="s">
        <v>11885</v>
      </c>
      <c r="QBM1" t="s">
        <v>11886</v>
      </c>
      <c r="QBN1" t="s">
        <v>11887</v>
      </c>
      <c r="QBO1" t="s">
        <v>11888</v>
      </c>
      <c r="QBP1" t="s">
        <v>11889</v>
      </c>
      <c r="QBQ1" t="s">
        <v>11890</v>
      </c>
      <c r="QBR1" t="s">
        <v>11891</v>
      </c>
      <c r="QBS1" t="s">
        <v>11892</v>
      </c>
      <c r="QBT1" t="s">
        <v>11893</v>
      </c>
      <c r="QBU1" t="s">
        <v>11894</v>
      </c>
      <c r="QBV1" t="s">
        <v>11895</v>
      </c>
      <c r="QBW1" t="s">
        <v>11896</v>
      </c>
      <c r="QBX1" t="s">
        <v>11897</v>
      </c>
      <c r="QBY1" t="s">
        <v>11898</v>
      </c>
      <c r="QBZ1" t="s">
        <v>11899</v>
      </c>
      <c r="QCA1" t="s">
        <v>11900</v>
      </c>
      <c r="QCB1" t="s">
        <v>11901</v>
      </c>
      <c r="QCC1" t="s">
        <v>11902</v>
      </c>
      <c r="QCD1" t="s">
        <v>11903</v>
      </c>
      <c r="QCE1" t="s">
        <v>11904</v>
      </c>
      <c r="QCF1" t="s">
        <v>11905</v>
      </c>
      <c r="QCG1" t="s">
        <v>11906</v>
      </c>
      <c r="QCH1" t="s">
        <v>11907</v>
      </c>
      <c r="QCI1" t="s">
        <v>11908</v>
      </c>
      <c r="QCJ1" t="s">
        <v>11909</v>
      </c>
      <c r="QCK1" t="s">
        <v>11910</v>
      </c>
      <c r="QCL1" t="s">
        <v>11911</v>
      </c>
      <c r="QCM1" t="s">
        <v>11912</v>
      </c>
      <c r="QCN1" t="s">
        <v>11913</v>
      </c>
      <c r="QCO1" t="s">
        <v>11914</v>
      </c>
      <c r="QCP1" t="s">
        <v>11915</v>
      </c>
      <c r="QCQ1" t="s">
        <v>11916</v>
      </c>
      <c r="QCR1" t="s">
        <v>11917</v>
      </c>
      <c r="QCS1" t="s">
        <v>11918</v>
      </c>
      <c r="QCT1" t="s">
        <v>11919</v>
      </c>
      <c r="QCU1" t="s">
        <v>11920</v>
      </c>
      <c r="QCV1" t="s">
        <v>11921</v>
      </c>
      <c r="QCW1" t="s">
        <v>11922</v>
      </c>
      <c r="QCX1" t="s">
        <v>11923</v>
      </c>
      <c r="QCY1" t="s">
        <v>11924</v>
      </c>
      <c r="QCZ1" t="s">
        <v>11925</v>
      </c>
      <c r="QDA1" t="s">
        <v>11926</v>
      </c>
      <c r="QDB1" t="s">
        <v>11927</v>
      </c>
      <c r="QDC1" t="s">
        <v>11928</v>
      </c>
      <c r="QDD1" t="s">
        <v>11929</v>
      </c>
      <c r="QDE1" t="s">
        <v>11930</v>
      </c>
      <c r="QDF1" t="s">
        <v>11931</v>
      </c>
      <c r="QDG1" t="s">
        <v>11932</v>
      </c>
      <c r="QDH1" t="s">
        <v>11933</v>
      </c>
      <c r="QDI1" t="s">
        <v>11934</v>
      </c>
      <c r="QDJ1" t="s">
        <v>11935</v>
      </c>
      <c r="QDK1" t="s">
        <v>11936</v>
      </c>
      <c r="QDL1" t="s">
        <v>11937</v>
      </c>
      <c r="QDM1" t="s">
        <v>11938</v>
      </c>
      <c r="QDN1" t="s">
        <v>11939</v>
      </c>
      <c r="QDO1" t="s">
        <v>11940</v>
      </c>
      <c r="QDP1" t="s">
        <v>11941</v>
      </c>
      <c r="QDQ1" t="s">
        <v>11942</v>
      </c>
      <c r="QDR1" t="s">
        <v>11943</v>
      </c>
      <c r="QDS1" t="s">
        <v>11944</v>
      </c>
      <c r="QDT1" t="s">
        <v>11945</v>
      </c>
      <c r="QDU1" t="s">
        <v>11946</v>
      </c>
      <c r="QDV1" t="s">
        <v>11947</v>
      </c>
      <c r="QDW1" t="s">
        <v>11948</v>
      </c>
      <c r="QDX1" t="s">
        <v>11949</v>
      </c>
      <c r="QDY1" t="s">
        <v>11950</v>
      </c>
      <c r="QDZ1" t="s">
        <v>11951</v>
      </c>
      <c r="QEA1" t="s">
        <v>11952</v>
      </c>
      <c r="QEB1" t="s">
        <v>11953</v>
      </c>
      <c r="QEC1" t="s">
        <v>11954</v>
      </c>
      <c r="QED1" t="s">
        <v>11955</v>
      </c>
      <c r="QEE1" t="s">
        <v>11956</v>
      </c>
      <c r="QEF1" t="s">
        <v>11957</v>
      </c>
      <c r="QEG1" t="s">
        <v>11958</v>
      </c>
      <c r="QEH1" t="s">
        <v>11959</v>
      </c>
      <c r="QEI1" t="s">
        <v>11960</v>
      </c>
      <c r="QEJ1" t="s">
        <v>11961</v>
      </c>
      <c r="QEK1" t="s">
        <v>11962</v>
      </c>
      <c r="QEL1" t="s">
        <v>11963</v>
      </c>
      <c r="QEM1" t="s">
        <v>11964</v>
      </c>
      <c r="QEN1" t="s">
        <v>11965</v>
      </c>
      <c r="QEO1" t="s">
        <v>11966</v>
      </c>
      <c r="QEP1" t="s">
        <v>11967</v>
      </c>
      <c r="QEQ1" t="s">
        <v>11968</v>
      </c>
      <c r="QER1" t="s">
        <v>11969</v>
      </c>
      <c r="QES1" t="s">
        <v>11970</v>
      </c>
      <c r="QET1" t="s">
        <v>11971</v>
      </c>
      <c r="QEU1" t="s">
        <v>11972</v>
      </c>
      <c r="QEV1" t="s">
        <v>11973</v>
      </c>
      <c r="QEW1" t="s">
        <v>11974</v>
      </c>
      <c r="QEX1" t="s">
        <v>11975</v>
      </c>
      <c r="QEY1" t="s">
        <v>11976</v>
      </c>
      <c r="QEZ1" t="s">
        <v>11977</v>
      </c>
      <c r="QFA1" t="s">
        <v>11978</v>
      </c>
      <c r="QFB1" t="s">
        <v>11979</v>
      </c>
      <c r="QFC1" t="s">
        <v>11980</v>
      </c>
      <c r="QFD1" t="s">
        <v>11981</v>
      </c>
      <c r="QFE1" t="s">
        <v>11982</v>
      </c>
      <c r="QFF1" t="s">
        <v>11983</v>
      </c>
      <c r="QFG1" t="s">
        <v>11984</v>
      </c>
      <c r="QFH1" t="s">
        <v>11985</v>
      </c>
      <c r="QFI1" t="s">
        <v>11986</v>
      </c>
      <c r="QFJ1" t="s">
        <v>11987</v>
      </c>
      <c r="QFK1" t="s">
        <v>11988</v>
      </c>
      <c r="QFL1" t="s">
        <v>11989</v>
      </c>
      <c r="QFM1" t="s">
        <v>11990</v>
      </c>
      <c r="QFN1" t="s">
        <v>11991</v>
      </c>
      <c r="QFO1" t="s">
        <v>11992</v>
      </c>
      <c r="QFP1" t="s">
        <v>11993</v>
      </c>
      <c r="QFQ1" t="s">
        <v>11994</v>
      </c>
      <c r="QFR1" t="s">
        <v>11995</v>
      </c>
      <c r="QFS1" t="s">
        <v>11996</v>
      </c>
      <c r="QFT1" t="s">
        <v>11997</v>
      </c>
      <c r="QFU1" t="s">
        <v>11998</v>
      </c>
      <c r="QFV1" t="s">
        <v>11999</v>
      </c>
      <c r="QFW1" t="s">
        <v>12000</v>
      </c>
      <c r="QFX1" t="s">
        <v>12001</v>
      </c>
      <c r="QFY1" t="s">
        <v>12002</v>
      </c>
      <c r="QFZ1" t="s">
        <v>12003</v>
      </c>
      <c r="QGA1" t="s">
        <v>12004</v>
      </c>
      <c r="QGB1" t="s">
        <v>12005</v>
      </c>
      <c r="QGC1" t="s">
        <v>12006</v>
      </c>
      <c r="QGD1" t="s">
        <v>12007</v>
      </c>
      <c r="QGE1" t="s">
        <v>12008</v>
      </c>
      <c r="QGF1" t="s">
        <v>12009</v>
      </c>
      <c r="QGG1" t="s">
        <v>12010</v>
      </c>
      <c r="QGH1" t="s">
        <v>12011</v>
      </c>
      <c r="QGI1" t="s">
        <v>12012</v>
      </c>
      <c r="QGJ1" t="s">
        <v>12013</v>
      </c>
      <c r="QGK1" t="s">
        <v>12014</v>
      </c>
      <c r="QGL1" t="s">
        <v>12015</v>
      </c>
      <c r="QGM1" t="s">
        <v>12016</v>
      </c>
      <c r="QGN1" t="s">
        <v>12017</v>
      </c>
      <c r="QGO1" t="s">
        <v>12018</v>
      </c>
      <c r="QGP1" t="s">
        <v>12019</v>
      </c>
      <c r="QGQ1" t="s">
        <v>12020</v>
      </c>
      <c r="QGR1" t="s">
        <v>12021</v>
      </c>
      <c r="QGS1" t="s">
        <v>12022</v>
      </c>
      <c r="QGT1" t="s">
        <v>12023</v>
      </c>
      <c r="QGU1" t="s">
        <v>12024</v>
      </c>
      <c r="QGV1" t="s">
        <v>12025</v>
      </c>
      <c r="QGW1" t="s">
        <v>12026</v>
      </c>
      <c r="QGX1" t="s">
        <v>12027</v>
      </c>
      <c r="QGY1" t="s">
        <v>12028</v>
      </c>
      <c r="QGZ1" t="s">
        <v>12029</v>
      </c>
      <c r="QHA1" t="s">
        <v>12030</v>
      </c>
      <c r="QHB1" t="s">
        <v>12031</v>
      </c>
      <c r="QHC1" t="s">
        <v>12032</v>
      </c>
      <c r="QHD1" t="s">
        <v>12033</v>
      </c>
      <c r="QHE1" t="s">
        <v>12034</v>
      </c>
      <c r="QHF1" t="s">
        <v>12035</v>
      </c>
      <c r="QHG1" t="s">
        <v>12036</v>
      </c>
      <c r="QHH1" t="s">
        <v>12037</v>
      </c>
      <c r="QHI1" t="s">
        <v>12038</v>
      </c>
      <c r="QHJ1" t="s">
        <v>12039</v>
      </c>
      <c r="QHK1" t="s">
        <v>12040</v>
      </c>
      <c r="QHL1" t="s">
        <v>12041</v>
      </c>
      <c r="QHM1" t="s">
        <v>12042</v>
      </c>
      <c r="QHN1" t="s">
        <v>12043</v>
      </c>
      <c r="QHO1" t="s">
        <v>12044</v>
      </c>
      <c r="QHP1" t="s">
        <v>12045</v>
      </c>
      <c r="QHQ1" t="s">
        <v>12046</v>
      </c>
      <c r="QHR1" t="s">
        <v>12047</v>
      </c>
      <c r="QHS1" t="s">
        <v>12048</v>
      </c>
      <c r="QHT1" t="s">
        <v>12049</v>
      </c>
      <c r="QHU1" t="s">
        <v>12050</v>
      </c>
      <c r="QHV1" t="s">
        <v>12051</v>
      </c>
      <c r="QHW1" t="s">
        <v>12052</v>
      </c>
      <c r="QHX1" t="s">
        <v>12053</v>
      </c>
      <c r="QHY1" t="s">
        <v>12054</v>
      </c>
      <c r="QHZ1" t="s">
        <v>12055</v>
      </c>
      <c r="QIA1" t="s">
        <v>12056</v>
      </c>
      <c r="QIB1" t="s">
        <v>12057</v>
      </c>
      <c r="QIC1" t="s">
        <v>12058</v>
      </c>
      <c r="QID1" t="s">
        <v>12059</v>
      </c>
      <c r="QIE1" t="s">
        <v>12060</v>
      </c>
      <c r="QIF1" t="s">
        <v>12061</v>
      </c>
      <c r="QIG1" t="s">
        <v>12062</v>
      </c>
      <c r="QIH1" t="s">
        <v>12063</v>
      </c>
      <c r="QII1" t="s">
        <v>12064</v>
      </c>
      <c r="QIJ1" t="s">
        <v>12065</v>
      </c>
      <c r="QIK1" t="s">
        <v>12066</v>
      </c>
      <c r="QIL1" t="s">
        <v>12067</v>
      </c>
      <c r="QIM1" t="s">
        <v>12068</v>
      </c>
      <c r="QIN1" t="s">
        <v>12069</v>
      </c>
      <c r="QIO1" t="s">
        <v>12070</v>
      </c>
      <c r="QIP1" t="s">
        <v>12071</v>
      </c>
      <c r="QIQ1" t="s">
        <v>12072</v>
      </c>
      <c r="QIR1" t="s">
        <v>12073</v>
      </c>
      <c r="QIS1" t="s">
        <v>12074</v>
      </c>
      <c r="QIT1" t="s">
        <v>12075</v>
      </c>
      <c r="QIU1" t="s">
        <v>12076</v>
      </c>
      <c r="QIV1" t="s">
        <v>12077</v>
      </c>
      <c r="QIW1" t="s">
        <v>12078</v>
      </c>
      <c r="QIX1" t="s">
        <v>12079</v>
      </c>
      <c r="QIY1" t="s">
        <v>12080</v>
      </c>
      <c r="QIZ1" t="s">
        <v>12081</v>
      </c>
      <c r="QJA1" t="s">
        <v>12082</v>
      </c>
      <c r="QJB1" t="s">
        <v>12083</v>
      </c>
      <c r="QJC1" t="s">
        <v>12084</v>
      </c>
      <c r="QJD1" t="s">
        <v>12085</v>
      </c>
      <c r="QJE1" t="s">
        <v>12086</v>
      </c>
      <c r="QJF1" t="s">
        <v>12087</v>
      </c>
      <c r="QJG1" t="s">
        <v>12088</v>
      </c>
      <c r="QJH1" t="s">
        <v>12089</v>
      </c>
      <c r="QJI1" t="s">
        <v>12090</v>
      </c>
      <c r="QJJ1" t="s">
        <v>12091</v>
      </c>
      <c r="QJK1" t="s">
        <v>12092</v>
      </c>
      <c r="QJL1" t="s">
        <v>12093</v>
      </c>
      <c r="QJM1" t="s">
        <v>12094</v>
      </c>
      <c r="QJN1" t="s">
        <v>12095</v>
      </c>
      <c r="QJO1" t="s">
        <v>12096</v>
      </c>
      <c r="QJP1" t="s">
        <v>12097</v>
      </c>
      <c r="QJQ1" t="s">
        <v>12098</v>
      </c>
      <c r="QJR1" t="s">
        <v>12099</v>
      </c>
      <c r="QJS1" t="s">
        <v>12100</v>
      </c>
      <c r="QJT1" t="s">
        <v>12101</v>
      </c>
      <c r="QJU1" t="s">
        <v>12102</v>
      </c>
      <c r="QJV1" t="s">
        <v>12103</v>
      </c>
      <c r="QJW1" t="s">
        <v>12104</v>
      </c>
      <c r="QJX1" t="s">
        <v>12105</v>
      </c>
      <c r="QJY1" t="s">
        <v>12106</v>
      </c>
      <c r="QJZ1" t="s">
        <v>12107</v>
      </c>
      <c r="QKA1" t="s">
        <v>12108</v>
      </c>
      <c r="QKB1" t="s">
        <v>12109</v>
      </c>
      <c r="QKC1" t="s">
        <v>12110</v>
      </c>
      <c r="QKD1" t="s">
        <v>12111</v>
      </c>
      <c r="QKE1" t="s">
        <v>12112</v>
      </c>
      <c r="QKF1" t="s">
        <v>12113</v>
      </c>
      <c r="QKG1" t="s">
        <v>12114</v>
      </c>
      <c r="QKH1" t="s">
        <v>12115</v>
      </c>
      <c r="QKI1" t="s">
        <v>12116</v>
      </c>
      <c r="QKJ1" t="s">
        <v>12117</v>
      </c>
      <c r="QKK1" t="s">
        <v>12118</v>
      </c>
      <c r="QKL1" t="s">
        <v>12119</v>
      </c>
      <c r="QKM1" t="s">
        <v>12120</v>
      </c>
      <c r="QKN1" t="s">
        <v>12121</v>
      </c>
      <c r="QKO1" t="s">
        <v>12122</v>
      </c>
      <c r="QKP1" t="s">
        <v>12123</v>
      </c>
      <c r="QKQ1" t="s">
        <v>12124</v>
      </c>
      <c r="QKR1" t="s">
        <v>12125</v>
      </c>
      <c r="QKS1" t="s">
        <v>12126</v>
      </c>
      <c r="QKT1" t="s">
        <v>12127</v>
      </c>
      <c r="QKU1" t="s">
        <v>12128</v>
      </c>
      <c r="QKV1" t="s">
        <v>12129</v>
      </c>
      <c r="QKW1" t="s">
        <v>12130</v>
      </c>
      <c r="QKX1" t="s">
        <v>12131</v>
      </c>
      <c r="QKY1" t="s">
        <v>12132</v>
      </c>
      <c r="QKZ1" t="s">
        <v>12133</v>
      </c>
      <c r="QLA1" t="s">
        <v>12134</v>
      </c>
      <c r="QLB1" t="s">
        <v>12135</v>
      </c>
      <c r="QLC1" t="s">
        <v>12136</v>
      </c>
      <c r="QLD1" t="s">
        <v>12137</v>
      </c>
      <c r="QLE1" t="s">
        <v>12138</v>
      </c>
      <c r="QLF1" t="s">
        <v>12139</v>
      </c>
      <c r="QLG1" t="s">
        <v>12140</v>
      </c>
      <c r="QLH1" t="s">
        <v>12141</v>
      </c>
      <c r="QLI1" t="s">
        <v>12142</v>
      </c>
      <c r="QLJ1" t="s">
        <v>12143</v>
      </c>
      <c r="QLK1" t="s">
        <v>12144</v>
      </c>
      <c r="QLL1" t="s">
        <v>12145</v>
      </c>
      <c r="QLM1" t="s">
        <v>12146</v>
      </c>
      <c r="QLN1" t="s">
        <v>12147</v>
      </c>
      <c r="QLO1" t="s">
        <v>12148</v>
      </c>
      <c r="QLP1" t="s">
        <v>12149</v>
      </c>
      <c r="QLQ1" t="s">
        <v>12150</v>
      </c>
      <c r="QLR1" t="s">
        <v>12151</v>
      </c>
      <c r="QLS1" t="s">
        <v>12152</v>
      </c>
      <c r="QLT1" t="s">
        <v>12153</v>
      </c>
      <c r="QLU1" t="s">
        <v>12154</v>
      </c>
      <c r="QLV1" t="s">
        <v>12155</v>
      </c>
      <c r="QLW1" t="s">
        <v>12156</v>
      </c>
      <c r="QLX1" t="s">
        <v>12157</v>
      </c>
      <c r="QLY1" t="s">
        <v>12158</v>
      </c>
      <c r="QLZ1" t="s">
        <v>12159</v>
      </c>
      <c r="QMA1" t="s">
        <v>12160</v>
      </c>
      <c r="QMB1" t="s">
        <v>12161</v>
      </c>
      <c r="QMC1" t="s">
        <v>12162</v>
      </c>
      <c r="QMD1" t="s">
        <v>12163</v>
      </c>
      <c r="QME1" t="s">
        <v>12164</v>
      </c>
      <c r="QMF1" t="s">
        <v>12165</v>
      </c>
      <c r="QMG1" t="s">
        <v>12166</v>
      </c>
      <c r="QMH1" t="s">
        <v>12167</v>
      </c>
      <c r="QMI1" t="s">
        <v>12168</v>
      </c>
      <c r="QMJ1" t="s">
        <v>12169</v>
      </c>
      <c r="QMK1" t="s">
        <v>12170</v>
      </c>
      <c r="QML1" t="s">
        <v>12171</v>
      </c>
      <c r="QMM1" t="s">
        <v>12172</v>
      </c>
      <c r="QMN1" t="s">
        <v>12173</v>
      </c>
      <c r="QMO1" t="s">
        <v>12174</v>
      </c>
      <c r="QMP1" t="s">
        <v>12175</v>
      </c>
      <c r="QMQ1" t="s">
        <v>12176</v>
      </c>
      <c r="QMR1" t="s">
        <v>12177</v>
      </c>
      <c r="QMS1" t="s">
        <v>12178</v>
      </c>
      <c r="QMT1" t="s">
        <v>12179</v>
      </c>
      <c r="QMU1" t="s">
        <v>12180</v>
      </c>
      <c r="QMV1" t="s">
        <v>12181</v>
      </c>
      <c r="QMW1" t="s">
        <v>12182</v>
      </c>
      <c r="QMX1" t="s">
        <v>12183</v>
      </c>
      <c r="QMY1" t="s">
        <v>12184</v>
      </c>
      <c r="QMZ1" t="s">
        <v>12185</v>
      </c>
      <c r="QNA1" t="s">
        <v>12186</v>
      </c>
      <c r="QNB1" t="s">
        <v>12187</v>
      </c>
      <c r="QNC1" t="s">
        <v>12188</v>
      </c>
      <c r="QND1" t="s">
        <v>12189</v>
      </c>
      <c r="QNE1" t="s">
        <v>12190</v>
      </c>
      <c r="QNF1" t="s">
        <v>12191</v>
      </c>
      <c r="QNG1" t="s">
        <v>12192</v>
      </c>
      <c r="QNH1" t="s">
        <v>12193</v>
      </c>
      <c r="QNI1" t="s">
        <v>12194</v>
      </c>
      <c r="QNJ1" t="s">
        <v>12195</v>
      </c>
      <c r="QNK1" t="s">
        <v>12196</v>
      </c>
      <c r="QNL1" t="s">
        <v>12197</v>
      </c>
      <c r="QNM1" t="s">
        <v>12198</v>
      </c>
      <c r="QNN1" t="s">
        <v>12199</v>
      </c>
      <c r="QNO1" t="s">
        <v>12200</v>
      </c>
      <c r="QNP1" t="s">
        <v>12201</v>
      </c>
      <c r="QNQ1" t="s">
        <v>12202</v>
      </c>
      <c r="QNR1" t="s">
        <v>12203</v>
      </c>
      <c r="QNS1" t="s">
        <v>12204</v>
      </c>
      <c r="QNT1" t="s">
        <v>12205</v>
      </c>
      <c r="QNU1" t="s">
        <v>12206</v>
      </c>
      <c r="QNV1" t="s">
        <v>12207</v>
      </c>
      <c r="QNW1" t="s">
        <v>12208</v>
      </c>
      <c r="QNX1" t="s">
        <v>12209</v>
      </c>
      <c r="QNY1" t="s">
        <v>12210</v>
      </c>
      <c r="QNZ1" t="s">
        <v>12211</v>
      </c>
      <c r="QOA1" t="s">
        <v>12212</v>
      </c>
      <c r="QOB1" t="s">
        <v>12213</v>
      </c>
      <c r="QOC1" t="s">
        <v>12214</v>
      </c>
      <c r="QOD1" t="s">
        <v>12215</v>
      </c>
      <c r="QOE1" t="s">
        <v>12216</v>
      </c>
      <c r="QOF1" t="s">
        <v>12217</v>
      </c>
      <c r="QOG1" t="s">
        <v>12218</v>
      </c>
      <c r="QOH1" t="s">
        <v>12219</v>
      </c>
      <c r="QOI1" t="s">
        <v>12220</v>
      </c>
      <c r="QOJ1" t="s">
        <v>12221</v>
      </c>
      <c r="QOK1" t="s">
        <v>12222</v>
      </c>
      <c r="QOL1" t="s">
        <v>12223</v>
      </c>
      <c r="QOM1" t="s">
        <v>12224</v>
      </c>
      <c r="QON1" t="s">
        <v>12225</v>
      </c>
      <c r="QOO1" t="s">
        <v>12226</v>
      </c>
      <c r="QOP1" t="s">
        <v>12227</v>
      </c>
      <c r="QOQ1" t="s">
        <v>12228</v>
      </c>
      <c r="QOR1" t="s">
        <v>12229</v>
      </c>
      <c r="QOS1" t="s">
        <v>12230</v>
      </c>
      <c r="QOT1" t="s">
        <v>12231</v>
      </c>
      <c r="QOU1" t="s">
        <v>12232</v>
      </c>
      <c r="QOV1" t="s">
        <v>12233</v>
      </c>
      <c r="QOW1" t="s">
        <v>12234</v>
      </c>
      <c r="QOX1" t="s">
        <v>12235</v>
      </c>
      <c r="QOY1" t="s">
        <v>12236</v>
      </c>
      <c r="QOZ1" t="s">
        <v>12237</v>
      </c>
      <c r="QPA1" t="s">
        <v>12238</v>
      </c>
      <c r="QPB1" t="s">
        <v>12239</v>
      </c>
      <c r="QPC1" t="s">
        <v>12240</v>
      </c>
      <c r="QPD1" t="s">
        <v>12241</v>
      </c>
      <c r="QPE1" t="s">
        <v>12242</v>
      </c>
      <c r="QPF1" t="s">
        <v>12243</v>
      </c>
      <c r="QPG1" t="s">
        <v>12244</v>
      </c>
      <c r="QPH1" t="s">
        <v>12245</v>
      </c>
      <c r="QPI1" t="s">
        <v>12246</v>
      </c>
      <c r="QPJ1" t="s">
        <v>12247</v>
      </c>
      <c r="QPK1" t="s">
        <v>12248</v>
      </c>
      <c r="QPL1" t="s">
        <v>12249</v>
      </c>
      <c r="QPM1" t="s">
        <v>12250</v>
      </c>
      <c r="QPN1" t="s">
        <v>12251</v>
      </c>
      <c r="QPO1" t="s">
        <v>12252</v>
      </c>
      <c r="QPP1" t="s">
        <v>12253</v>
      </c>
      <c r="QPQ1" t="s">
        <v>12254</v>
      </c>
      <c r="QPR1" t="s">
        <v>12255</v>
      </c>
      <c r="QPS1" t="s">
        <v>12256</v>
      </c>
      <c r="QPT1" t="s">
        <v>12257</v>
      </c>
      <c r="QPU1" t="s">
        <v>12258</v>
      </c>
      <c r="QPV1" t="s">
        <v>12259</v>
      </c>
      <c r="QPW1" t="s">
        <v>12260</v>
      </c>
      <c r="QPX1" t="s">
        <v>12261</v>
      </c>
      <c r="QPY1" t="s">
        <v>12262</v>
      </c>
      <c r="QPZ1" t="s">
        <v>12263</v>
      </c>
      <c r="QQA1" t="s">
        <v>12264</v>
      </c>
      <c r="QQB1" t="s">
        <v>12265</v>
      </c>
      <c r="QQC1" t="s">
        <v>12266</v>
      </c>
      <c r="QQD1" t="s">
        <v>12267</v>
      </c>
      <c r="QQE1" t="s">
        <v>12268</v>
      </c>
      <c r="QQF1" t="s">
        <v>12269</v>
      </c>
      <c r="QQG1" t="s">
        <v>12270</v>
      </c>
      <c r="QQH1" t="s">
        <v>12271</v>
      </c>
      <c r="QQI1" t="s">
        <v>12272</v>
      </c>
      <c r="QQJ1" t="s">
        <v>12273</v>
      </c>
      <c r="QQK1" t="s">
        <v>12274</v>
      </c>
      <c r="QQL1" t="s">
        <v>12275</v>
      </c>
      <c r="QQM1" t="s">
        <v>12276</v>
      </c>
      <c r="QQN1" t="s">
        <v>12277</v>
      </c>
      <c r="QQO1" t="s">
        <v>12278</v>
      </c>
      <c r="QQP1" t="s">
        <v>12279</v>
      </c>
      <c r="QQQ1" t="s">
        <v>12280</v>
      </c>
      <c r="QQR1" t="s">
        <v>12281</v>
      </c>
      <c r="QQS1" t="s">
        <v>12282</v>
      </c>
      <c r="QQT1" t="s">
        <v>12283</v>
      </c>
      <c r="QQU1" t="s">
        <v>12284</v>
      </c>
      <c r="QQV1" t="s">
        <v>12285</v>
      </c>
      <c r="QQW1" t="s">
        <v>12286</v>
      </c>
      <c r="QQX1" t="s">
        <v>12287</v>
      </c>
      <c r="QQY1" t="s">
        <v>12288</v>
      </c>
      <c r="QQZ1" t="s">
        <v>12289</v>
      </c>
      <c r="QRA1" t="s">
        <v>12290</v>
      </c>
      <c r="QRB1" t="s">
        <v>12291</v>
      </c>
      <c r="QRC1" t="s">
        <v>12292</v>
      </c>
      <c r="QRD1" t="s">
        <v>12293</v>
      </c>
      <c r="QRE1" t="s">
        <v>12294</v>
      </c>
      <c r="QRF1" t="s">
        <v>12295</v>
      </c>
      <c r="QRG1" t="s">
        <v>12296</v>
      </c>
      <c r="QRH1" t="s">
        <v>12297</v>
      </c>
      <c r="QRI1" t="s">
        <v>12298</v>
      </c>
      <c r="QRJ1" t="s">
        <v>12299</v>
      </c>
      <c r="QRK1" t="s">
        <v>12300</v>
      </c>
      <c r="QRL1" t="s">
        <v>12301</v>
      </c>
      <c r="QRM1" t="s">
        <v>12302</v>
      </c>
      <c r="QRN1" t="s">
        <v>12303</v>
      </c>
      <c r="QRO1" t="s">
        <v>12304</v>
      </c>
      <c r="QRP1" t="s">
        <v>12305</v>
      </c>
      <c r="QRQ1" t="s">
        <v>12306</v>
      </c>
      <c r="QRR1" t="s">
        <v>12307</v>
      </c>
      <c r="QRS1" t="s">
        <v>12308</v>
      </c>
      <c r="QRT1" t="s">
        <v>12309</v>
      </c>
      <c r="QRU1" t="s">
        <v>12310</v>
      </c>
      <c r="QRV1" t="s">
        <v>12311</v>
      </c>
      <c r="QRW1" t="s">
        <v>12312</v>
      </c>
      <c r="QRX1" t="s">
        <v>12313</v>
      </c>
      <c r="QRY1" t="s">
        <v>12314</v>
      </c>
      <c r="QRZ1" t="s">
        <v>12315</v>
      </c>
      <c r="QSA1" t="s">
        <v>12316</v>
      </c>
      <c r="QSB1" t="s">
        <v>12317</v>
      </c>
      <c r="QSC1" t="s">
        <v>12318</v>
      </c>
      <c r="QSD1" t="s">
        <v>12319</v>
      </c>
      <c r="QSE1" t="s">
        <v>12320</v>
      </c>
      <c r="QSF1" t="s">
        <v>12321</v>
      </c>
      <c r="QSG1" t="s">
        <v>12322</v>
      </c>
      <c r="QSH1" t="s">
        <v>12323</v>
      </c>
      <c r="QSI1" t="s">
        <v>12324</v>
      </c>
      <c r="QSJ1" t="s">
        <v>12325</v>
      </c>
      <c r="QSK1" t="s">
        <v>12326</v>
      </c>
      <c r="QSL1" t="s">
        <v>12327</v>
      </c>
      <c r="QSM1" t="s">
        <v>12328</v>
      </c>
      <c r="QSN1" t="s">
        <v>12329</v>
      </c>
      <c r="QSO1" t="s">
        <v>12330</v>
      </c>
      <c r="QSP1" t="s">
        <v>12331</v>
      </c>
      <c r="QSQ1" t="s">
        <v>12332</v>
      </c>
      <c r="QSR1" t="s">
        <v>12333</v>
      </c>
      <c r="QSS1" t="s">
        <v>12334</v>
      </c>
      <c r="QST1" t="s">
        <v>12335</v>
      </c>
      <c r="QSU1" t="s">
        <v>12336</v>
      </c>
      <c r="QSV1" t="s">
        <v>12337</v>
      </c>
      <c r="QSW1" t="s">
        <v>12338</v>
      </c>
      <c r="QSX1" t="s">
        <v>12339</v>
      </c>
      <c r="QSY1" t="s">
        <v>12340</v>
      </c>
      <c r="QSZ1" t="s">
        <v>12341</v>
      </c>
      <c r="QTA1" t="s">
        <v>12342</v>
      </c>
      <c r="QTB1" t="s">
        <v>12343</v>
      </c>
      <c r="QTC1" t="s">
        <v>12344</v>
      </c>
      <c r="QTD1" t="s">
        <v>12345</v>
      </c>
      <c r="QTE1" t="s">
        <v>12346</v>
      </c>
      <c r="QTF1" t="s">
        <v>12347</v>
      </c>
      <c r="QTG1" t="s">
        <v>12348</v>
      </c>
      <c r="QTH1" t="s">
        <v>12349</v>
      </c>
      <c r="QTI1" t="s">
        <v>12350</v>
      </c>
      <c r="QTJ1" t="s">
        <v>12351</v>
      </c>
      <c r="QTK1" t="s">
        <v>12352</v>
      </c>
      <c r="QTL1" t="s">
        <v>12353</v>
      </c>
      <c r="QTM1" t="s">
        <v>12354</v>
      </c>
      <c r="QTN1" t="s">
        <v>12355</v>
      </c>
      <c r="QTO1" t="s">
        <v>12356</v>
      </c>
      <c r="QTP1" t="s">
        <v>12357</v>
      </c>
      <c r="QTQ1" t="s">
        <v>12358</v>
      </c>
      <c r="QTR1" t="s">
        <v>12359</v>
      </c>
      <c r="QTS1" t="s">
        <v>12360</v>
      </c>
      <c r="QTT1" t="s">
        <v>12361</v>
      </c>
      <c r="QTU1" t="s">
        <v>12362</v>
      </c>
      <c r="QTV1" t="s">
        <v>12363</v>
      </c>
      <c r="QTW1" t="s">
        <v>12364</v>
      </c>
      <c r="QTX1" t="s">
        <v>12365</v>
      </c>
      <c r="QTY1" t="s">
        <v>12366</v>
      </c>
      <c r="QTZ1" t="s">
        <v>12367</v>
      </c>
      <c r="QUA1" t="s">
        <v>12368</v>
      </c>
      <c r="QUB1" t="s">
        <v>12369</v>
      </c>
      <c r="QUC1" t="s">
        <v>12370</v>
      </c>
      <c r="QUD1" t="s">
        <v>12371</v>
      </c>
      <c r="QUE1" t="s">
        <v>12372</v>
      </c>
      <c r="QUF1" t="s">
        <v>12373</v>
      </c>
      <c r="QUG1" t="s">
        <v>12374</v>
      </c>
      <c r="QUH1" t="s">
        <v>12375</v>
      </c>
      <c r="QUI1" t="s">
        <v>12376</v>
      </c>
      <c r="QUJ1" t="s">
        <v>12377</v>
      </c>
      <c r="QUK1" t="s">
        <v>12378</v>
      </c>
      <c r="QUL1" t="s">
        <v>12379</v>
      </c>
      <c r="QUM1" t="s">
        <v>12380</v>
      </c>
      <c r="QUN1" t="s">
        <v>12381</v>
      </c>
      <c r="QUO1" t="s">
        <v>12382</v>
      </c>
      <c r="QUP1" t="s">
        <v>12383</v>
      </c>
      <c r="QUQ1" t="s">
        <v>12384</v>
      </c>
      <c r="QUR1" t="s">
        <v>12385</v>
      </c>
      <c r="QUS1" t="s">
        <v>12386</v>
      </c>
      <c r="QUT1" t="s">
        <v>12387</v>
      </c>
      <c r="QUU1" t="s">
        <v>12388</v>
      </c>
      <c r="QUV1" t="s">
        <v>12389</v>
      </c>
      <c r="QUW1" t="s">
        <v>12390</v>
      </c>
      <c r="QUX1" t="s">
        <v>12391</v>
      </c>
      <c r="QUY1" t="s">
        <v>12392</v>
      </c>
      <c r="QUZ1" t="s">
        <v>12393</v>
      </c>
      <c r="QVA1" t="s">
        <v>12394</v>
      </c>
      <c r="QVB1" t="s">
        <v>12395</v>
      </c>
      <c r="QVC1" t="s">
        <v>12396</v>
      </c>
      <c r="QVD1" t="s">
        <v>12397</v>
      </c>
      <c r="QVE1" t="s">
        <v>12398</v>
      </c>
      <c r="QVF1" t="s">
        <v>12399</v>
      </c>
      <c r="QVG1" t="s">
        <v>12400</v>
      </c>
      <c r="QVH1" t="s">
        <v>12401</v>
      </c>
      <c r="QVI1" t="s">
        <v>12402</v>
      </c>
      <c r="QVJ1" t="s">
        <v>12403</v>
      </c>
      <c r="QVK1" t="s">
        <v>12404</v>
      </c>
      <c r="QVL1" t="s">
        <v>12405</v>
      </c>
      <c r="QVM1" t="s">
        <v>12406</v>
      </c>
      <c r="QVN1" t="s">
        <v>12407</v>
      </c>
      <c r="QVO1" t="s">
        <v>12408</v>
      </c>
      <c r="QVP1" t="s">
        <v>12409</v>
      </c>
      <c r="QVQ1" t="s">
        <v>12410</v>
      </c>
      <c r="QVR1" t="s">
        <v>12411</v>
      </c>
      <c r="QVS1" t="s">
        <v>12412</v>
      </c>
      <c r="QVT1" t="s">
        <v>12413</v>
      </c>
      <c r="QVU1" t="s">
        <v>12414</v>
      </c>
      <c r="QVV1" t="s">
        <v>12415</v>
      </c>
      <c r="QVW1" t="s">
        <v>12416</v>
      </c>
      <c r="QVX1" t="s">
        <v>12417</v>
      </c>
      <c r="QVY1" t="s">
        <v>12418</v>
      </c>
      <c r="QVZ1" t="s">
        <v>12419</v>
      </c>
      <c r="QWA1" t="s">
        <v>12420</v>
      </c>
      <c r="QWB1" t="s">
        <v>12421</v>
      </c>
      <c r="QWC1" t="s">
        <v>12422</v>
      </c>
      <c r="QWD1" t="s">
        <v>12423</v>
      </c>
      <c r="QWE1" t="s">
        <v>12424</v>
      </c>
      <c r="QWF1" t="s">
        <v>12425</v>
      </c>
      <c r="QWG1" t="s">
        <v>12426</v>
      </c>
      <c r="QWH1" t="s">
        <v>12427</v>
      </c>
      <c r="QWI1" t="s">
        <v>12428</v>
      </c>
      <c r="QWJ1" t="s">
        <v>12429</v>
      </c>
      <c r="QWK1" t="s">
        <v>12430</v>
      </c>
      <c r="QWL1" t="s">
        <v>12431</v>
      </c>
      <c r="QWM1" t="s">
        <v>12432</v>
      </c>
      <c r="QWN1" t="s">
        <v>12433</v>
      </c>
      <c r="QWO1" t="s">
        <v>12434</v>
      </c>
      <c r="QWP1" t="s">
        <v>12435</v>
      </c>
      <c r="QWQ1" t="s">
        <v>12436</v>
      </c>
      <c r="QWR1" t="s">
        <v>12437</v>
      </c>
      <c r="QWS1" t="s">
        <v>12438</v>
      </c>
      <c r="QWT1" t="s">
        <v>12439</v>
      </c>
      <c r="QWU1" t="s">
        <v>12440</v>
      </c>
      <c r="QWV1" t="s">
        <v>12441</v>
      </c>
      <c r="QWW1" t="s">
        <v>12442</v>
      </c>
      <c r="QWX1" t="s">
        <v>12443</v>
      </c>
      <c r="QWY1" t="s">
        <v>12444</v>
      </c>
      <c r="QWZ1" t="s">
        <v>12445</v>
      </c>
      <c r="QXA1" t="s">
        <v>12446</v>
      </c>
      <c r="QXB1" t="s">
        <v>12447</v>
      </c>
      <c r="QXC1" t="s">
        <v>12448</v>
      </c>
      <c r="QXD1" t="s">
        <v>12449</v>
      </c>
      <c r="QXE1" t="s">
        <v>12450</v>
      </c>
      <c r="QXF1" t="s">
        <v>12451</v>
      </c>
      <c r="QXG1" t="s">
        <v>12452</v>
      </c>
      <c r="QXH1" t="s">
        <v>12453</v>
      </c>
      <c r="QXI1" t="s">
        <v>12454</v>
      </c>
      <c r="QXJ1" t="s">
        <v>12455</v>
      </c>
      <c r="QXK1" t="s">
        <v>12456</v>
      </c>
      <c r="QXL1" t="s">
        <v>12457</v>
      </c>
      <c r="QXM1" t="s">
        <v>12458</v>
      </c>
      <c r="QXN1" t="s">
        <v>12459</v>
      </c>
      <c r="QXO1" t="s">
        <v>12460</v>
      </c>
      <c r="QXP1" t="s">
        <v>12461</v>
      </c>
      <c r="QXQ1" t="s">
        <v>12462</v>
      </c>
      <c r="QXR1" t="s">
        <v>12463</v>
      </c>
      <c r="QXS1" t="s">
        <v>12464</v>
      </c>
      <c r="QXT1" t="s">
        <v>12465</v>
      </c>
      <c r="QXU1" t="s">
        <v>12466</v>
      </c>
      <c r="QXV1" t="s">
        <v>12467</v>
      </c>
      <c r="QXW1" t="s">
        <v>12468</v>
      </c>
      <c r="QXX1" t="s">
        <v>12469</v>
      </c>
      <c r="QXY1" t="s">
        <v>12470</v>
      </c>
      <c r="QXZ1" t="s">
        <v>12471</v>
      </c>
      <c r="QYA1" t="s">
        <v>12472</v>
      </c>
      <c r="QYB1" t="s">
        <v>12473</v>
      </c>
      <c r="QYC1" t="s">
        <v>12474</v>
      </c>
      <c r="QYD1" t="s">
        <v>12475</v>
      </c>
      <c r="QYE1" t="s">
        <v>12476</v>
      </c>
      <c r="QYF1" t="s">
        <v>12477</v>
      </c>
      <c r="QYG1" t="s">
        <v>12478</v>
      </c>
      <c r="QYH1" t="s">
        <v>12479</v>
      </c>
      <c r="QYI1" t="s">
        <v>12480</v>
      </c>
      <c r="QYJ1" t="s">
        <v>12481</v>
      </c>
      <c r="QYK1" t="s">
        <v>12482</v>
      </c>
      <c r="QYL1" t="s">
        <v>12483</v>
      </c>
      <c r="QYM1" t="s">
        <v>12484</v>
      </c>
      <c r="QYN1" t="s">
        <v>12485</v>
      </c>
      <c r="QYO1" t="s">
        <v>12486</v>
      </c>
      <c r="QYP1" t="s">
        <v>12487</v>
      </c>
      <c r="QYQ1" t="s">
        <v>12488</v>
      </c>
      <c r="QYR1" t="s">
        <v>12489</v>
      </c>
      <c r="QYS1" t="s">
        <v>12490</v>
      </c>
      <c r="QYT1" t="s">
        <v>12491</v>
      </c>
      <c r="QYU1" t="s">
        <v>12492</v>
      </c>
      <c r="QYV1" t="s">
        <v>12493</v>
      </c>
      <c r="QYW1" t="s">
        <v>12494</v>
      </c>
      <c r="QYX1" t="s">
        <v>12495</v>
      </c>
      <c r="QYY1" t="s">
        <v>12496</v>
      </c>
      <c r="QYZ1" t="s">
        <v>12497</v>
      </c>
      <c r="QZA1" t="s">
        <v>12498</v>
      </c>
      <c r="QZB1" t="s">
        <v>12499</v>
      </c>
      <c r="QZC1" t="s">
        <v>12500</v>
      </c>
      <c r="QZD1" t="s">
        <v>12501</v>
      </c>
      <c r="QZE1" t="s">
        <v>12502</v>
      </c>
      <c r="QZF1" t="s">
        <v>12503</v>
      </c>
      <c r="QZG1" t="s">
        <v>12504</v>
      </c>
      <c r="QZH1" t="s">
        <v>12505</v>
      </c>
      <c r="QZI1" t="s">
        <v>12506</v>
      </c>
      <c r="QZJ1" t="s">
        <v>12507</v>
      </c>
      <c r="QZK1" t="s">
        <v>12508</v>
      </c>
      <c r="QZL1" t="s">
        <v>12509</v>
      </c>
      <c r="QZM1" t="s">
        <v>12510</v>
      </c>
      <c r="QZN1" t="s">
        <v>12511</v>
      </c>
      <c r="QZO1" t="s">
        <v>12512</v>
      </c>
      <c r="QZP1" t="s">
        <v>12513</v>
      </c>
      <c r="QZQ1" t="s">
        <v>12514</v>
      </c>
      <c r="QZR1" t="s">
        <v>12515</v>
      </c>
      <c r="QZS1" t="s">
        <v>12516</v>
      </c>
      <c r="QZT1" t="s">
        <v>12517</v>
      </c>
      <c r="QZU1" t="s">
        <v>12518</v>
      </c>
      <c r="QZV1" t="s">
        <v>12519</v>
      </c>
      <c r="QZW1" t="s">
        <v>12520</v>
      </c>
      <c r="QZX1" t="s">
        <v>12521</v>
      </c>
      <c r="QZY1" t="s">
        <v>12522</v>
      </c>
      <c r="QZZ1" t="s">
        <v>12523</v>
      </c>
      <c r="RAA1" t="s">
        <v>12524</v>
      </c>
      <c r="RAB1" t="s">
        <v>12525</v>
      </c>
      <c r="RAC1" t="s">
        <v>12526</v>
      </c>
      <c r="RAD1" t="s">
        <v>12527</v>
      </c>
      <c r="RAE1" t="s">
        <v>12528</v>
      </c>
      <c r="RAF1" t="s">
        <v>12529</v>
      </c>
      <c r="RAG1" t="s">
        <v>12530</v>
      </c>
      <c r="RAH1" t="s">
        <v>12531</v>
      </c>
      <c r="RAI1" t="s">
        <v>12532</v>
      </c>
      <c r="RAJ1" t="s">
        <v>12533</v>
      </c>
      <c r="RAK1" t="s">
        <v>12534</v>
      </c>
      <c r="RAL1" t="s">
        <v>12535</v>
      </c>
      <c r="RAM1" t="s">
        <v>12536</v>
      </c>
      <c r="RAN1" t="s">
        <v>12537</v>
      </c>
      <c r="RAO1" t="s">
        <v>12538</v>
      </c>
      <c r="RAP1" t="s">
        <v>12539</v>
      </c>
      <c r="RAQ1" t="s">
        <v>12540</v>
      </c>
      <c r="RAR1" t="s">
        <v>12541</v>
      </c>
      <c r="RAS1" t="s">
        <v>12542</v>
      </c>
      <c r="RAT1" t="s">
        <v>12543</v>
      </c>
      <c r="RAU1" t="s">
        <v>12544</v>
      </c>
      <c r="RAV1" t="s">
        <v>12545</v>
      </c>
      <c r="RAW1" t="s">
        <v>12546</v>
      </c>
      <c r="RAX1" t="s">
        <v>12547</v>
      </c>
      <c r="RAY1" t="s">
        <v>12548</v>
      </c>
      <c r="RAZ1" t="s">
        <v>12549</v>
      </c>
      <c r="RBA1" t="s">
        <v>12550</v>
      </c>
      <c r="RBB1" t="s">
        <v>12551</v>
      </c>
      <c r="RBC1" t="s">
        <v>12552</v>
      </c>
      <c r="RBD1" t="s">
        <v>12553</v>
      </c>
      <c r="RBE1" t="s">
        <v>12554</v>
      </c>
      <c r="RBF1" t="s">
        <v>12555</v>
      </c>
      <c r="RBG1" t="s">
        <v>12556</v>
      </c>
      <c r="RBH1" t="s">
        <v>12557</v>
      </c>
      <c r="RBI1" t="s">
        <v>12558</v>
      </c>
      <c r="RBJ1" t="s">
        <v>12559</v>
      </c>
      <c r="RBK1" t="s">
        <v>12560</v>
      </c>
      <c r="RBL1" t="s">
        <v>12561</v>
      </c>
      <c r="RBM1" t="s">
        <v>12562</v>
      </c>
      <c r="RBN1" t="s">
        <v>12563</v>
      </c>
      <c r="RBO1" t="s">
        <v>12564</v>
      </c>
      <c r="RBP1" t="s">
        <v>12565</v>
      </c>
      <c r="RBQ1" t="s">
        <v>12566</v>
      </c>
      <c r="RBR1" t="s">
        <v>12567</v>
      </c>
      <c r="RBS1" t="s">
        <v>12568</v>
      </c>
      <c r="RBT1" t="s">
        <v>12569</v>
      </c>
      <c r="RBU1" t="s">
        <v>12570</v>
      </c>
      <c r="RBV1" t="s">
        <v>12571</v>
      </c>
      <c r="RBW1" t="s">
        <v>12572</v>
      </c>
      <c r="RBX1" t="s">
        <v>12573</v>
      </c>
      <c r="RBY1" t="s">
        <v>12574</v>
      </c>
      <c r="RBZ1" t="s">
        <v>12575</v>
      </c>
      <c r="RCA1" t="s">
        <v>12576</v>
      </c>
      <c r="RCB1" t="s">
        <v>12577</v>
      </c>
      <c r="RCC1" t="s">
        <v>12578</v>
      </c>
      <c r="RCD1" t="s">
        <v>12579</v>
      </c>
      <c r="RCE1" t="s">
        <v>12580</v>
      </c>
      <c r="RCF1" t="s">
        <v>12581</v>
      </c>
      <c r="RCG1" t="s">
        <v>12582</v>
      </c>
      <c r="RCH1" t="s">
        <v>12583</v>
      </c>
      <c r="RCI1" t="s">
        <v>12584</v>
      </c>
      <c r="RCJ1" t="s">
        <v>12585</v>
      </c>
      <c r="RCK1" t="s">
        <v>12586</v>
      </c>
      <c r="RCL1" t="s">
        <v>12587</v>
      </c>
      <c r="RCM1" t="s">
        <v>12588</v>
      </c>
      <c r="RCN1" t="s">
        <v>12589</v>
      </c>
      <c r="RCO1" t="s">
        <v>12590</v>
      </c>
      <c r="RCP1" t="s">
        <v>12591</v>
      </c>
      <c r="RCQ1" t="s">
        <v>12592</v>
      </c>
      <c r="RCR1" t="s">
        <v>12593</v>
      </c>
      <c r="RCS1" t="s">
        <v>12594</v>
      </c>
      <c r="RCT1" t="s">
        <v>12595</v>
      </c>
      <c r="RCU1" t="s">
        <v>12596</v>
      </c>
      <c r="RCV1" t="s">
        <v>12597</v>
      </c>
      <c r="RCW1" t="s">
        <v>12598</v>
      </c>
      <c r="RCX1" t="s">
        <v>12599</v>
      </c>
      <c r="RCY1" t="s">
        <v>12600</v>
      </c>
      <c r="RCZ1" t="s">
        <v>12601</v>
      </c>
      <c r="RDA1" t="s">
        <v>12602</v>
      </c>
      <c r="RDB1" t="s">
        <v>12603</v>
      </c>
      <c r="RDC1" t="s">
        <v>12604</v>
      </c>
      <c r="RDD1" t="s">
        <v>12605</v>
      </c>
      <c r="RDE1" t="s">
        <v>12606</v>
      </c>
      <c r="RDF1" t="s">
        <v>12607</v>
      </c>
      <c r="RDG1" t="s">
        <v>12608</v>
      </c>
      <c r="RDH1" t="s">
        <v>12609</v>
      </c>
      <c r="RDI1" t="s">
        <v>12610</v>
      </c>
      <c r="RDJ1" t="s">
        <v>12611</v>
      </c>
      <c r="RDK1" t="s">
        <v>12612</v>
      </c>
      <c r="RDL1" t="s">
        <v>12613</v>
      </c>
      <c r="RDM1" t="s">
        <v>12614</v>
      </c>
      <c r="RDN1" t="s">
        <v>12615</v>
      </c>
      <c r="RDO1" t="s">
        <v>12616</v>
      </c>
      <c r="RDP1" t="s">
        <v>12617</v>
      </c>
      <c r="RDQ1" t="s">
        <v>12618</v>
      </c>
      <c r="RDR1" t="s">
        <v>12619</v>
      </c>
      <c r="RDS1" t="s">
        <v>12620</v>
      </c>
      <c r="RDT1" t="s">
        <v>12621</v>
      </c>
      <c r="RDU1" t="s">
        <v>12622</v>
      </c>
      <c r="RDV1" t="s">
        <v>12623</v>
      </c>
      <c r="RDW1" t="s">
        <v>12624</v>
      </c>
      <c r="RDX1" t="s">
        <v>12625</v>
      </c>
      <c r="RDY1" t="s">
        <v>12626</v>
      </c>
      <c r="RDZ1" t="s">
        <v>12627</v>
      </c>
      <c r="REA1" t="s">
        <v>12628</v>
      </c>
      <c r="REB1" t="s">
        <v>12629</v>
      </c>
      <c r="REC1" t="s">
        <v>12630</v>
      </c>
      <c r="RED1" t="s">
        <v>12631</v>
      </c>
      <c r="REE1" t="s">
        <v>12632</v>
      </c>
      <c r="REF1" t="s">
        <v>12633</v>
      </c>
      <c r="REG1" t="s">
        <v>12634</v>
      </c>
      <c r="REH1" t="s">
        <v>12635</v>
      </c>
      <c r="REI1" t="s">
        <v>12636</v>
      </c>
      <c r="REJ1" t="s">
        <v>12637</v>
      </c>
      <c r="REK1" t="s">
        <v>12638</v>
      </c>
      <c r="REL1" t="s">
        <v>12639</v>
      </c>
      <c r="REM1" t="s">
        <v>12640</v>
      </c>
      <c r="REN1" t="s">
        <v>12641</v>
      </c>
      <c r="REO1" t="s">
        <v>12642</v>
      </c>
      <c r="REP1" t="s">
        <v>12643</v>
      </c>
      <c r="REQ1" t="s">
        <v>12644</v>
      </c>
      <c r="RER1" t="s">
        <v>12645</v>
      </c>
      <c r="RES1" t="s">
        <v>12646</v>
      </c>
      <c r="RET1" t="s">
        <v>12647</v>
      </c>
      <c r="REU1" t="s">
        <v>12648</v>
      </c>
      <c r="REV1" t="s">
        <v>12649</v>
      </c>
      <c r="REW1" t="s">
        <v>12650</v>
      </c>
      <c r="REX1" t="s">
        <v>12651</v>
      </c>
      <c r="REY1" t="s">
        <v>12652</v>
      </c>
      <c r="REZ1" t="s">
        <v>12653</v>
      </c>
      <c r="RFA1" t="s">
        <v>12654</v>
      </c>
      <c r="RFB1" t="s">
        <v>12655</v>
      </c>
      <c r="RFC1" t="s">
        <v>12656</v>
      </c>
      <c r="RFD1" t="s">
        <v>12657</v>
      </c>
      <c r="RFE1" t="s">
        <v>12658</v>
      </c>
      <c r="RFF1" t="s">
        <v>12659</v>
      </c>
      <c r="RFG1" t="s">
        <v>12660</v>
      </c>
      <c r="RFH1" t="s">
        <v>12661</v>
      </c>
      <c r="RFI1" t="s">
        <v>12662</v>
      </c>
      <c r="RFJ1" t="s">
        <v>12663</v>
      </c>
      <c r="RFK1" t="s">
        <v>12664</v>
      </c>
      <c r="RFL1" t="s">
        <v>12665</v>
      </c>
      <c r="RFM1" t="s">
        <v>12666</v>
      </c>
      <c r="RFN1" t="s">
        <v>12667</v>
      </c>
      <c r="RFO1" t="s">
        <v>12668</v>
      </c>
      <c r="RFP1" t="s">
        <v>12669</v>
      </c>
      <c r="RFQ1" t="s">
        <v>12670</v>
      </c>
      <c r="RFR1" t="s">
        <v>12671</v>
      </c>
      <c r="RFS1" t="s">
        <v>12672</v>
      </c>
      <c r="RFT1" t="s">
        <v>12673</v>
      </c>
      <c r="RFU1" t="s">
        <v>12674</v>
      </c>
      <c r="RFV1" t="s">
        <v>12675</v>
      </c>
      <c r="RFW1" t="s">
        <v>12676</v>
      </c>
      <c r="RFX1" t="s">
        <v>12677</v>
      </c>
      <c r="RFY1" t="s">
        <v>12678</v>
      </c>
      <c r="RFZ1" t="s">
        <v>12679</v>
      </c>
      <c r="RGA1" t="s">
        <v>12680</v>
      </c>
      <c r="RGB1" t="s">
        <v>12681</v>
      </c>
      <c r="RGC1" t="s">
        <v>12682</v>
      </c>
      <c r="RGD1" t="s">
        <v>12683</v>
      </c>
      <c r="RGE1" t="s">
        <v>12684</v>
      </c>
      <c r="RGF1" t="s">
        <v>12685</v>
      </c>
      <c r="RGG1" t="s">
        <v>12686</v>
      </c>
      <c r="RGH1" t="s">
        <v>12687</v>
      </c>
      <c r="RGI1" t="s">
        <v>12688</v>
      </c>
      <c r="RGJ1" t="s">
        <v>12689</v>
      </c>
      <c r="RGK1" t="s">
        <v>12690</v>
      </c>
      <c r="RGL1" t="s">
        <v>12691</v>
      </c>
      <c r="RGM1" t="s">
        <v>12692</v>
      </c>
      <c r="RGN1" t="s">
        <v>12693</v>
      </c>
      <c r="RGO1" t="s">
        <v>12694</v>
      </c>
      <c r="RGP1" t="s">
        <v>12695</v>
      </c>
      <c r="RGQ1" t="s">
        <v>12696</v>
      </c>
      <c r="RGR1" t="s">
        <v>12697</v>
      </c>
      <c r="RGS1" t="s">
        <v>12698</v>
      </c>
      <c r="RGT1" t="s">
        <v>12699</v>
      </c>
      <c r="RGU1" t="s">
        <v>12700</v>
      </c>
      <c r="RGV1" t="s">
        <v>12701</v>
      </c>
      <c r="RGW1" t="s">
        <v>12702</v>
      </c>
      <c r="RGX1" t="s">
        <v>12703</v>
      </c>
      <c r="RGY1" t="s">
        <v>12704</v>
      </c>
      <c r="RGZ1" t="s">
        <v>12705</v>
      </c>
      <c r="RHA1" t="s">
        <v>12706</v>
      </c>
      <c r="RHB1" t="s">
        <v>12707</v>
      </c>
      <c r="RHC1" t="s">
        <v>12708</v>
      </c>
      <c r="RHD1" t="s">
        <v>12709</v>
      </c>
      <c r="RHE1" t="s">
        <v>12710</v>
      </c>
      <c r="RHF1" t="s">
        <v>12711</v>
      </c>
      <c r="RHG1" t="s">
        <v>12712</v>
      </c>
      <c r="RHH1" t="s">
        <v>12713</v>
      </c>
      <c r="RHI1" t="s">
        <v>12714</v>
      </c>
      <c r="RHJ1" t="s">
        <v>12715</v>
      </c>
      <c r="RHK1" t="s">
        <v>12716</v>
      </c>
      <c r="RHL1" t="s">
        <v>12717</v>
      </c>
      <c r="RHM1" t="s">
        <v>12718</v>
      </c>
      <c r="RHN1" t="s">
        <v>12719</v>
      </c>
      <c r="RHO1" t="s">
        <v>12720</v>
      </c>
      <c r="RHP1" t="s">
        <v>12721</v>
      </c>
      <c r="RHQ1" t="s">
        <v>12722</v>
      </c>
      <c r="RHR1" t="s">
        <v>12723</v>
      </c>
      <c r="RHS1" t="s">
        <v>12724</v>
      </c>
      <c r="RHT1" t="s">
        <v>12725</v>
      </c>
      <c r="RHU1" t="s">
        <v>12726</v>
      </c>
      <c r="RHV1" t="s">
        <v>12727</v>
      </c>
      <c r="RHW1" t="s">
        <v>12728</v>
      </c>
      <c r="RHX1" t="s">
        <v>12729</v>
      </c>
      <c r="RHY1" t="s">
        <v>12730</v>
      </c>
      <c r="RHZ1" t="s">
        <v>12731</v>
      </c>
      <c r="RIA1" t="s">
        <v>12732</v>
      </c>
      <c r="RIB1" t="s">
        <v>12733</v>
      </c>
      <c r="RIC1" t="s">
        <v>12734</v>
      </c>
      <c r="RID1" t="s">
        <v>12735</v>
      </c>
      <c r="RIE1" t="s">
        <v>12736</v>
      </c>
      <c r="RIF1" t="s">
        <v>12737</v>
      </c>
      <c r="RIG1" t="s">
        <v>12738</v>
      </c>
      <c r="RIH1" t="s">
        <v>12739</v>
      </c>
      <c r="RII1" t="s">
        <v>12740</v>
      </c>
      <c r="RIJ1" t="s">
        <v>12741</v>
      </c>
      <c r="RIK1" t="s">
        <v>12742</v>
      </c>
      <c r="RIL1" t="s">
        <v>12743</v>
      </c>
      <c r="RIM1" t="s">
        <v>12744</v>
      </c>
      <c r="RIN1" t="s">
        <v>12745</v>
      </c>
      <c r="RIO1" t="s">
        <v>12746</v>
      </c>
      <c r="RIP1" t="s">
        <v>12747</v>
      </c>
      <c r="RIQ1" t="s">
        <v>12748</v>
      </c>
      <c r="RIR1" t="s">
        <v>12749</v>
      </c>
      <c r="RIS1" t="s">
        <v>12750</v>
      </c>
      <c r="RIT1" t="s">
        <v>12751</v>
      </c>
      <c r="RIU1" t="s">
        <v>12752</v>
      </c>
      <c r="RIV1" t="s">
        <v>12753</v>
      </c>
      <c r="RIW1" t="s">
        <v>12754</v>
      </c>
      <c r="RIX1" t="s">
        <v>12755</v>
      </c>
      <c r="RIY1" t="s">
        <v>12756</v>
      </c>
      <c r="RIZ1" t="s">
        <v>12757</v>
      </c>
      <c r="RJA1" t="s">
        <v>12758</v>
      </c>
      <c r="RJB1" t="s">
        <v>12759</v>
      </c>
      <c r="RJC1" t="s">
        <v>12760</v>
      </c>
      <c r="RJD1" t="s">
        <v>12761</v>
      </c>
      <c r="RJE1" t="s">
        <v>12762</v>
      </c>
      <c r="RJF1" t="s">
        <v>12763</v>
      </c>
      <c r="RJG1" t="s">
        <v>12764</v>
      </c>
      <c r="RJH1" t="s">
        <v>12765</v>
      </c>
      <c r="RJI1" t="s">
        <v>12766</v>
      </c>
      <c r="RJJ1" t="s">
        <v>12767</v>
      </c>
      <c r="RJK1" t="s">
        <v>12768</v>
      </c>
      <c r="RJL1" t="s">
        <v>12769</v>
      </c>
      <c r="RJM1" t="s">
        <v>12770</v>
      </c>
      <c r="RJN1" t="s">
        <v>12771</v>
      </c>
      <c r="RJO1" t="s">
        <v>12772</v>
      </c>
      <c r="RJP1" t="s">
        <v>12773</v>
      </c>
      <c r="RJQ1" t="s">
        <v>12774</v>
      </c>
      <c r="RJR1" t="s">
        <v>12775</v>
      </c>
      <c r="RJS1" t="s">
        <v>12776</v>
      </c>
      <c r="RJT1" t="s">
        <v>12777</v>
      </c>
      <c r="RJU1" t="s">
        <v>12778</v>
      </c>
      <c r="RJV1" t="s">
        <v>12779</v>
      </c>
      <c r="RJW1" t="s">
        <v>12780</v>
      </c>
      <c r="RJX1" t="s">
        <v>12781</v>
      </c>
      <c r="RJY1" t="s">
        <v>12782</v>
      </c>
      <c r="RJZ1" t="s">
        <v>12783</v>
      </c>
      <c r="RKA1" t="s">
        <v>12784</v>
      </c>
      <c r="RKB1" t="s">
        <v>12785</v>
      </c>
      <c r="RKC1" t="s">
        <v>12786</v>
      </c>
      <c r="RKD1" t="s">
        <v>12787</v>
      </c>
      <c r="RKE1" t="s">
        <v>12788</v>
      </c>
      <c r="RKF1" t="s">
        <v>12789</v>
      </c>
      <c r="RKG1" t="s">
        <v>12790</v>
      </c>
      <c r="RKH1" t="s">
        <v>12791</v>
      </c>
      <c r="RKI1" t="s">
        <v>12792</v>
      </c>
      <c r="RKJ1" t="s">
        <v>12793</v>
      </c>
      <c r="RKK1" t="s">
        <v>12794</v>
      </c>
      <c r="RKL1" t="s">
        <v>12795</v>
      </c>
      <c r="RKM1" t="s">
        <v>12796</v>
      </c>
      <c r="RKN1" t="s">
        <v>12797</v>
      </c>
      <c r="RKO1" t="s">
        <v>12798</v>
      </c>
      <c r="RKP1" t="s">
        <v>12799</v>
      </c>
      <c r="RKQ1" t="s">
        <v>12800</v>
      </c>
      <c r="RKR1" t="s">
        <v>12801</v>
      </c>
      <c r="RKS1" t="s">
        <v>12802</v>
      </c>
      <c r="RKT1" t="s">
        <v>12803</v>
      </c>
      <c r="RKU1" t="s">
        <v>12804</v>
      </c>
      <c r="RKV1" t="s">
        <v>12805</v>
      </c>
      <c r="RKW1" t="s">
        <v>12806</v>
      </c>
      <c r="RKX1" t="s">
        <v>12807</v>
      </c>
      <c r="RKY1" t="s">
        <v>12808</v>
      </c>
      <c r="RKZ1" t="s">
        <v>12809</v>
      </c>
      <c r="RLA1" t="s">
        <v>12810</v>
      </c>
      <c r="RLB1" t="s">
        <v>12811</v>
      </c>
      <c r="RLC1" t="s">
        <v>12812</v>
      </c>
      <c r="RLD1" t="s">
        <v>12813</v>
      </c>
      <c r="RLE1" t="s">
        <v>12814</v>
      </c>
      <c r="RLF1" t="s">
        <v>12815</v>
      </c>
      <c r="RLG1" t="s">
        <v>12816</v>
      </c>
      <c r="RLH1" t="s">
        <v>12817</v>
      </c>
      <c r="RLI1" t="s">
        <v>12818</v>
      </c>
      <c r="RLJ1" t="s">
        <v>12819</v>
      </c>
      <c r="RLK1" t="s">
        <v>12820</v>
      </c>
      <c r="RLL1" t="s">
        <v>12821</v>
      </c>
      <c r="RLM1" t="s">
        <v>12822</v>
      </c>
      <c r="RLN1" t="s">
        <v>12823</v>
      </c>
      <c r="RLO1" t="s">
        <v>12824</v>
      </c>
      <c r="RLP1" t="s">
        <v>12825</v>
      </c>
      <c r="RLQ1" t="s">
        <v>12826</v>
      </c>
      <c r="RLR1" t="s">
        <v>12827</v>
      </c>
      <c r="RLS1" t="s">
        <v>12828</v>
      </c>
      <c r="RLT1" t="s">
        <v>12829</v>
      </c>
      <c r="RLU1" t="s">
        <v>12830</v>
      </c>
      <c r="RLV1" t="s">
        <v>12831</v>
      </c>
      <c r="RLW1" t="s">
        <v>12832</v>
      </c>
      <c r="RLX1" t="s">
        <v>12833</v>
      </c>
      <c r="RLY1" t="s">
        <v>12834</v>
      </c>
      <c r="RLZ1" t="s">
        <v>12835</v>
      </c>
      <c r="RMA1" t="s">
        <v>12836</v>
      </c>
      <c r="RMB1" t="s">
        <v>12837</v>
      </c>
      <c r="RMC1" t="s">
        <v>12838</v>
      </c>
      <c r="RMD1" t="s">
        <v>12839</v>
      </c>
      <c r="RME1" t="s">
        <v>12840</v>
      </c>
      <c r="RMF1" t="s">
        <v>12841</v>
      </c>
      <c r="RMG1" t="s">
        <v>12842</v>
      </c>
      <c r="RMH1" t="s">
        <v>12843</v>
      </c>
      <c r="RMI1" t="s">
        <v>12844</v>
      </c>
      <c r="RMJ1" t="s">
        <v>12845</v>
      </c>
      <c r="RMK1" t="s">
        <v>12846</v>
      </c>
      <c r="RML1" t="s">
        <v>12847</v>
      </c>
      <c r="RMM1" t="s">
        <v>12848</v>
      </c>
      <c r="RMN1" t="s">
        <v>12849</v>
      </c>
      <c r="RMO1" t="s">
        <v>12850</v>
      </c>
      <c r="RMP1" t="s">
        <v>12851</v>
      </c>
      <c r="RMQ1" t="s">
        <v>12852</v>
      </c>
      <c r="RMR1" t="s">
        <v>12853</v>
      </c>
      <c r="RMS1" t="s">
        <v>12854</v>
      </c>
      <c r="RMT1" t="s">
        <v>12855</v>
      </c>
      <c r="RMU1" t="s">
        <v>12856</v>
      </c>
      <c r="RMV1" t="s">
        <v>12857</v>
      </c>
      <c r="RMW1" t="s">
        <v>12858</v>
      </c>
      <c r="RMX1" t="s">
        <v>12859</v>
      </c>
      <c r="RMY1" t="s">
        <v>12860</v>
      </c>
      <c r="RMZ1" t="s">
        <v>12861</v>
      </c>
      <c r="RNA1" t="s">
        <v>12862</v>
      </c>
      <c r="RNB1" t="s">
        <v>12863</v>
      </c>
      <c r="RNC1" t="s">
        <v>12864</v>
      </c>
      <c r="RND1" t="s">
        <v>12865</v>
      </c>
      <c r="RNE1" t="s">
        <v>12866</v>
      </c>
      <c r="RNF1" t="s">
        <v>12867</v>
      </c>
      <c r="RNG1" t="s">
        <v>12868</v>
      </c>
      <c r="RNH1" t="s">
        <v>12869</v>
      </c>
      <c r="RNI1" t="s">
        <v>12870</v>
      </c>
      <c r="RNJ1" t="s">
        <v>12871</v>
      </c>
      <c r="RNK1" t="s">
        <v>12872</v>
      </c>
      <c r="RNL1" t="s">
        <v>12873</v>
      </c>
      <c r="RNM1" t="s">
        <v>12874</v>
      </c>
      <c r="RNN1" t="s">
        <v>12875</v>
      </c>
      <c r="RNO1" t="s">
        <v>12876</v>
      </c>
      <c r="RNP1" t="s">
        <v>12877</v>
      </c>
      <c r="RNQ1" t="s">
        <v>12878</v>
      </c>
      <c r="RNR1" t="s">
        <v>12879</v>
      </c>
      <c r="RNS1" t="s">
        <v>12880</v>
      </c>
      <c r="RNT1" t="s">
        <v>12881</v>
      </c>
      <c r="RNU1" t="s">
        <v>12882</v>
      </c>
      <c r="RNV1" t="s">
        <v>12883</v>
      </c>
      <c r="RNW1" t="s">
        <v>12884</v>
      </c>
      <c r="RNX1" t="s">
        <v>12885</v>
      </c>
      <c r="RNY1" t="s">
        <v>12886</v>
      </c>
      <c r="RNZ1" t="s">
        <v>12887</v>
      </c>
      <c r="ROA1" t="s">
        <v>12888</v>
      </c>
      <c r="ROB1" t="s">
        <v>12889</v>
      </c>
      <c r="ROC1" t="s">
        <v>12890</v>
      </c>
      <c r="ROD1" t="s">
        <v>12891</v>
      </c>
      <c r="ROE1" t="s">
        <v>12892</v>
      </c>
      <c r="ROF1" t="s">
        <v>12893</v>
      </c>
      <c r="ROG1" t="s">
        <v>12894</v>
      </c>
      <c r="ROH1" t="s">
        <v>12895</v>
      </c>
      <c r="ROI1" t="s">
        <v>12896</v>
      </c>
      <c r="ROJ1" t="s">
        <v>12897</v>
      </c>
      <c r="ROK1" t="s">
        <v>12898</v>
      </c>
      <c r="ROL1" t="s">
        <v>12899</v>
      </c>
      <c r="ROM1" t="s">
        <v>12900</v>
      </c>
      <c r="RON1" t="s">
        <v>12901</v>
      </c>
      <c r="ROO1" t="s">
        <v>12902</v>
      </c>
      <c r="ROP1" t="s">
        <v>12903</v>
      </c>
      <c r="ROQ1" t="s">
        <v>12904</v>
      </c>
      <c r="ROR1" t="s">
        <v>12905</v>
      </c>
      <c r="ROS1" t="s">
        <v>12906</v>
      </c>
      <c r="ROT1" t="s">
        <v>12907</v>
      </c>
      <c r="ROU1" t="s">
        <v>12908</v>
      </c>
      <c r="ROV1" t="s">
        <v>12909</v>
      </c>
      <c r="ROW1" t="s">
        <v>12910</v>
      </c>
      <c r="ROX1" t="s">
        <v>12911</v>
      </c>
      <c r="ROY1" t="s">
        <v>12912</v>
      </c>
      <c r="ROZ1" t="s">
        <v>12913</v>
      </c>
      <c r="RPA1" t="s">
        <v>12914</v>
      </c>
      <c r="RPB1" t="s">
        <v>12915</v>
      </c>
      <c r="RPC1" t="s">
        <v>12916</v>
      </c>
      <c r="RPD1" t="s">
        <v>12917</v>
      </c>
      <c r="RPE1" t="s">
        <v>12918</v>
      </c>
      <c r="RPF1" t="s">
        <v>12919</v>
      </c>
      <c r="RPG1" t="s">
        <v>12920</v>
      </c>
      <c r="RPH1" t="s">
        <v>12921</v>
      </c>
      <c r="RPI1" t="s">
        <v>12922</v>
      </c>
      <c r="RPJ1" t="s">
        <v>12923</v>
      </c>
      <c r="RPK1" t="s">
        <v>12924</v>
      </c>
      <c r="RPL1" t="s">
        <v>12925</v>
      </c>
      <c r="RPM1" t="s">
        <v>12926</v>
      </c>
      <c r="RPN1" t="s">
        <v>12927</v>
      </c>
      <c r="RPO1" t="s">
        <v>12928</v>
      </c>
      <c r="RPP1" t="s">
        <v>12929</v>
      </c>
      <c r="RPQ1" t="s">
        <v>12930</v>
      </c>
      <c r="RPR1" t="s">
        <v>12931</v>
      </c>
      <c r="RPS1" t="s">
        <v>12932</v>
      </c>
      <c r="RPT1" t="s">
        <v>12933</v>
      </c>
      <c r="RPU1" t="s">
        <v>12934</v>
      </c>
      <c r="RPV1" t="s">
        <v>12935</v>
      </c>
      <c r="RPW1" t="s">
        <v>12936</v>
      </c>
      <c r="RPX1" t="s">
        <v>12937</v>
      </c>
      <c r="RPY1" t="s">
        <v>12938</v>
      </c>
      <c r="RPZ1" t="s">
        <v>12939</v>
      </c>
      <c r="RQA1" t="s">
        <v>12940</v>
      </c>
      <c r="RQB1" t="s">
        <v>12941</v>
      </c>
      <c r="RQC1" t="s">
        <v>12942</v>
      </c>
      <c r="RQD1" t="s">
        <v>12943</v>
      </c>
      <c r="RQE1" t="s">
        <v>12944</v>
      </c>
      <c r="RQF1" t="s">
        <v>12945</v>
      </c>
      <c r="RQG1" t="s">
        <v>12946</v>
      </c>
      <c r="RQH1" t="s">
        <v>12947</v>
      </c>
      <c r="RQI1" t="s">
        <v>12948</v>
      </c>
      <c r="RQJ1" t="s">
        <v>12949</v>
      </c>
      <c r="RQK1" t="s">
        <v>12950</v>
      </c>
      <c r="RQL1" t="s">
        <v>12951</v>
      </c>
      <c r="RQM1" t="s">
        <v>12952</v>
      </c>
      <c r="RQN1" t="s">
        <v>12953</v>
      </c>
      <c r="RQO1" t="s">
        <v>12954</v>
      </c>
      <c r="RQP1" t="s">
        <v>12955</v>
      </c>
      <c r="RQQ1" t="s">
        <v>12956</v>
      </c>
      <c r="RQR1" t="s">
        <v>12957</v>
      </c>
      <c r="RQS1" t="s">
        <v>12958</v>
      </c>
      <c r="RQT1" t="s">
        <v>12959</v>
      </c>
      <c r="RQU1" t="s">
        <v>12960</v>
      </c>
      <c r="RQV1" t="s">
        <v>12961</v>
      </c>
      <c r="RQW1" t="s">
        <v>12962</v>
      </c>
      <c r="RQX1" t="s">
        <v>12963</v>
      </c>
      <c r="RQY1" t="s">
        <v>12964</v>
      </c>
      <c r="RQZ1" t="s">
        <v>12965</v>
      </c>
      <c r="RRA1" t="s">
        <v>12966</v>
      </c>
      <c r="RRB1" t="s">
        <v>12967</v>
      </c>
      <c r="RRC1" t="s">
        <v>12968</v>
      </c>
      <c r="RRD1" t="s">
        <v>12969</v>
      </c>
      <c r="RRE1" t="s">
        <v>12970</v>
      </c>
      <c r="RRF1" t="s">
        <v>12971</v>
      </c>
      <c r="RRG1" t="s">
        <v>12972</v>
      </c>
      <c r="RRH1" t="s">
        <v>12973</v>
      </c>
      <c r="RRI1" t="s">
        <v>12974</v>
      </c>
      <c r="RRJ1" t="s">
        <v>12975</v>
      </c>
      <c r="RRK1" t="s">
        <v>12976</v>
      </c>
      <c r="RRL1" t="s">
        <v>12977</v>
      </c>
      <c r="RRM1" t="s">
        <v>12978</v>
      </c>
      <c r="RRN1" t="s">
        <v>12979</v>
      </c>
      <c r="RRO1" t="s">
        <v>12980</v>
      </c>
      <c r="RRP1" t="s">
        <v>12981</v>
      </c>
      <c r="RRQ1" t="s">
        <v>12982</v>
      </c>
      <c r="RRR1" t="s">
        <v>12983</v>
      </c>
      <c r="RRS1" t="s">
        <v>12984</v>
      </c>
      <c r="RRT1" t="s">
        <v>12985</v>
      </c>
      <c r="RRU1" t="s">
        <v>12986</v>
      </c>
      <c r="RRV1" t="s">
        <v>12987</v>
      </c>
      <c r="RRW1" t="s">
        <v>12988</v>
      </c>
      <c r="RRX1" t="s">
        <v>12989</v>
      </c>
      <c r="RRY1" t="s">
        <v>12990</v>
      </c>
      <c r="RRZ1" t="s">
        <v>12991</v>
      </c>
      <c r="RSA1" t="s">
        <v>12992</v>
      </c>
      <c r="RSB1" t="s">
        <v>12993</v>
      </c>
      <c r="RSC1" t="s">
        <v>12994</v>
      </c>
      <c r="RSD1" t="s">
        <v>12995</v>
      </c>
      <c r="RSE1" t="s">
        <v>12996</v>
      </c>
      <c r="RSF1" t="s">
        <v>12997</v>
      </c>
      <c r="RSG1" t="s">
        <v>12998</v>
      </c>
      <c r="RSH1" t="s">
        <v>12999</v>
      </c>
      <c r="RSI1" t="s">
        <v>13000</v>
      </c>
      <c r="RSJ1" t="s">
        <v>13001</v>
      </c>
      <c r="RSK1" t="s">
        <v>13002</v>
      </c>
      <c r="RSL1" t="s">
        <v>13003</v>
      </c>
      <c r="RSM1" t="s">
        <v>13004</v>
      </c>
      <c r="RSN1" t="s">
        <v>13005</v>
      </c>
      <c r="RSO1" t="s">
        <v>13006</v>
      </c>
      <c r="RSP1" t="s">
        <v>13007</v>
      </c>
      <c r="RSQ1" t="s">
        <v>13008</v>
      </c>
      <c r="RSR1" t="s">
        <v>13009</v>
      </c>
      <c r="RSS1" t="s">
        <v>13010</v>
      </c>
      <c r="RST1" t="s">
        <v>13011</v>
      </c>
      <c r="RSU1" t="s">
        <v>13012</v>
      </c>
      <c r="RSV1" t="s">
        <v>13013</v>
      </c>
      <c r="RSW1" t="s">
        <v>13014</v>
      </c>
      <c r="RSX1" t="s">
        <v>13015</v>
      </c>
      <c r="RSY1" t="s">
        <v>13016</v>
      </c>
      <c r="RSZ1" t="s">
        <v>13017</v>
      </c>
      <c r="RTA1" t="s">
        <v>13018</v>
      </c>
      <c r="RTB1" t="s">
        <v>13019</v>
      </c>
      <c r="RTC1" t="s">
        <v>13020</v>
      </c>
      <c r="RTD1" t="s">
        <v>13021</v>
      </c>
      <c r="RTE1" t="s">
        <v>13022</v>
      </c>
      <c r="RTF1" t="s">
        <v>13023</v>
      </c>
      <c r="RTG1" t="s">
        <v>13024</v>
      </c>
      <c r="RTH1" t="s">
        <v>13025</v>
      </c>
      <c r="RTI1" t="s">
        <v>13026</v>
      </c>
      <c r="RTJ1" t="s">
        <v>13027</v>
      </c>
      <c r="RTK1" t="s">
        <v>13028</v>
      </c>
      <c r="RTL1" t="s">
        <v>13029</v>
      </c>
      <c r="RTM1" t="s">
        <v>13030</v>
      </c>
      <c r="RTN1" t="s">
        <v>13031</v>
      </c>
      <c r="RTO1" t="s">
        <v>13032</v>
      </c>
      <c r="RTP1" t="s">
        <v>13033</v>
      </c>
      <c r="RTQ1" t="s">
        <v>13034</v>
      </c>
      <c r="RTR1" t="s">
        <v>13035</v>
      </c>
      <c r="RTS1" t="s">
        <v>13036</v>
      </c>
      <c r="RTT1" t="s">
        <v>13037</v>
      </c>
      <c r="RTU1" t="s">
        <v>13038</v>
      </c>
      <c r="RTV1" t="s">
        <v>13039</v>
      </c>
      <c r="RTW1" t="s">
        <v>13040</v>
      </c>
      <c r="RTX1" t="s">
        <v>13041</v>
      </c>
      <c r="RTY1" t="s">
        <v>13042</v>
      </c>
      <c r="RTZ1" t="s">
        <v>13043</v>
      </c>
      <c r="RUA1" t="s">
        <v>13044</v>
      </c>
      <c r="RUB1" t="s">
        <v>13045</v>
      </c>
      <c r="RUC1" t="s">
        <v>13046</v>
      </c>
      <c r="RUD1" t="s">
        <v>13047</v>
      </c>
      <c r="RUE1" t="s">
        <v>13048</v>
      </c>
      <c r="RUF1" t="s">
        <v>13049</v>
      </c>
      <c r="RUG1" t="s">
        <v>13050</v>
      </c>
      <c r="RUH1" t="s">
        <v>13051</v>
      </c>
      <c r="RUI1" t="s">
        <v>13052</v>
      </c>
      <c r="RUJ1" t="s">
        <v>13053</v>
      </c>
      <c r="RUK1" t="s">
        <v>13054</v>
      </c>
      <c r="RUL1" t="s">
        <v>13055</v>
      </c>
      <c r="RUM1" t="s">
        <v>13056</v>
      </c>
      <c r="RUN1" t="s">
        <v>13057</v>
      </c>
      <c r="RUO1" t="s">
        <v>13058</v>
      </c>
      <c r="RUP1" t="s">
        <v>13059</v>
      </c>
      <c r="RUQ1" t="s">
        <v>13060</v>
      </c>
      <c r="RUR1" t="s">
        <v>13061</v>
      </c>
      <c r="RUS1" t="s">
        <v>13062</v>
      </c>
      <c r="RUT1" t="s">
        <v>13063</v>
      </c>
      <c r="RUU1" t="s">
        <v>13064</v>
      </c>
      <c r="RUV1" t="s">
        <v>13065</v>
      </c>
      <c r="RUW1" t="s">
        <v>13066</v>
      </c>
      <c r="RUX1" t="s">
        <v>13067</v>
      </c>
      <c r="RUY1" t="s">
        <v>13068</v>
      </c>
      <c r="RUZ1" t="s">
        <v>13069</v>
      </c>
      <c r="RVA1" t="s">
        <v>13070</v>
      </c>
      <c r="RVB1" t="s">
        <v>13071</v>
      </c>
      <c r="RVC1" t="s">
        <v>13072</v>
      </c>
      <c r="RVD1" t="s">
        <v>13073</v>
      </c>
      <c r="RVE1" t="s">
        <v>13074</v>
      </c>
      <c r="RVF1" t="s">
        <v>13075</v>
      </c>
      <c r="RVG1" t="s">
        <v>13076</v>
      </c>
      <c r="RVH1" t="s">
        <v>13077</v>
      </c>
      <c r="RVI1" t="s">
        <v>13078</v>
      </c>
      <c r="RVJ1" t="s">
        <v>13079</v>
      </c>
      <c r="RVK1" t="s">
        <v>13080</v>
      </c>
      <c r="RVL1" t="s">
        <v>13081</v>
      </c>
      <c r="RVM1" t="s">
        <v>13082</v>
      </c>
      <c r="RVN1" t="s">
        <v>13083</v>
      </c>
      <c r="RVO1" t="s">
        <v>13084</v>
      </c>
      <c r="RVP1" t="s">
        <v>13085</v>
      </c>
      <c r="RVQ1" t="s">
        <v>13086</v>
      </c>
      <c r="RVR1" t="s">
        <v>13087</v>
      </c>
      <c r="RVS1" t="s">
        <v>13088</v>
      </c>
      <c r="RVT1" t="s">
        <v>13089</v>
      </c>
      <c r="RVU1" t="s">
        <v>13090</v>
      </c>
      <c r="RVV1" t="s">
        <v>13091</v>
      </c>
      <c r="RVW1" t="s">
        <v>13092</v>
      </c>
      <c r="RVX1" t="s">
        <v>13093</v>
      </c>
      <c r="RVY1" t="s">
        <v>13094</v>
      </c>
      <c r="RVZ1" t="s">
        <v>13095</v>
      </c>
      <c r="RWA1" t="s">
        <v>13096</v>
      </c>
      <c r="RWB1" t="s">
        <v>13097</v>
      </c>
      <c r="RWC1" t="s">
        <v>13098</v>
      </c>
      <c r="RWD1" t="s">
        <v>13099</v>
      </c>
      <c r="RWE1" t="s">
        <v>13100</v>
      </c>
      <c r="RWF1" t="s">
        <v>13101</v>
      </c>
      <c r="RWG1" t="s">
        <v>13102</v>
      </c>
      <c r="RWH1" t="s">
        <v>13103</v>
      </c>
      <c r="RWI1" t="s">
        <v>13104</v>
      </c>
      <c r="RWJ1" t="s">
        <v>13105</v>
      </c>
      <c r="RWK1" t="s">
        <v>13106</v>
      </c>
      <c r="RWL1" t="s">
        <v>13107</v>
      </c>
      <c r="RWM1" t="s">
        <v>13108</v>
      </c>
      <c r="RWN1" t="s">
        <v>13109</v>
      </c>
      <c r="RWO1" t="s">
        <v>13110</v>
      </c>
      <c r="RWP1" t="s">
        <v>13111</v>
      </c>
      <c r="RWQ1" t="s">
        <v>13112</v>
      </c>
      <c r="RWR1" t="s">
        <v>13113</v>
      </c>
      <c r="RWS1" t="s">
        <v>13114</v>
      </c>
      <c r="RWT1" t="s">
        <v>13115</v>
      </c>
      <c r="RWU1" t="s">
        <v>13116</v>
      </c>
      <c r="RWV1" t="s">
        <v>13117</v>
      </c>
      <c r="RWW1" t="s">
        <v>13118</v>
      </c>
      <c r="RWX1" t="s">
        <v>13119</v>
      </c>
      <c r="RWY1" t="s">
        <v>13120</v>
      </c>
      <c r="RWZ1" t="s">
        <v>13121</v>
      </c>
      <c r="RXA1" t="s">
        <v>13122</v>
      </c>
      <c r="RXB1" t="s">
        <v>13123</v>
      </c>
      <c r="RXC1" t="s">
        <v>13124</v>
      </c>
      <c r="RXD1" t="s">
        <v>13125</v>
      </c>
      <c r="RXE1" t="s">
        <v>13126</v>
      </c>
      <c r="RXF1" t="s">
        <v>13127</v>
      </c>
      <c r="RXG1" t="s">
        <v>13128</v>
      </c>
      <c r="RXH1" t="s">
        <v>13129</v>
      </c>
      <c r="RXI1" t="s">
        <v>13130</v>
      </c>
      <c r="RXJ1" t="s">
        <v>13131</v>
      </c>
      <c r="RXK1" t="s">
        <v>13132</v>
      </c>
      <c r="RXL1" t="s">
        <v>13133</v>
      </c>
      <c r="RXM1" t="s">
        <v>13134</v>
      </c>
      <c r="RXN1" t="s">
        <v>13135</v>
      </c>
      <c r="RXO1" t="s">
        <v>13136</v>
      </c>
      <c r="RXP1" t="s">
        <v>13137</v>
      </c>
      <c r="RXQ1" t="s">
        <v>13138</v>
      </c>
      <c r="RXR1" t="s">
        <v>13139</v>
      </c>
      <c r="RXS1" t="s">
        <v>13140</v>
      </c>
      <c r="RXT1" t="s">
        <v>13141</v>
      </c>
      <c r="RXU1" t="s">
        <v>13142</v>
      </c>
      <c r="RXV1" t="s">
        <v>13143</v>
      </c>
      <c r="RXW1" t="s">
        <v>13144</v>
      </c>
      <c r="RXX1" t="s">
        <v>13145</v>
      </c>
      <c r="RXY1" t="s">
        <v>13146</v>
      </c>
      <c r="RXZ1" t="s">
        <v>13147</v>
      </c>
      <c r="RYA1" t="s">
        <v>13148</v>
      </c>
      <c r="RYB1" t="s">
        <v>13149</v>
      </c>
      <c r="RYC1" t="s">
        <v>13150</v>
      </c>
      <c r="RYD1" t="s">
        <v>13151</v>
      </c>
      <c r="RYE1" t="s">
        <v>13152</v>
      </c>
      <c r="RYF1" t="s">
        <v>13153</v>
      </c>
      <c r="RYG1" t="s">
        <v>13154</v>
      </c>
      <c r="RYH1" t="s">
        <v>13155</v>
      </c>
      <c r="RYI1" t="s">
        <v>13156</v>
      </c>
      <c r="RYJ1" t="s">
        <v>13157</v>
      </c>
      <c r="RYK1" t="s">
        <v>13158</v>
      </c>
      <c r="RYL1" t="s">
        <v>13159</v>
      </c>
      <c r="RYM1" t="s">
        <v>13160</v>
      </c>
      <c r="RYN1" t="s">
        <v>13161</v>
      </c>
      <c r="RYO1" t="s">
        <v>13162</v>
      </c>
      <c r="RYP1" t="s">
        <v>13163</v>
      </c>
      <c r="RYQ1" t="s">
        <v>13164</v>
      </c>
      <c r="RYR1" t="s">
        <v>13165</v>
      </c>
      <c r="RYS1" t="s">
        <v>13166</v>
      </c>
      <c r="RYT1" t="s">
        <v>13167</v>
      </c>
      <c r="RYU1" t="s">
        <v>13168</v>
      </c>
      <c r="RYV1" t="s">
        <v>13169</v>
      </c>
      <c r="RYW1" t="s">
        <v>13170</v>
      </c>
      <c r="RYX1" t="s">
        <v>13171</v>
      </c>
      <c r="RYY1" t="s">
        <v>13172</v>
      </c>
      <c r="RYZ1" t="s">
        <v>13173</v>
      </c>
      <c r="RZA1" t="s">
        <v>13174</v>
      </c>
      <c r="RZB1" t="s">
        <v>13175</v>
      </c>
      <c r="RZC1" t="s">
        <v>13176</v>
      </c>
      <c r="RZD1" t="s">
        <v>13177</v>
      </c>
      <c r="RZE1" t="s">
        <v>13178</v>
      </c>
      <c r="RZF1" t="s">
        <v>13179</v>
      </c>
      <c r="RZG1" t="s">
        <v>13180</v>
      </c>
      <c r="RZH1" t="s">
        <v>13181</v>
      </c>
      <c r="RZI1" t="s">
        <v>13182</v>
      </c>
      <c r="RZJ1" t="s">
        <v>13183</v>
      </c>
      <c r="RZK1" t="s">
        <v>13184</v>
      </c>
      <c r="RZL1" t="s">
        <v>13185</v>
      </c>
      <c r="RZM1" t="s">
        <v>13186</v>
      </c>
      <c r="RZN1" t="s">
        <v>13187</v>
      </c>
      <c r="RZO1" t="s">
        <v>13188</v>
      </c>
      <c r="RZP1" t="s">
        <v>13189</v>
      </c>
      <c r="RZQ1" t="s">
        <v>13190</v>
      </c>
      <c r="RZR1" t="s">
        <v>13191</v>
      </c>
      <c r="RZS1" t="s">
        <v>13192</v>
      </c>
      <c r="RZT1" t="s">
        <v>13193</v>
      </c>
      <c r="RZU1" t="s">
        <v>13194</v>
      </c>
      <c r="RZV1" t="s">
        <v>13195</v>
      </c>
      <c r="RZW1" t="s">
        <v>13196</v>
      </c>
      <c r="RZX1" t="s">
        <v>13197</v>
      </c>
      <c r="RZY1" t="s">
        <v>13198</v>
      </c>
      <c r="RZZ1" t="s">
        <v>13199</v>
      </c>
      <c r="SAA1" t="s">
        <v>13200</v>
      </c>
      <c r="SAB1" t="s">
        <v>13201</v>
      </c>
      <c r="SAC1" t="s">
        <v>13202</v>
      </c>
      <c r="SAD1" t="s">
        <v>13203</v>
      </c>
      <c r="SAE1" t="s">
        <v>13204</v>
      </c>
      <c r="SAF1" t="s">
        <v>13205</v>
      </c>
      <c r="SAG1" t="s">
        <v>13206</v>
      </c>
      <c r="SAH1" t="s">
        <v>13207</v>
      </c>
      <c r="SAI1" t="s">
        <v>13208</v>
      </c>
      <c r="SAJ1" t="s">
        <v>13209</v>
      </c>
      <c r="SAK1" t="s">
        <v>13210</v>
      </c>
      <c r="SAL1" t="s">
        <v>13211</v>
      </c>
      <c r="SAM1" t="s">
        <v>13212</v>
      </c>
      <c r="SAN1" t="s">
        <v>13213</v>
      </c>
      <c r="SAO1" t="s">
        <v>13214</v>
      </c>
      <c r="SAP1" t="s">
        <v>13215</v>
      </c>
      <c r="SAQ1" t="s">
        <v>13216</v>
      </c>
      <c r="SAR1" t="s">
        <v>13217</v>
      </c>
      <c r="SAS1" t="s">
        <v>13218</v>
      </c>
      <c r="SAT1" t="s">
        <v>13219</v>
      </c>
      <c r="SAU1" t="s">
        <v>13220</v>
      </c>
      <c r="SAV1" t="s">
        <v>13221</v>
      </c>
      <c r="SAW1" t="s">
        <v>13222</v>
      </c>
      <c r="SAX1" t="s">
        <v>13223</v>
      </c>
      <c r="SAY1" t="s">
        <v>13224</v>
      </c>
      <c r="SAZ1" t="s">
        <v>13225</v>
      </c>
      <c r="SBA1" t="s">
        <v>13226</v>
      </c>
      <c r="SBB1" t="s">
        <v>13227</v>
      </c>
      <c r="SBC1" t="s">
        <v>13228</v>
      </c>
      <c r="SBD1" t="s">
        <v>13229</v>
      </c>
      <c r="SBE1" t="s">
        <v>13230</v>
      </c>
      <c r="SBF1" t="s">
        <v>13231</v>
      </c>
      <c r="SBG1" t="s">
        <v>13232</v>
      </c>
      <c r="SBH1" t="s">
        <v>13233</v>
      </c>
      <c r="SBI1" t="s">
        <v>13234</v>
      </c>
      <c r="SBJ1" t="s">
        <v>13235</v>
      </c>
      <c r="SBK1" t="s">
        <v>13236</v>
      </c>
      <c r="SBL1" t="s">
        <v>13237</v>
      </c>
      <c r="SBM1" t="s">
        <v>13238</v>
      </c>
      <c r="SBN1" t="s">
        <v>13239</v>
      </c>
      <c r="SBO1" t="s">
        <v>13240</v>
      </c>
      <c r="SBP1" t="s">
        <v>13241</v>
      </c>
      <c r="SBQ1" t="s">
        <v>13242</v>
      </c>
      <c r="SBR1" t="s">
        <v>13243</v>
      </c>
      <c r="SBS1" t="s">
        <v>13244</v>
      </c>
      <c r="SBT1" t="s">
        <v>13245</v>
      </c>
      <c r="SBU1" t="s">
        <v>13246</v>
      </c>
      <c r="SBV1" t="s">
        <v>13247</v>
      </c>
      <c r="SBW1" t="s">
        <v>13248</v>
      </c>
      <c r="SBX1" t="s">
        <v>13249</v>
      </c>
      <c r="SBY1" t="s">
        <v>13250</v>
      </c>
      <c r="SBZ1" t="s">
        <v>13251</v>
      </c>
      <c r="SCA1" t="s">
        <v>13252</v>
      </c>
      <c r="SCB1" t="s">
        <v>13253</v>
      </c>
      <c r="SCC1" t="s">
        <v>13254</v>
      </c>
      <c r="SCD1" t="s">
        <v>13255</v>
      </c>
      <c r="SCE1" t="s">
        <v>13256</v>
      </c>
      <c r="SCF1" t="s">
        <v>13257</v>
      </c>
      <c r="SCG1" t="s">
        <v>13258</v>
      </c>
      <c r="SCH1" t="s">
        <v>13259</v>
      </c>
      <c r="SCI1" t="s">
        <v>13260</v>
      </c>
      <c r="SCJ1" t="s">
        <v>13261</v>
      </c>
      <c r="SCK1" t="s">
        <v>13262</v>
      </c>
      <c r="SCL1" t="s">
        <v>13263</v>
      </c>
      <c r="SCM1" t="s">
        <v>13264</v>
      </c>
      <c r="SCN1" t="s">
        <v>13265</v>
      </c>
      <c r="SCO1" t="s">
        <v>13266</v>
      </c>
      <c r="SCP1" t="s">
        <v>13267</v>
      </c>
      <c r="SCQ1" t="s">
        <v>13268</v>
      </c>
      <c r="SCR1" t="s">
        <v>13269</v>
      </c>
      <c r="SCS1" t="s">
        <v>13270</v>
      </c>
      <c r="SCT1" t="s">
        <v>13271</v>
      </c>
      <c r="SCU1" t="s">
        <v>13272</v>
      </c>
      <c r="SCV1" t="s">
        <v>13273</v>
      </c>
      <c r="SCW1" t="s">
        <v>13274</v>
      </c>
      <c r="SCX1" t="s">
        <v>13275</v>
      </c>
      <c r="SCY1" t="s">
        <v>13276</v>
      </c>
      <c r="SCZ1" t="s">
        <v>13277</v>
      </c>
      <c r="SDA1" t="s">
        <v>13278</v>
      </c>
      <c r="SDB1" t="s">
        <v>13279</v>
      </c>
      <c r="SDC1" t="s">
        <v>13280</v>
      </c>
      <c r="SDD1" t="s">
        <v>13281</v>
      </c>
      <c r="SDE1" t="s">
        <v>13282</v>
      </c>
      <c r="SDF1" t="s">
        <v>13283</v>
      </c>
      <c r="SDG1" t="s">
        <v>13284</v>
      </c>
      <c r="SDH1" t="s">
        <v>13285</v>
      </c>
      <c r="SDI1" t="s">
        <v>13286</v>
      </c>
      <c r="SDJ1" t="s">
        <v>13287</v>
      </c>
      <c r="SDK1" t="s">
        <v>13288</v>
      </c>
      <c r="SDL1" t="s">
        <v>13289</v>
      </c>
      <c r="SDM1" t="s">
        <v>13290</v>
      </c>
      <c r="SDN1" t="s">
        <v>13291</v>
      </c>
      <c r="SDO1" t="s">
        <v>13292</v>
      </c>
      <c r="SDP1" t="s">
        <v>13293</v>
      </c>
      <c r="SDQ1" t="s">
        <v>13294</v>
      </c>
      <c r="SDR1" t="s">
        <v>13295</v>
      </c>
      <c r="SDS1" t="s">
        <v>13296</v>
      </c>
      <c r="SDT1" t="s">
        <v>13297</v>
      </c>
      <c r="SDU1" t="s">
        <v>13298</v>
      </c>
      <c r="SDV1" t="s">
        <v>13299</v>
      </c>
      <c r="SDW1" t="s">
        <v>13300</v>
      </c>
      <c r="SDX1" t="s">
        <v>13301</v>
      </c>
      <c r="SDY1" t="s">
        <v>13302</v>
      </c>
      <c r="SDZ1" t="s">
        <v>13303</v>
      </c>
      <c r="SEA1" t="s">
        <v>13304</v>
      </c>
      <c r="SEB1" t="s">
        <v>13305</v>
      </c>
      <c r="SEC1" t="s">
        <v>13306</v>
      </c>
      <c r="SED1" t="s">
        <v>13307</v>
      </c>
      <c r="SEE1" t="s">
        <v>13308</v>
      </c>
      <c r="SEF1" t="s">
        <v>13309</v>
      </c>
      <c r="SEG1" t="s">
        <v>13310</v>
      </c>
      <c r="SEH1" t="s">
        <v>13311</v>
      </c>
      <c r="SEI1" t="s">
        <v>13312</v>
      </c>
      <c r="SEJ1" t="s">
        <v>13313</v>
      </c>
      <c r="SEK1" t="s">
        <v>13314</v>
      </c>
      <c r="SEL1" t="s">
        <v>13315</v>
      </c>
      <c r="SEM1" t="s">
        <v>13316</v>
      </c>
      <c r="SEN1" t="s">
        <v>13317</v>
      </c>
      <c r="SEO1" t="s">
        <v>13318</v>
      </c>
      <c r="SEP1" t="s">
        <v>13319</v>
      </c>
      <c r="SEQ1" t="s">
        <v>13320</v>
      </c>
      <c r="SER1" t="s">
        <v>13321</v>
      </c>
      <c r="SES1" t="s">
        <v>13322</v>
      </c>
      <c r="SET1" t="s">
        <v>13323</v>
      </c>
      <c r="SEU1" t="s">
        <v>13324</v>
      </c>
      <c r="SEV1" t="s">
        <v>13325</v>
      </c>
      <c r="SEW1" t="s">
        <v>13326</v>
      </c>
      <c r="SEX1" t="s">
        <v>13327</v>
      </c>
      <c r="SEY1" t="s">
        <v>13328</v>
      </c>
      <c r="SEZ1" t="s">
        <v>13329</v>
      </c>
      <c r="SFA1" t="s">
        <v>13330</v>
      </c>
      <c r="SFB1" t="s">
        <v>13331</v>
      </c>
      <c r="SFC1" t="s">
        <v>13332</v>
      </c>
      <c r="SFD1" t="s">
        <v>13333</v>
      </c>
      <c r="SFE1" t="s">
        <v>13334</v>
      </c>
      <c r="SFF1" t="s">
        <v>13335</v>
      </c>
      <c r="SFG1" t="s">
        <v>13336</v>
      </c>
      <c r="SFH1" t="s">
        <v>13337</v>
      </c>
      <c r="SFI1" t="s">
        <v>13338</v>
      </c>
      <c r="SFJ1" t="s">
        <v>13339</v>
      </c>
      <c r="SFK1" t="s">
        <v>13340</v>
      </c>
      <c r="SFL1" t="s">
        <v>13341</v>
      </c>
      <c r="SFM1" t="s">
        <v>13342</v>
      </c>
      <c r="SFN1" t="s">
        <v>13343</v>
      </c>
      <c r="SFO1" t="s">
        <v>13344</v>
      </c>
      <c r="SFP1" t="s">
        <v>13345</v>
      </c>
      <c r="SFQ1" t="s">
        <v>13346</v>
      </c>
      <c r="SFR1" t="s">
        <v>13347</v>
      </c>
      <c r="SFS1" t="s">
        <v>13348</v>
      </c>
      <c r="SFT1" t="s">
        <v>13349</v>
      </c>
      <c r="SFU1" t="s">
        <v>13350</v>
      </c>
      <c r="SFV1" t="s">
        <v>13351</v>
      </c>
      <c r="SFW1" t="s">
        <v>13352</v>
      </c>
      <c r="SFX1" t="s">
        <v>13353</v>
      </c>
      <c r="SFY1" t="s">
        <v>13354</v>
      </c>
      <c r="SFZ1" t="s">
        <v>13355</v>
      </c>
      <c r="SGA1" t="s">
        <v>13356</v>
      </c>
      <c r="SGB1" t="s">
        <v>13357</v>
      </c>
      <c r="SGC1" t="s">
        <v>13358</v>
      </c>
      <c r="SGD1" t="s">
        <v>13359</v>
      </c>
      <c r="SGE1" t="s">
        <v>13360</v>
      </c>
      <c r="SGF1" t="s">
        <v>13361</v>
      </c>
      <c r="SGG1" t="s">
        <v>13362</v>
      </c>
      <c r="SGH1" t="s">
        <v>13363</v>
      </c>
      <c r="SGI1" t="s">
        <v>13364</v>
      </c>
      <c r="SGJ1" t="s">
        <v>13365</v>
      </c>
      <c r="SGK1" t="s">
        <v>13366</v>
      </c>
      <c r="SGL1" t="s">
        <v>13367</v>
      </c>
      <c r="SGM1" t="s">
        <v>13368</v>
      </c>
      <c r="SGN1" t="s">
        <v>13369</v>
      </c>
      <c r="SGO1" t="s">
        <v>13370</v>
      </c>
      <c r="SGP1" t="s">
        <v>13371</v>
      </c>
      <c r="SGQ1" t="s">
        <v>13372</v>
      </c>
      <c r="SGR1" t="s">
        <v>13373</v>
      </c>
      <c r="SGS1" t="s">
        <v>13374</v>
      </c>
      <c r="SGT1" t="s">
        <v>13375</v>
      </c>
      <c r="SGU1" t="s">
        <v>13376</v>
      </c>
      <c r="SGV1" t="s">
        <v>13377</v>
      </c>
      <c r="SGW1" t="s">
        <v>13378</v>
      </c>
      <c r="SGX1" t="s">
        <v>13379</v>
      </c>
      <c r="SGY1" t="s">
        <v>13380</v>
      </c>
      <c r="SGZ1" t="s">
        <v>13381</v>
      </c>
      <c r="SHA1" t="s">
        <v>13382</v>
      </c>
      <c r="SHB1" t="s">
        <v>13383</v>
      </c>
      <c r="SHC1" t="s">
        <v>13384</v>
      </c>
      <c r="SHD1" t="s">
        <v>13385</v>
      </c>
      <c r="SHE1" t="s">
        <v>13386</v>
      </c>
      <c r="SHF1" t="s">
        <v>13387</v>
      </c>
      <c r="SHG1" t="s">
        <v>13388</v>
      </c>
      <c r="SHH1" t="s">
        <v>13389</v>
      </c>
      <c r="SHI1" t="s">
        <v>13390</v>
      </c>
      <c r="SHJ1" t="s">
        <v>13391</v>
      </c>
      <c r="SHK1" t="s">
        <v>13392</v>
      </c>
      <c r="SHL1" t="s">
        <v>13393</v>
      </c>
      <c r="SHM1" t="s">
        <v>13394</v>
      </c>
      <c r="SHN1" t="s">
        <v>13395</v>
      </c>
      <c r="SHO1" t="s">
        <v>13396</v>
      </c>
      <c r="SHP1" t="s">
        <v>13397</v>
      </c>
      <c r="SHQ1" t="s">
        <v>13398</v>
      </c>
      <c r="SHR1" t="s">
        <v>13399</v>
      </c>
      <c r="SHS1" t="s">
        <v>13400</v>
      </c>
      <c r="SHT1" t="s">
        <v>13401</v>
      </c>
      <c r="SHU1" t="s">
        <v>13402</v>
      </c>
      <c r="SHV1" t="s">
        <v>13403</v>
      </c>
      <c r="SHW1" t="s">
        <v>13404</v>
      </c>
      <c r="SHX1" t="s">
        <v>13405</v>
      </c>
      <c r="SHY1" t="s">
        <v>13406</v>
      </c>
      <c r="SHZ1" t="s">
        <v>13407</v>
      </c>
      <c r="SIA1" t="s">
        <v>13408</v>
      </c>
      <c r="SIB1" t="s">
        <v>13409</v>
      </c>
      <c r="SIC1" t="s">
        <v>13410</v>
      </c>
      <c r="SID1" t="s">
        <v>13411</v>
      </c>
      <c r="SIE1" t="s">
        <v>13412</v>
      </c>
      <c r="SIF1" t="s">
        <v>13413</v>
      </c>
      <c r="SIG1" t="s">
        <v>13414</v>
      </c>
      <c r="SIH1" t="s">
        <v>13415</v>
      </c>
      <c r="SII1" t="s">
        <v>13416</v>
      </c>
      <c r="SIJ1" t="s">
        <v>13417</v>
      </c>
      <c r="SIK1" t="s">
        <v>13418</v>
      </c>
      <c r="SIL1" t="s">
        <v>13419</v>
      </c>
      <c r="SIM1" t="s">
        <v>13420</v>
      </c>
      <c r="SIN1" t="s">
        <v>13421</v>
      </c>
      <c r="SIO1" t="s">
        <v>13422</v>
      </c>
      <c r="SIP1" t="s">
        <v>13423</v>
      </c>
      <c r="SIQ1" t="s">
        <v>13424</v>
      </c>
      <c r="SIR1" t="s">
        <v>13425</v>
      </c>
      <c r="SIS1" t="s">
        <v>13426</v>
      </c>
      <c r="SIT1" t="s">
        <v>13427</v>
      </c>
      <c r="SIU1" t="s">
        <v>13428</v>
      </c>
      <c r="SIV1" t="s">
        <v>13429</v>
      </c>
      <c r="SIW1" t="s">
        <v>13430</v>
      </c>
      <c r="SIX1" t="s">
        <v>13431</v>
      </c>
      <c r="SIY1" t="s">
        <v>13432</v>
      </c>
      <c r="SIZ1" t="s">
        <v>13433</v>
      </c>
      <c r="SJA1" t="s">
        <v>13434</v>
      </c>
      <c r="SJB1" t="s">
        <v>13435</v>
      </c>
      <c r="SJC1" t="s">
        <v>13436</v>
      </c>
      <c r="SJD1" t="s">
        <v>13437</v>
      </c>
      <c r="SJE1" t="s">
        <v>13438</v>
      </c>
      <c r="SJF1" t="s">
        <v>13439</v>
      </c>
      <c r="SJG1" t="s">
        <v>13440</v>
      </c>
      <c r="SJH1" t="s">
        <v>13441</v>
      </c>
      <c r="SJI1" t="s">
        <v>13442</v>
      </c>
      <c r="SJJ1" t="s">
        <v>13443</v>
      </c>
      <c r="SJK1" t="s">
        <v>13444</v>
      </c>
      <c r="SJL1" t="s">
        <v>13445</v>
      </c>
      <c r="SJM1" t="s">
        <v>13446</v>
      </c>
      <c r="SJN1" t="s">
        <v>13447</v>
      </c>
      <c r="SJO1" t="s">
        <v>13448</v>
      </c>
      <c r="SJP1" t="s">
        <v>13449</v>
      </c>
      <c r="SJQ1" t="s">
        <v>13450</v>
      </c>
      <c r="SJR1" t="s">
        <v>13451</v>
      </c>
      <c r="SJS1" t="s">
        <v>13452</v>
      </c>
      <c r="SJT1" t="s">
        <v>13453</v>
      </c>
      <c r="SJU1" t="s">
        <v>13454</v>
      </c>
      <c r="SJV1" t="s">
        <v>13455</v>
      </c>
      <c r="SJW1" t="s">
        <v>13456</v>
      </c>
      <c r="SJX1" t="s">
        <v>13457</v>
      </c>
      <c r="SJY1" t="s">
        <v>13458</v>
      </c>
      <c r="SJZ1" t="s">
        <v>13459</v>
      </c>
      <c r="SKA1" t="s">
        <v>13460</v>
      </c>
      <c r="SKB1" t="s">
        <v>13461</v>
      </c>
      <c r="SKC1" t="s">
        <v>13462</v>
      </c>
      <c r="SKD1" t="s">
        <v>13463</v>
      </c>
      <c r="SKE1" t="s">
        <v>13464</v>
      </c>
      <c r="SKF1" t="s">
        <v>13465</v>
      </c>
      <c r="SKG1" t="s">
        <v>13466</v>
      </c>
      <c r="SKH1" t="s">
        <v>13467</v>
      </c>
      <c r="SKI1" t="s">
        <v>13468</v>
      </c>
      <c r="SKJ1" t="s">
        <v>13469</v>
      </c>
      <c r="SKK1" t="s">
        <v>13470</v>
      </c>
      <c r="SKL1" t="s">
        <v>13471</v>
      </c>
      <c r="SKM1" t="s">
        <v>13472</v>
      </c>
      <c r="SKN1" t="s">
        <v>13473</v>
      </c>
      <c r="SKO1" t="s">
        <v>13474</v>
      </c>
      <c r="SKP1" t="s">
        <v>13475</v>
      </c>
      <c r="SKQ1" t="s">
        <v>13476</v>
      </c>
      <c r="SKR1" t="s">
        <v>13477</v>
      </c>
      <c r="SKS1" t="s">
        <v>13478</v>
      </c>
      <c r="SKT1" t="s">
        <v>13479</v>
      </c>
      <c r="SKU1" t="s">
        <v>13480</v>
      </c>
      <c r="SKV1" t="s">
        <v>13481</v>
      </c>
      <c r="SKW1" t="s">
        <v>13482</v>
      </c>
      <c r="SKX1" t="s">
        <v>13483</v>
      </c>
      <c r="SKY1" t="s">
        <v>13484</v>
      </c>
      <c r="SKZ1" t="s">
        <v>13485</v>
      </c>
      <c r="SLA1" t="s">
        <v>13486</v>
      </c>
      <c r="SLB1" t="s">
        <v>13487</v>
      </c>
      <c r="SLC1" t="s">
        <v>13488</v>
      </c>
      <c r="SLD1" t="s">
        <v>13489</v>
      </c>
      <c r="SLE1" t="s">
        <v>13490</v>
      </c>
      <c r="SLF1" t="s">
        <v>13491</v>
      </c>
      <c r="SLG1" t="s">
        <v>13492</v>
      </c>
      <c r="SLH1" t="s">
        <v>13493</v>
      </c>
      <c r="SLI1" t="s">
        <v>13494</v>
      </c>
      <c r="SLJ1" t="s">
        <v>13495</v>
      </c>
      <c r="SLK1" t="s">
        <v>13496</v>
      </c>
      <c r="SLL1" t="s">
        <v>13497</v>
      </c>
      <c r="SLM1" t="s">
        <v>13498</v>
      </c>
      <c r="SLN1" t="s">
        <v>13499</v>
      </c>
      <c r="SLO1" t="s">
        <v>13500</v>
      </c>
      <c r="SLP1" t="s">
        <v>13501</v>
      </c>
      <c r="SLQ1" t="s">
        <v>13502</v>
      </c>
      <c r="SLR1" t="s">
        <v>13503</v>
      </c>
      <c r="SLS1" t="s">
        <v>13504</v>
      </c>
      <c r="SLT1" t="s">
        <v>13505</v>
      </c>
      <c r="SLU1" t="s">
        <v>13506</v>
      </c>
      <c r="SLV1" t="s">
        <v>13507</v>
      </c>
      <c r="SLW1" t="s">
        <v>13508</v>
      </c>
      <c r="SLX1" t="s">
        <v>13509</v>
      </c>
      <c r="SLY1" t="s">
        <v>13510</v>
      </c>
      <c r="SLZ1" t="s">
        <v>13511</v>
      </c>
      <c r="SMA1" t="s">
        <v>13512</v>
      </c>
      <c r="SMB1" t="s">
        <v>13513</v>
      </c>
      <c r="SMC1" t="s">
        <v>13514</v>
      </c>
      <c r="SMD1" t="s">
        <v>13515</v>
      </c>
      <c r="SME1" t="s">
        <v>13516</v>
      </c>
      <c r="SMF1" t="s">
        <v>13517</v>
      </c>
      <c r="SMG1" t="s">
        <v>13518</v>
      </c>
      <c r="SMH1" t="s">
        <v>13519</v>
      </c>
      <c r="SMI1" t="s">
        <v>13520</v>
      </c>
      <c r="SMJ1" t="s">
        <v>13521</v>
      </c>
      <c r="SMK1" t="s">
        <v>13522</v>
      </c>
      <c r="SML1" t="s">
        <v>13523</v>
      </c>
      <c r="SMM1" t="s">
        <v>13524</v>
      </c>
      <c r="SMN1" t="s">
        <v>13525</v>
      </c>
      <c r="SMO1" t="s">
        <v>13526</v>
      </c>
      <c r="SMP1" t="s">
        <v>13527</v>
      </c>
      <c r="SMQ1" t="s">
        <v>13528</v>
      </c>
      <c r="SMR1" t="s">
        <v>13529</v>
      </c>
      <c r="SMS1" t="s">
        <v>13530</v>
      </c>
      <c r="SMT1" t="s">
        <v>13531</v>
      </c>
      <c r="SMU1" t="s">
        <v>13532</v>
      </c>
      <c r="SMV1" t="s">
        <v>13533</v>
      </c>
      <c r="SMW1" t="s">
        <v>13534</v>
      </c>
      <c r="SMX1" t="s">
        <v>13535</v>
      </c>
      <c r="SMY1" t="s">
        <v>13536</v>
      </c>
      <c r="SMZ1" t="s">
        <v>13537</v>
      </c>
      <c r="SNA1" t="s">
        <v>13538</v>
      </c>
      <c r="SNB1" t="s">
        <v>13539</v>
      </c>
      <c r="SNC1" t="s">
        <v>13540</v>
      </c>
      <c r="SND1" t="s">
        <v>13541</v>
      </c>
      <c r="SNE1" t="s">
        <v>13542</v>
      </c>
      <c r="SNF1" t="s">
        <v>13543</v>
      </c>
      <c r="SNG1" t="s">
        <v>13544</v>
      </c>
      <c r="SNH1" t="s">
        <v>13545</v>
      </c>
      <c r="SNI1" t="s">
        <v>13546</v>
      </c>
      <c r="SNJ1" t="s">
        <v>13547</v>
      </c>
      <c r="SNK1" t="s">
        <v>13548</v>
      </c>
      <c r="SNL1" t="s">
        <v>13549</v>
      </c>
      <c r="SNM1" t="s">
        <v>13550</v>
      </c>
      <c r="SNN1" t="s">
        <v>13551</v>
      </c>
      <c r="SNO1" t="s">
        <v>13552</v>
      </c>
      <c r="SNP1" t="s">
        <v>13553</v>
      </c>
      <c r="SNQ1" t="s">
        <v>13554</v>
      </c>
      <c r="SNR1" t="s">
        <v>13555</v>
      </c>
      <c r="SNS1" t="s">
        <v>13556</v>
      </c>
      <c r="SNT1" t="s">
        <v>13557</v>
      </c>
      <c r="SNU1" t="s">
        <v>13558</v>
      </c>
      <c r="SNV1" t="s">
        <v>13559</v>
      </c>
      <c r="SNW1" t="s">
        <v>13560</v>
      </c>
      <c r="SNX1" t="s">
        <v>13561</v>
      </c>
      <c r="SNY1" t="s">
        <v>13562</v>
      </c>
      <c r="SNZ1" t="s">
        <v>13563</v>
      </c>
      <c r="SOA1" t="s">
        <v>13564</v>
      </c>
      <c r="SOB1" t="s">
        <v>13565</v>
      </c>
      <c r="SOC1" t="s">
        <v>13566</v>
      </c>
      <c r="SOD1" t="s">
        <v>13567</v>
      </c>
      <c r="SOE1" t="s">
        <v>13568</v>
      </c>
      <c r="SOF1" t="s">
        <v>13569</v>
      </c>
      <c r="SOG1" t="s">
        <v>13570</v>
      </c>
      <c r="SOH1" t="s">
        <v>13571</v>
      </c>
      <c r="SOI1" t="s">
        <v>13572</v>
      </c>
      <c r="SOJ1" t="s">
        <v>13573</v>
      </c>
      <c r="SOK1" t="s">
        <v>13574</v>
      </c>
      <c r="SOL1" t="s">
        <v>13575</v>
      </c>
      <c r="SOM1" t="s">
        <v>13576</v>
      </c>
      <c r="SON1" t="s">
        <v>13577</v>
      </c>
      <c r="SOO1" t="s">
        <v>13578</v>
      </c>
      <c r="SOP1" t="s">
        <v>13579</v>
      </c>
      <c r="SOQ1" t="s">
        <v>13580</v>
      </c>
      <c r="SOR1" t="s">
        <v>13581</v>
      </c>
      <c r="SOS1" t="s">
        <v>13582</v>
      </c>
      <c r="SOT1" t="s">
        <v>13583</v>
      </c>
      <c r="SOU1" t="s">
        <v>13584</v>
      </c>
      <c r="SOV1" t="s">
        <v>13585</v>
      </c>
      <c r="SOW1" t="s">
        <v>13586</v>
      </c>
      <c r="SOX1" t="s">
        <v>13587</v>
      </c>
      <c r="SOY1" t="s">
        <v>13588</v>
      </c>
      <c r="SOZ1" t="s">
        <v>13589</v>
      </c>
      <c r="SPA1" t="s">
        <v>13590</v>
      </c>
      <c r="SPB1" t="s">
        <v>13591</v>
      </c>
      <c r="SPC1" t="s">
        <v>13592</v>
      </c>
      <c r="SPD1" t="s">
        <v>13593</v>
      </c>
      <c r="SPE1" t="s">
        <v>13594</v>
      </c>
      <c r="SPF1" t="s">
        <v>13595</v>
      </c>
      <c r="SPG1" t="s">
        <v>13596</v>
      </c>
      <c r="SPH1" t="s">
        <v>13597</v>
      </c>
      <c r="SPI1" t="s">
        <v>13598</v>
      </c>
      <c r="SPJ1" t="s">
        <v>13599</v>
      </c>
      <c r="SPK1" t="s">
        <v>13600</v>
      </c>
      <c r="SPL1" t="s">
        <v>13601</v>
      </c>
      <c r="SPM1" t="s">
        <v>13602</v>
      </c>
      <c r="SPN1" t="s">
        <v>13603</v>
      </c>
      <c r="SPO1" t="s">
        <v>13604</v>
      </c>
      <c r="SPP1" t="s">
        <v>13605</v>
      </c>
      <c r="SPQ1" t="s">
        <v>13606</v>
      </c>
      <c r="SPR1" t="s">
        <v>13607</v>
      </c>
      <c r="SPS1" t="s">
        <v>13608</v>
      </c>
      <c r="SPT1" t="s">
        <v>13609</v>
      </c>
      <c r="SPU1" t="s">
        <v>13610</v>
      </c>
      <c r="SPV1" t="s">
        <v>13611</v>
      </c>
      <c r="SPW1" t="s">
        <v>13612</v>
      </c>
      <c r="SPX1" t="s">
        <v>13613</v>
      </c>
      <c r="SPY1" t="s">
        <v>13614</v>
      </c>
      <c r="SPZ1" t="s">
        <v>13615</v>
      </c>
      <c r="SQA1" t="s">
        <v>13616</v>
      </c>
      <c r="SQB1" t="s">
        <v>13617</v>
      </c>
      <c r="SQC1" t="s">
        <v>13618</v>
      </c>
      <c r="SQD1" t="s">
        <v>13619</v>
      </c>
      <c r="SQE1" t="s">
        <v>13620</v>
      </c>
      <c r="SQF1" t="s">
        <v>13621</v>
      </c>
      <c r="SQG1" t="s">
        <v>13622</v>
      </c>
      <c r="SQH1" t="s">
        <v>13623</v>
      </c>
      <c r="SQI1" t="s">
        <v>13624</v>
      </c>
      <c r="SQJ1" t="s">
        <v>13625</v>
      </c>
      <c r="SQK1" t="s">
        <v>13626</v>
      </c>
      <c r="SQL1" t="s">
        <v>13627</v>
      </c>
      <c r="SQM1" t="s">
        <v>13628</v>
      </c>
      <c r="SQN1" t="s">
        <v>13629</v>
      </c>
      <c r="SQO1" t="s">
        <v>13630</v>
      </c>
      <c r="SQP1" t="s">
        <v>13631</v>
      </c>
      <c r="SQQ1" t="s">
        <v>13632</v>
      </c>
      <c r="SQR1" t="s">
        <v>13633</v>
      </c>
      <c r="SQS1" t="s">
        <v>13634</v>
      </c>
      <c r="SQT1" t="s">
        <v>13635</v>
      </c>
      <c r="SQU1" t="s">
        <v>13636</v>
      </c>
      <c r="SQV1" t="s">
        <v>13637</v>
      </c>
      <c r="SQW1" t="s">
        <v>13638</v>
      </c>
      <c r="SQX1" t="s">
        <v>13639</v>
      </c>
      <c r="SQY1" t="s">
        <v>13640</v>
      </c>
      <c r="SQZ1" t="s">
        <v>13641</v>
      </c>
      <c r="SRA1" t="s">
        <v>13642</v>
      </c>
      <c r="SRB1" t="s">
        <v>13643</v>
      </c>
      <c r="SRC1" t="s">
        <v>13644</v>
      </c>
      <c r="SRD1" t="s">
        <v>13645</v>
      </c>
      <c r="SRE1" t="s">
        <v>13646</v>
      </c>
      <c r="SRF1" t="s">
        <v>13647</v>
      </c>
      <c r="SRG1" t="s">
        <v>13648</v>
      </c>
      <c r="SRH1" t="s">
        <v>13649</v>
      </c>
      <c r="SRI1" t="s">
        <v>13650</v>
      </c>
      <c r="SRJ1" t="s">
        <v>13651</v>
      </c>
      <c r="SRK1" t="s">
        <v>13652</v>
      </c>
      <c r="SRL1" t="s">
        <v>13653</v>
      </c>
      <c r="SRM1" t="s">
        <v>13654</v>
      </c>
      <c r="SRN1" t="s">
        <v>13655</v>
      </c>
      <c r="SRO1" t="s">
        <v>13656</v>
      </c>
      <c r="SRP1" t="s">
        <v>13657</v>
      </c>
      <c r="SRQ1" t="s">
        <v>13658</v>
      </c>
      <c r="SRR1" t="s">
        <v>13659</v>
      </c>
      <c r="SRS1" t="s">
        <v>13660</v>
      </c>
      <c r="SRT1" t="s">
        <v>13661</v>
      </c>
      <c r="SRU1" t="s">
        <v>13662</v>
      </c>
      <c r="SRV1" t="s">
        <v>13663</v>
      </c>
      <c r="SRW1" t="s">
        <v>13664</v>
      </c>
      <c r="SRX1" t="s">
        <v>13665</v>
      </c>
      <c r="SRY1" t="s">
        <v>13666</v>
      </c>
      <c r="SRZ1" t="s">
        <v>13667</v>
      </c>
      <c r="SSA1" t="s">
        <v>13668</v>
      </c>
      <c r="SSB1" t="s">
        <v>13669</v>
      </c>
      <c r="SSC1" t="s">
        <v>13670</v>
      </c>
      <c r="SSD1" t="s">
        <v>13671</v>
      </c>
      <c r="SSE1" t="s">
        <v>13672</v>
      </c>
      <c r="SSF1" t="s">
        <v>13673</v>
      </c>
      <c r="SSG1" t="s">
        <v>13674</v>
      </c>
      <c r="SSH1" t="s">
        <v>13675</v>
      </c>
      <c r="SSI1" t="s">
        <v>13676</v>
      </c>
      <c r="SSJ1" t="s">
        <v>13677</v>
      </c>
      <c r="SSK1" t="s">
        <v>13678</v>
      </c>
      <c r="SSL1" t="s">
        <v>13679</v>
      </c>
      <c r="SSM1" t="s">
        <v>13680</v>
      </c>
      <c r="SSN1" t="s">
        <v>13681</v>
      </c>
      <c r="SSO1" t="s">
        <v>13682</v>
      </c>
      <c r="SSP1" t="s">
        <v>13683</v>
      </c>
      <c r="SSQ1" t="s">
        <v>13684</v>
      </c>
      <c r="SSR1" t="s">
        <v>13685</v>
      </c>
      <c r="SSS1" t="s">
        <v>13686</v>
      </c>
      <c r="SST1" t="s">
        <v>13687</v>
      </c>
      <c r="SSU1" t="s">
        <v>13688</v>
      </c>
      <c r="SSV1" t="s">
        <v>13689</v>
      </c>
      <c r="SSW1" t="s">
        <v>13690</v>
      </c>
      <c r="SSX1" t="s">
        <v>13691</v>
      </c>
      <c r="SSY1" t="s">
        <v>13692</v>
      </c>
      <c r="SSZ1" t="s">
        <v>13693</v>
      </c>
      <c r="STA1" t="s">
        <v>13694</v>
      </c>
      <c r="STB1" t="s">
        <v>13695</v>
      </c>
      <c r="STC1" t="s">
        <v>13696</v>
      </c>
      <c r="STD1" t="s">
        <v>13697</v>
      </c>
      <c r="STE1" t="s">
        <v>13698</v>
      </c>
      <c r="STF1" t="s">
        <v>13699</v>
      </c>
      <c r="STG1" t="s">
        <v>13700</v>
      </c>
      <c r="STH1" t="s">
        <v>13701</v>
      </c>
      <c r="STI1" t="s">
        <v>13702</v>
      </c>
      <c r="STJ1" t="s">
        <v>13703</v>
      </c>
      <c r="STK1" t="s">
        <v>13704</v>
      </c>
      <c r="STL1" t="s">
        <v>13705</v>
      </c>
      <c r="STM1" t="s">
        <v>13706</v>
      </c>
      <c r="STN1" t="s">
        <v>13707</v>
      </c>
      <c r="STO1" t="s">
        <v>13708</v>
      </c>
      <c r="STP1" t="s">
        <v>13709</v>
      </c>
      <c r="STQ1" t="s">
        <v>13710</v>
      </c>
      <c r="STR1" t="s">
        <v>13711</v>
      </c>
      <c r="STS1" t="s">
        <v>13712</v>
      </c>
      <c r="STT1" t="s">
        <v>13713</v>
      </c>
      <c r="STU1" t="s">
        <v>13714</v>
      </c>
      <c r="STV1" t="s">
        <v>13715</v>
      </c>
      <c r="STW1" t="s">
        <v>13716</v>
      </c>
      <c r="STX1" t="s">
        <v>13717</v>
      </c>
      <c r="STY1" t="s">
        <v>13718</v>
      </c>
      <c r="STZ1" t="s">
        <v>13719</v>
      </c>
      <c r="SUA1" t="s">
        <v>13720</v>
      </c>
      <c r="SUB1" t="s">
        <v>13721</v>
      </c>
      <c r="SUC1" t="s">
        <v>13722</v>
      </c>
      <c r="SUD1" t="s">
        <v>13723</v>
      </c>
      <c r="SUE1" t="s">
        <v>13724</v>
      </c>
      <c r="SUF1" t="s">
        <v>13725</v>
      </c>
      <c r="SUG1" t="s">
        <v>13726</v>
      </c>
      <c r="SUH1" t="s">
        <v>13727</v>
      </c>
      <c r="SUI1" t="s">
        <v>13728</v>
      </c>
      <c r="SUJ1" t="s">
        <v>13729</v>
      </c>
      <c r="SUK1" t="s">
        <v>13730</v>
      </c>
      <c r="SUL1" t="s">
        <v>13731</v>
      </c>
      <c r="SUM1" t="s">
        <v>13732</v>
      </c>
      <c r="SUN1" t="s">
        <v>13733</v>
      </c>
      <c r="SUO1" t="s">
        <v>13734</v>
      </c>
      <c r="SUP1" t="s">
        <v>13735</v>
      </c>
      <c r="SUQ1" t="s">
        <v>13736</v>
      </c>
      <c r="SUR1" t="s">
        <v>13737</v>
      </c>
      <c r="SUS1" t="s">
        <v>13738</v>
      </c>
      <c r="SUT1" t="s">
        <v>13739</v>
      </c>
      <c r="SUU1" t="s">
        <v>13740</v>
      </c>
      <c r="SUV1" t="s">
        <v>13741</v>
      </c>
      <c r="SUW1" t="s">
        <v>13742</v>
      </c>
      <c r="SUX1" t="s">
        <v>13743</v>
      </c>
      <c r="SUY1" t="s">
        <v>13744</v>
      </c>
      <c r="SUZ1" t="s">
        <v>13745</v>
      </c>
      <c r="SVA1" t="s">
        <v>13746</v>
      </c>
      <c r="SVB1" t="s">
        <v>13747</v>
      </c>
      <c r="SVC1" t="s">
        <v>13748</v>
      </c>
      <c r="SVD1" t="s">
        <v>13749</v>
      </c>
      <c r="SVE1" t="s">
        <v>13750</v>
      </c>
      <c r="SVF1" t="s">
        <v>13751</v>
      </c>
      <c r="SVG1" t="s">
        <v>13752</v>
      </c>
      <c r="SVH1" t="s">
        <v>13753</v>
      </c>
      <c r="SVI1" t="s">
        <v>13754</v>
      </c>
      <c r="SVJ1" t="s">
        <v>13755</v>
      </c>
      <c r="SVK1" t="s">
        <v>13756</v>
      </c>
      <c r="SVL1" t="s">
        <v>13757</v>
      </c>
      <c r="SVM1" t="s">
        <v>13758</v>
      </c>
      <c r="SVN1" t="s">
        <v>13759</v>
      </c>
      <c r="SVO1" t="s">
        <v>13760</v>
      </c>
      <c r="SVP1" t="s">
        <v>13761</v>
      </c>
      <c r="SVQ1" t="s">
        <v>13762</v>
      </c>
      <c r="SVR1" t="s">
        <v>13763</v>
      </c>
      <c r="SVS1" t="s">
        <v>13764</v>
      </c>
      <c r="SVT1" t="s">
        <v>13765</v>
      </c>
      <c r="SVU1" t="s">
        <v>13766</v>
      </c>
      <c r="SVV1" t="s">
        <v>13767</v>
      </c>
      <c r="SVW1" t="s">
        <v>13768</v>
      </c>
      <c r="SVX1" t="s">
        <v>13769</v>
      </c>
      <c r="SVY1" t="s">
        <v>13770</v>
      </c>
      <c r="SVZ1" t="s">
        <v>13771</v>
      </c>
      <c r="SWA1" t="s">
        <v>13772</v>
      </c>
      <c r="SWB1" t="s">
        <v>13773</v>
      </c>
      <c r="SWC1" t="s">
        <v>13774</v>
      </c>
      <c r="SWD1" t="s">
        <v>13775</v>
      </c>
      <c r="SWE1" t="s">
        <v>13776</v>
      </c>
      <c r="SWF1" t="s">
        <v>13777</v>
      </c>
      <c r="SWG1" t="s">
        <v>13778</v>
      </c>
      <c r="SWH1" t="s">
        <v>13779</v>
      </c>
      <c r="SWI1" t="s">
        <v>13780</v>
      </c>
      <c r="SWJ1" t="s">
        <v>13781</v>
      </c>
      <c r="SWK1" t="s">
        <v>13782</v>
      </c>
      <c r="SWL1" t="s">
        <v>13783</v>
      </c>
      <c r="SWM1" t="s">
        <v>13784</v>
      </c>
      <c r="SWN1" t="s">
        <v>13785</v>
      </c>
      <c r="SWO1" t="s">
        <v>13786</v>
      </c>
      <c r="SWP1" t="s">
        <v>13787</v>
      </c>
      <c r="SWQ1" t="s">
        <v>13788</v>
      </c>
      <c r="SWR1" t="s">
        <v>13789</v>
      </c>
      <c r="SWS1" t="s">
        <v>13790</v>
      </c>
      <c r="SWT1" t="s">
        <v>13791</v>
      </c>
      <c r="SWU1" t="s">
        <v>13792</v>
      </c>
      <c r="SWV1" t="s">
        <v>13793</v>
      </c>
      <c r="SWW1" t="s">
        <v>13794</v>
      </c>
      <c r="SWX1" t="s">
        <v>13795</v>
      </c>
      <c r="SWY1" t="s">
        <v>13796</v>
      </c>
      <c r="SWZ1" t="s">
        <v>13797</v>
      </c>
      <c r="SXA1" t="s">
        <v>13798</v>
      </c>
      <c r="SXB1" t="s">
        <v>13799</v>
      </c>
      <c r="SXC1" t="s">
        <v>13800</v>
      </c>
      <c r="SXD1" t="s">
        <v>13801</v>
      </c>
      <c r="SXE1" t="s">
        <v>13802</v>
      </c>
      <c r="SXF1" t="s">
        <v>13803</v>
      </c>
      <c r="SXG1" t="s">
        <v>13804</v>
      </c>
      <c r="SXH1" t="s">
        <v>13805</v>
      </c>
      <c r="SXI1" t="s">
        <v>13806</v>
      </c>
      <c r="SXJ1" t="s">
        <v>13807</v>
      </c>
      <c r="SXK1" t="s">
        <v>13808</v>
      </c>
      <c r="SXL1" t="s">
        <v>13809</v>
      </c>
      <c r="SXM1" t="s">
        <v>13810</v>
      </c>
      <c r="SXN1" t="s">
        <v>13811</v>
      </c>
      <c r="SXO1" t="s">
        <v>13812</v>
      </c>
      <c r="SXP1" t="s">
        <v>13813</v>
      </c>
      <c r="SXQ1" t="s">
        <v>13814</v>
      </c>
      <c r="SXR1" t="s">
        <v>13815</v>
      </c>
      <c r="SXS1" t="s">
        <v>13816</v>
      </c>
      <c r="SXT1" t="s">
        <v>13817</v>
      </c>
      <c r="SXU1" t="s">
        <v>13818</v>
      </c>
      <c r="SXV1" t="s">
        <v>13819</v>
      </c>
      <c r="SXW1" t="s">
        <v>13820</v>
      </c>
      <c r="SXX1" t="s">
        <v>13821</v>
      </c>
      <c r="SXY1" t="s">
        <v>13822</v>
      </c>
      <c r="SXZ1" t="s">
        <v>13823</v>
      </c>
      <c r="SYA1" t="s">
        <v>13824</v>
      </c>
      <c r="SYB1" t="s">
        <v>13825</v>
      </c>
      <c r="SYC1" t="s">
        <v>13826</v>
      </c>
      <c r="SYD1" t="s">
        <v>13827</v>
      </c>
      <c r="SYE1" t="s">
        <v>13828</v>
      </c>
      <c r="SYF1" t="s">
        <v>13829</v>
      </c>
      <c r="SYG1" t="s">
        <v>13830</v>
      </c>
      <c r="SYH1" t="s">
        <v>13831</v>
      </c>
      <c r="SYI1" t="s">
        <v>13832</v>
      </c>
      <c r="SYJ1" t="s">
        <v>13833</v>
      </c>
      <c r="SYK1" t="s">
        <v>13834</v>
      </c>
      <c r="SYL1" t="s">
        <v>13835</v>
      </c>
      <c r="SYM1" t="s">
        <v>13836</v>
      </c>
      <c r="SYN1" t="s">
        <v>13837</v>
      </c>
      <c r="SYO1" t="s">
        <v>13838</v>
      </c>
      <c r="SYP1" t="s">
        <v>13839</v>
      </c>
      <c r="SYQ1" t="s">
        <v>13840</v>
      </c>
      <c r="SYR1" t="s">
        <v>13841</v>
      </c>
      <c r="SYS1" t="s">
        <v>13842</v>
      </c>
      <c r="SYT1" t="s">
        <v>13843</v>
      </c>
      <c r="SYU1" t="s">
        <v>13844</v>
      </c>
      <c r="SYV1" t="s">
        <v>13845</v>
      </c>
      <c r="SYW1" t="s">
        <v>13846</v>
      </c>
      <c r="SYX1" t="s">
        <v>13847</v>
      </c>
      <c r="SYY1" t="s">
        <v>13848</v>
      </c>
      <c r="SYZ1" t="s">
        <v>13849</v>
      </c>
      <c r="SZA1" t="s">
        <v>13850</v>
      </c>
      <c r="SZB1" t="s">
        <v>13851</v>
      </c>
      <c r="SZC1" t="s">
        <v>13852</v>
      </c>
      <c r="SZD1" t="s">
        <v>13853</v>
      </c>
      <c r="SZE1" t="s">
        <v>13854</v>
      </c>
      <c r="SZF1" t="s">
        <v>13855</v>
      </c>
      <c r="SZG1" t="s">
        <v>13856</v>
      </c>
      <c r="SZH1" t="s">
        <v>13857</v>
      </c>
      <c r="SZI1" t="s">
        <v>13858</v>
      </c>
      <c r="SZJ1" t="s">
        <v>13859</v>
      </c>
      <c r="SZK1" t="s">
        <v>13860</v>
      </c>
      <c r="SZL1" t="s">
        <v>13861</v>
      </c>
      <c r="SZM1" t="s">
        <v>13862</v>
      </c>
      <c r="SZN1" t="s">
        <v>13863</v>
      </c>
      <c r="SZO1" t="s">
        <v>13864</v>
      </c>
      <c r="SZP1" t="s">
        <v>13865</v>
      </c>
      <c r="SZQ1" t="s">
        <v>13866</v>
      </c>
      <c r="SZR1" t="s">
        <v>13867</v>
      </c>
      <c r="SZS1" t="s">
        <v>13868</v>
      </c>
      <c r="SZT1" t="s">
        <v>13869</v>
      </c>
      <c r="SZU1" t="s">
        <v>13870</v>
      </c>
      <c r="SZV1" t="s">
        <v>13871</v>
      </c>
      <c r="SZW1" t="s">
        <v>13872</v>
      </c>
      <c r="SZX1" t="s">
        <v>13873</v>
      </c>
      <c r="SZY1" t="s">
        <v>13874</v>
      </c>
      <c r="SZZ1" t="s">
        <v>13875</v>
      </c>
      <c r="TAA1" t="s">
        <v>13876</v>
      </c>
      <c r="TAB1" t="s">
        <v>13877</v>
      </c>
      <c r="TAC1" t="s">
        <v>13878</v>
      </c>
      <c r="TAD1" t="s">
        <v>13879</v>
      </c>
      <c r="TAE1" t="s">
        <v>13880</v>
      </c>
      <c r="TAF1" t="s">
        <v>13881</v>
      </c>
      <c r="TAG1" t="s">
        <v>13882</v>
      </c>
      <c r="TAH1" t="s">
        <v>13883</v>
      </c>
      <c r="TAI1" t="s">
        <v>13884</v>
      </c>
      <c r="TAJ1" t="s">
        <v>13885</v>
      </c>
      <c r="TAK1" t="s">
        <v>13886</v>
      </c>
      <c r="TAL1" t="s">
        <v>13887</v>
      </c>
      <c r="TAM1" t="s">
        <v>13888</v>
      </c>
      <c r="TAN1" t="s">
        <v>13889</v>
      </c>
      <c r="TAO1" t="s">
        <v>13890</v>
      </c>
      <c r="TAP1" t="s">
        <v>13891</v>
      </c>
      <c r="TAQ1" t="s">
        <v>13892</v>
      </c>
      <c r="TAR1" t="s">
        <v>13893</v>
      </c>
      <c r="TAS1" t="s">
        <v>13894</v>
      </c>
      <c r="TAT1" t="s">
        <v>13895</v>
      </c>
      <c r="TAU1" t="s">
        <v>13896</v>
      </c>
      <c r="TAV1" t="s">
        <v>13897</v>
      </c>
      <c r="TAW1" t="s">
        <v>13898</v>
      </c>
      <c r="TAX1" t="s">
        <v>13899</v>
      </c>
      <c r="TAY1" t="s">
        <v>13900</v>
      </c>
      <c r="TAZ1" t="s">
        <v>13901</v>
      </c>
      <c r="TBA1" t="s">
        <v>13902</v>
      </c>
      <c r="TBB1" t="s">
        <v>13903</v>
      </c>
      <c r="TBC1" t="s">
        <v>13904</v>
      </c>
      <c r="TBD1" t="s">
        <v>13905</v>
      </c>
      <c r="TBE1" t="s">
        <v>13906</v>
      </c>
      <c r="TBF1" t="s">
        <v>13907</v>
      </c>
      <c r="TBG1" t="s">
        <v>13908</v>
      </c>
      <c r="TBH1" t="s">
        <v>13909</v>
      </c>
      <c r="TBI1" t="s">
        <v>13910</v>
      </c>
      <c r="TBJ1" t="s">
        <v>13911</v>
      </c>
      <c r="TBK1" t="s">
        <v>13912</v>
      </c>
      <c r="TBL1" t="s">
        <v>13913</v>
      </c>
      <c r="TBM1" t="s">
        <v>13914</v>
      </c>
      <c r="TBN1" t="s">
        <v>13915</v>
      </c>
      <c r="TBO1" t="s">
        <v>13916</v>
      </c>
      <c r="TBP1" t="s">
        <v>13917</v>
      </c>
      <c r="TBQ1" t="s">
        <v>13918</v>
      </c>
      <c r="TBR1" t="s">
        <v>13919</v>
      </c>
      <c r="TBS1" t="s">
        <v>13920</v>
      </c>
      <c r="TBT1" t="s">
        <v>13921</v>
      </c>
      <c r="TBU1" t="s">
        <v>13922</v>
      </c>
      <c r="TBV1" t="s">
        <v>13923</v>
      </c>
      <c r="TBW1" t="s">
        <v>13924</v>
      </c>
      <c r="TBX1" t="s">
        <v>13925</v>
      </c>
      <c r="TBY1" t="s">
        <v>13926</v>
      </c>
      <c r="TBZ1" t="s">
        <v>13927</v>
      </c>
      <c r="TCA1" t="s">
        <v>13928</v>
      </c>
      <c r="TCB1" t="s">
        <v>13929</v>
      </c>
      <c r="TCC1" t="s">
        <v>13930</v>
      </c>
      <c r="TCD1" t="s">
        <v>13931</v>
      </c>
      <c r="TCE1" t="s">
        <v>13932</v>
      </c>
      <c r="TCF1" t="s">
        <v>13933</v>
      </c>
      <c r="TCG1" t="s">
        <v>13934</v>
      </c>
      <c r="TCH1" t="s">
        <v>13935</v>
      </c>
      <c r="TCI1" t="s">
        <v>13936</v>
      </c>
      <c r="TCJ1" t="s">
        <v>13937</v>
      </c>
      <c r="TCK1" t="s">
        <v>13938</v>
      </c>
      <c r="TCL1" t="s">
        <v>13939</v>
      </c>
      <c r="TCM1" t="s">
        <v>13940</v>
      </c>
      <c r="TCN1" t="s">
        <v>13941</v>
      </c>
      <c r="TCO1" t="s">
        <v>13942</v>
      </c>
      <c r="TCP1" t="s">
        <v>13943</v>
      </c>
      <c r="TCQ1" t="s">
        <v>13944</v>
      </c>
      <c r="TCR1" t="s">
        <v>13945</v>
      </c>
      <c r="TCS1" t="s">
        <v>13946</v>
      </c>
      <c r="TCT1" t="s">
        <v>13947</v>
      </c>
      <c r="TCU1" t="s">
        <v>13948</v>
      </c>
      <c r="TCV1" t="s">
        <v>13949</v>
      </c>
      <c r="TCW1" t="s">
        <v>13950</v>
      </c>
      <c r="TCX1" t="s">
        <v>13951</v>
      </c>
      <c r="TCY1" t="s">
        <v>13952</v>
      </c>
      <c r="TCZ1" t="s">
        <v>13953</v>
      </c>
      <c r="TDA1" t="s">
        <v>13954</v>
      </c>
      <c r="TDB1" t="s">
        <v>13955</v>
      </c>
      <c r="TDC1" t="s">
        <v>13956</v>
      </c>
      <c r="TDD1" t="s">
        <v>13957</v>
      </c>
      <c r="TDE1" t="s">
        <v>13958</v>
      </c>
      <c r="TDF1" t="s">
        <v>13959</v>
      </c>
      <c r="TDG1" t="s">
        <v>13960</v>
      </c>
      <c r="TDH1" t="s">
        <v>13961</v>
      </c>
      <c r="TDI1" t="s">
        <v>13962</v>
      </c>
      <c r="TDJ1" t="s">
        <v>13963</v>
      </c>
      <c r="TDK1" t="s">
        <v>13964</v>
      </c>
      <c r="TDL1" t="s">
        <v>13965</v>
      </c>
      <c r="TDM1" t="s">
        <v>13966</v>
      </c>
      <c r="TDN1" t="s">
        <v>13967</v>
      </c>
      <c r="TDO1" t="s">
        <v>13968</v>
      </c>
      <c r="TDP1" t="s">
        <v>13969</v>
      </c>
      <c r="TDQ1" t="s">
        <v>13970</v>
      </c>
      <c r="TDR1" t="s">
        <v>13971</v>
      </c>
      <c r="TDS1" t="s">
        <v>13972</v>
      </c>
      <c r="TDT1" t="s">
        <v>13973</v>
      </c>
      <c r="TDU1" t="s">
        <v>13974</v>
      </c>
      <c r="TDV1" t="s">
        <v>13975</v>
      </c>
      <c r="TDW1" t="s">
        <v>13976</v>
      </c>
      <c r="TDX1" t="s">
        <v>13977</v>
      </c>
      <c r="TDY1" t="s">
        <v>13978</v>
      </c>
      <c r="TDZ1" t="s">
        <v>13979</v>
      </c>
      <c r="TEA1" t="s">
        <v>13980</v>
      </c>
      <c r="TEB1" t="s">
        <v>13981</v>
      </c>
      <c r="TEC1" t="s">
        <v>13982</v>
      </c>
      <c r="TED1" t="s">
        <v>13983</v>
      </c>
      <c r="TEE1" t="s">
        <v>13984</v>
      </c>
      <c r="TEF1" t="s">
        <v>13985</v>
      </c>
      <c r="TEG1" t="s">
        <v>13986</v>
      </c>
      <c r="TEH1" t="s">
        <v>13987</v>
      </c>
      <c r="TEI1" t="s">
        <v>13988</v>
      </c>
      <c r="TEJ1" t="s">
        <v>13989</v>
      </c>
      <c r="TEK1" t="s">
        <v>13990</v>
      </c>
      <c r="TEL1" t="s">
        <v>13991</v>
      </c>
      <c r="TEM1" t="s">
        <v>13992</v>
      </c>
      <c r="TEN1" t="s">
        <v>13993</v>
      </c>
      <c r="TEO1" t="s">
        <v>13994</v>
      </c>
      <c r="TEP1" t="s">
        <v>13995</v>
      </c>
      <c r="TEQ1" t="s">
        <v>13996</v>
      </c>
      <c r="TER1" t="s">
        <v>13997</v>
      </c>
      <c r="TES1" t="s">
        <v>13998</v>
      </c>
      <c r="TET1" t="s">
        <v>13999</v>
      </c>
      <c r="TEU1" t="s">
        <v>14000</v>
      </c>
      <c r="TEV1" t="s">
        <v>14001</v>
      </c>
      <c r="TEW1" t="s">
        <v>14002</v>
      </c>
      <c r="TEX1" t="s">
        <v>14003</v>
      </c>
      <c r="TEY1" t="s">
        <v>14004</v>
      </c>
      <c r="TEZ1" t="s">
        <v>14005</v>
      </c>
      <c r="TFA1" t="s">
        <v>14006</v>
      </c>
      <c r="TFB1" t="s">
        <v>14007</v>
      </c>
      <c r="TFC1" t="s">
        <v>14008</v>
      </c>
      <c r="TFD1" t="s">
        <v>14009</v>
      </c>
      <c r="TFE1" t="s">
        <v>14010</v>
      </c>
      <c r="TFF1" t="s">
        <v>14011</v>
      </c>
      <c r="TFG1" t="s">
        <v>14012</v>
      </c>
      <c r="TFH1" t="s">
        <v>14013</v>
      </c>
      <c r="TFI1" t="s">
        <v>14014</v>
      </c>
      <c r="TFJ1" t="s">
        <v>14015</v>
      </c>
      <c r="TFK1" t="s">
        <v>14016</v>
      </c>
      <c r="TFL1" t="s">
        <v>14017</v>
      </c>
      <c r="TFM1" t="s">
        <v>14018</v>
      </c>
      <c r="TFN1" t="s">
        <v>14019</v>
      </c>
      <c r="TFO1" t="s">
        <v>14020</v>
      </c>
      <c r="TFP1" t="s">
        <v>14021</v>
      </c>
      <c r="TFQ1" t="s">
        <v>14022</v>
      </c>
      <c r="TFR1" t="s">
        <v>14023</v>
      </c>
      <c r="TFS1" t="s">
        <v>14024</v>
      </c>
      <c r="TFT1" t="s">
        <v>14025</v>
      </c>
      <c r="TFU1" t="s">
        <v>14026</v>
      </c>
      <c r="TFV1" t="s">
        <v>14027</v>
      </c>
      <c r="TFW1" t="s">
        <v>14028</v>
      </c>
      <c r="TFX1" t="s">
        <v>14029</v>
      </c>
      <c r="TFY1" t="s">
        <v>14030</v>
      </c>
      <c r="TFZ1" t="s">
        <v>14031</v>
      </c>
      <c r="TGA1" t="s">
        <v>14032</v>
      </c>
      <c r="TGB1" t="s">
        <v>14033</v>
      </c>
      <c r="TGC1" t="s">
        <v>14034</v>
      </c>
      <c r="TGD1" t="s">
        <v>14035</v>
      </c>
      <c r="TGE1" t="s">
        <v>14036</v>
      </c>
      <c r="TGF1" t="s">
        <v>14037</v>
      </c>
      <c r="TGG1" t="s">
        <v>14038</v>
      </c>
      <c r="TGH1" t="s">
        <v>14039</v>
      </c>
      <c r="TGI1" t="s">
        <v>14040</v>
      </c>
      <c r="TGJ1" t="s">
        <v>14041</v>
      </c>
      <c r="TGK1" t="s">
        <v>14042</v>
      </c>
      <c r="TGL1" t="s">
        <v>14043</v>
      </c>
      <c r="TGM1" t="s">
        <v>14044</v>
      </c>
      <c r="TGN1" t="s">
        <v>14045</v>
      </c>
      <c r="TGO1" t="s">
        <v>14046</v>
      </c>
      <c r="TGP1" t="s">
        <v>14047</v>
      </c>
      <c r="TGQ1" t="s">
        <v>14048</v>
      </c>
      <c r="TGR1" t="s">
        <v>14049</v>
      </c>
      <c r="TGS1" t="s">
        <v>14050</v>
      </c>
      <c r="TGT1" t="s">
        <v>14051</v>
      </c>
      <c r="TGU1" t="s">
        <v>14052</v>
      </c>
      <c r="TGV1" t="s">
        <v>14053</v>
      </c>
      <c r="TGW1" t="s">
        <v>14054</v>
      </c>
      <c r="TGX1" t="s">
        <v>14055</v>
      </c>
      <c r="TGY1" t="s">
        <v>14056</v>
      </c>
      <c r="TGZ1" t="s">
        <v>14057</v>
      </c>
      <c r="THA1" t="s">
        <v>14058</v>
      </c>
      <c r="THB1" t="s">
        <v>14059</v>
      </c>
      <c r="THC1" t="s">
        <v>14060</v>
      </c>
      <c r="THD1" t="s">
        <v>14061</v>
      </c>
      <c r="THE1" t="s">
        <v>14062</v>
      </c>
      <c r="THF1" t="s">
        <v>14063</v>
      </c>
      <c r="THG1" t="s">
        <v>14064</v>
      </c>
      <c r="THH1" t="s">
        <v>14065</v>
      </c>
      <c r="THI1" t="s">
        <v>14066</v>
      </c>
      <c r="THJ1" t="s">
        <v>14067</v>
      </c>
      <c r="THK1" t="s">
        <v>14068</v>
      </c>
      <c r="THL1" t="s">
        <v>14069</v>
      </c>
      <c r="THM1" t="s">
        <v>14070</v>
      </c>
      <c r="THN1" t="s">
        <v>14071</v>
      </c>
      <c r="THO1" t="s">
        <v>14072</v>
      </c>
      <c r="THP1" t="s">
        <v>14073</v>
      </c>
      <c r="THQ1" t="s">
        <v>14074</v>
      </c>
      <c r="THR1" t="s">
        <v>14075</v>
      </c>
      <c r="THS1" t="s">
        <v>14076</v>
      </c>
      <c r="THT1" t="s">
        <v>14077</v>
      </c>
      <c r="THU1" t="s">
        <v>14078</v>
      </c>
      <c r="THV1" t="s">
        <v>14079</v>
      </c>
      <c r="THW1" t="s">
        <v>14080</v>
      </c>
      <c r="THX1" t="s">
        <v>14081</v>
      </c>
      <c r="THY1" t="s">
        <v>14082</v>
      </c>
      <c r="THZ1" t="s">
        <v>14083</v>
      </c>
      <c r="TIA1" t="s">
        <v>14084</v>
      </c>
      <c r="TIB1" t="s">
        <v>14085</v>
      </c>
      <c r="TIC1" t="s">
        <v>14086</v>
      </c>
      <c r="TID1" t="s">
        <v>14087</v>
      </c>
      <c r="TIE1" t="s">
        <v>14088</v>
      </c>
      <c r="TIF1" t="s">
        <v>14089</v>
      </c>
      <c r="TIG1" t="s">
        <v>14090</v>
      </c>
      <c r="TIH1" t="s">
        <v>14091</v>
      </c>
      <c r="TII1" t="s">
        <v>14092</v>
      </c>
      <c r="TIJ1" t="s">
        <v>14093</v>
      </c>
      <c r="TIK1" t="s">
        <v>14094</v>
      </c>
      <c r="TIL1" t="s">
        <v>14095</v>
      </c>
      <c r="TIM1" t="s">
        <v>14096</v>
      </c>
      <c r="TIN1" t="s">
        <v>14097</v>
      </c>
      <c r="TIO1" t="s">
        <v>14098</v>
      </c>
      <c r="TIP1" t="s">
        <v>14099</v>
      </c>
      <c r="TIQ1" t="s">
        <v>14100</v>
      </c>
      <c r="TIR1" t="s">
        <v>14101</v>
      </c>
      <c r="TIS1" t="s">
        <v>14102</v>
      </c>
      <c r="TIT1" t="s">
        <v>14103</v>
      </c>
      <c r="TIU1" t="s">
        <v>14104</v>
      </c>
      <c r="TIV1" t="s">
        <v>14105</v>
      </c>
      <c r="TIW1" t="s">
        <v>14106</v>
      </c>
      <c r="TIX1" t="s">
        <v>14107</v>
      </c>
      <c r="TIY1" t="s">
        <v>14108</v>
      </c>
      <c r="TIZ1" t="s">
        <v>14109</v>
      </c>
      <c r="TJA1" t="s">
        <v>14110</v>
      </c>
      <c r="TJB1" t="s">
        <v>14111</v>
      </c>
      <c r="TJC1" t="s">
        <v>14112</v>
      </c>
      <c r="TJD1" t="s">
        <v>14113</v>
      </c>
      <c r="TJE1" t="s">
        <v>14114</v>
      </c>
      <c r="TJF1" t="s">
        <v>14115</v>
      </c>
      <c r="TJG1" t="s">
        <v>14116</v>
      </c>
      <c r="TJH1" t="s">
        <v>14117</v>
      </c>
      <c r="TJI1" t="s">
        <v>14118</v>
      </c>
      <c r="TJJ1" t="s">
        <v>14119</v>
      </c>
      <c r="TJK1" t="s">
        <v>14120</v>
      </c>
      <c r="TJL1" t="s">
        <v>14121</v>
      </c>
      <c r="TJM1" t="s">
        <v>14122</v>
      </c>
      <c r="TJN1" t="s">
        <v>14123</v>
      </c>
      <c r="TJO1" t="s">
        <v>14124</v>
      </c>
      <c r="TJP1" t="s">
        <v>14125</v>
      </c>
      <c r="TJQ1" t="s">
        <v>14126</v>
      </c>
      <c r="TJR1" t="s">
        <v>14127</v>
      </c>
      <c r="TJS1" t="s">
        <v>14128</v>
      </c>
      <c r="TJT1" t="s">
        <v>14129</v>
      </c>
      <c r="TJU1" t="s">
        <v>14130</v>
      </c>
      <c r="TJV1" t="s">
        <v>14131</v>
      </c>
      <c r="TJW1" t="s">
        <v>14132</v>
      </c>
      <c r="TJX1" t="s">
        <v>14133</v>
      </c>
      <c r="TJY1" t="s">
        <v>14134</v>
      </c>
      <c r="TJZ1" t="s">
        <v>14135</v>
      </c>
      <c r="TKA1" t="s">
        <v>14136</v>
      </c>
      <c r="TKB1" t="s">
        <v>14137</v>
      </c>
      <c r="TKC1" t="s">
        <v>14138</v>
      </c>
      <c r="TKD1" t="s">
        <v>14139</v>
      </c>
      <c r="TKE1" t="s">
        <v>14140</v>
      </c>
      <c r="TKF1" t="s">
        <v>14141</v>
      </c>
      <c r="TKG1" t="s">
        <v>14142</v>
      </c>
      <c r="TKH1" t="s">
        <v>14143</v>
      </c>
      <c r="TKI1" t="s">
        <v>14144</v>
      </c>
      <c r="TKJ1" t="s">
        <v>14145</v>
      </c>
      <c r="TKK1" t="s">
        <v>14146</v>
      </c>
      <c r="TKL1" t="s">
        <v>14147</v>
      </c>
      <c r="TKM1" t="s">
        <v>14148</v>
      </c>
      <c r="TKN1" t="s">
        <v>14149</v>
      </c>
      <c r="TKO1" t="s">
        <v>14150</v>
      </c>
      <c r="TKP1" t="s">
        <v>14151</v>
      </c>
      <c r="TKQ1" t="s">
        <v>14152</v>
      </c>
      <c r="TKR1" t="s">
        <v>14153</v>
      </c>
      <c r="TKS1" t="s">
        <v>14154</v>
      </c>
      <c r="TKT1" t="s">
        <v>14155</v>
      </c>
      <c r="TKU1" t="s">
        <v>14156</v>
      </c>
      <c r="TKV1" t="s">
        <v>14157</v>
      </c>
      <c r="TKW1" t="s">
        <v>14158</v>
      </c>
      <c r="TKX1" t="s">
        <v>14159</v>
      </c>
      <c r="TKY1" t="s">
        <v>14160</v>
      </c>
      <c r="TKZ1" t="s">
        <v>14161</v>
      </c>
      <c r="TLA1" t="s">
        <v>14162</v>
      </c>
      <c r="TLB1" t="s">
        <v>14163</v>
      </c>
      <c r="TLC1" t="s">
        <v>14164</v>
      </c>
      <c r="TLD1" t="s">
        <v>14165</v>
      </c>
      <c r="TLE1" t="s">
        <v>14166</v>
      </c>
      <c r="TLF1" t="s">
        <v>14167</v>
      </c>
      <c r="TLG1" t="s">
        <v>14168</v>
      </c>
      <c r="TLH1" t="s">
        <v>14169</v>
      </c>
      <c r="TLI1" t="s">
        <v>14170</v>
      </c>
      <c r="TLJ1" t="s">
        <v>14171</v>
      </c>
      <c r="TLK1" t="s">
        <v>14172</v>
      </c>
      <c r="TLL1" t="s">
        <v>14173</v>
      </c>
      <c r="TLM1" t="s">
        <v>14174</v>
      </c>
      <c r="TLN1" t="s">
        <v>14175</v>
      </c>
      <c r="TLO1" t="s">
        <v>14176</v>
      </c>
      <c r="TLP1" t="s">
        <v>14177</v>
      </c>
      <c r="TLQ1" t="s">
        <v>14178</v>
      </c>
      <c r="TLR1" t="s">
        <v>14179</v>
      </c>
      <c r="TLS1" t="s">
        <v>14180</v>
      </c>
      <c r="TLT1" t="s">
        <v>14181</v>
      </c>
      <c r="TLU1" t="s">
        <v>14182</v>
      </c>
      <c r="TLV1" t="s">
        <v>14183</v>
      </c>
      <c r="TLW1" t="s">
        <v>14184</v>
      </c>
      <c r="TLX1" t="s">
        <v>14185</v>
      </c>
      <c r="TLY1" t="s">
        <v>14186</v>
      </c>
      <c r="TLZ1" t="s">
        <v>14187</v>
      </c>
      <c r="TMA1" t="s">
        <v>14188</v>
      </c>
      <c r="TMB1" t="s">
        <v>14189</v>
      </c>
      <c r="TMC1" t="s">
        <v>14190</v>
      </c>
      <c r="TMD1" t="s">
        <v>14191</v>
      </c>
      <c r="TME1" t="s">
        <v>14192</v>
      </c>
      <c r="TMF1" t="s">
        <v>14193</v>
      </c>
      <c r="TMG1" t="s">
        <v>14194</v>
      </c>
      <c r="TMH1" t="s">
        <v>14195</v>
      </c>
      <c r="TMI1" t="s">
        <v>14196</v>
      </c>
      <c r="TMJ1" t="s">
        <v>14197</v>
      </c>
      <c r="TMK1" t="s">
        <v>14198</v>
      </c>
      <c r="TML1" t="s">
        <v>14199</v>
      </c>
      <c r="TMM1" t="s">
        <v>14200</v>
      </c>
      <c r="TMN1" t="s">
        <v>14201</v>
      </c>
      <c r="TMO1" t="s">
        <v>14202</v>
      </c>
      <c r="TMP1" t="s">
        <v>14203</v>
      </c>
      <c r="TMQ1" t="s">
        <v>14204</v>
      </c>
      <c r="TMR1" t="s">
        <v>14205</v>
      </c>
      <c r="TMS1" t="s">
        <v>14206</v>
      </c>
      <c r="TMT1" t="s">
        <v>14207</v>
      </c>
      <c r="TMU1" t="s">
        <v>14208</v>
      </c>
      <c r="TMV1" t="s">
        <v>14209</v>
      </c>
      <c r="TMW1" t="s">
        <v>14210</v>
      </c>
      <c r="TMX1" t="s">
        <v>14211</v>
      </c>
      <c r="TMY1" t="s">
        <v>14212</v>
      </c>
      <c r="TMZ1" t="s">
        <v>14213</v>
      </c>
      <c r="TNA1" t="s">
        <v>14214</v>
      </c>
      <c r="TNB1" t="s">
        <v>14215</v>
      </c>
      <c r="TNC1" t="s">
        <v>14216</v>
      </c>
      <c r="TND1" t="s">
        <v>14217</v>
      </c>
      <c r="TNE1" t="s">
        <v>14218</v>
      </c>
      <c r="TNF1" t="s">
        <v>14219</v>
      </c>
      <c r="TNG1" t="s">
        <v>14220</v>
      </c>
      <c r="TNH1" t="s">
        <v>14221</v>
      </c>
      <c r="TNI1" t="s">
        <v>14222</v>
      </c>
      <c r="TNJ1" t="s">
        <v>14223</v>
      </c>
      <c r="TNK1" t="s">
        <v>14224</v>
      </c>
      <c r="TNL1" t="s">
        <v>14225</v>
      </c>
      <c r="TNM1" t="s">
        <v>14226</v>
      </c>
      <c r="TNN1" t="s">
        <v>14227</v>
      </c>
      <c r="TNO1" t="s">
        <v>14228</v>
      </c>
      <c r="TNP1" t="s">
        <v>14229</v>
      </c>
      <c r="TNQ1" t="s">
        <v>14230</v>
      </c>
      <c r="TNR1" t="s">
        <v>14231</v>
      </c>
      <c r="TNS1" t="s">
        <v>14232</v>
      </c>
      <c r="TNT1" t="s">
        <v>14233</v>
      </c>
      <c r="TNU1" t="s">
        <v>14234</v>
      </c>
      <c r="TNV1" t="s">
        <v>14235</v>
      </c>
      <c r="TNW1" t="s">
        <v>14236</v>
      </c>
      <c r="TNX1" t="s">
        <v>14237</v>
      </c>
      <c r="TNY1" t="s">
        <v>14238</v>
      </c>
      <c r="TNZ1" t="s">
        <v>14239</v>
      </c>
      <c r="TOA1" t="s">
        <v>14240</v>
      </c>
      <c r="TOB1" t="s">
        <v>14241</v>
      </c>
      <c r="TOC1" t="s">
        <v>14242</v>
      </c>
      <c r="TOD1" t="s">
        <v>14243</v>
      </c>
      <c r="TOE1" t="s">
        <v>14244</v>
      </c>
      <c r="TOF1" t="s">
        <v>14245</v>
      </c>
      <c r="TOG1" t="s">
        <v>14246</v>
      </c>
      <c r="TOH1" t="s">
        <v>14247</v>
      </c>
      <c r="TOI1" t="s">
        <v>14248</v>
      </c>
      <c r="TOJ1" t="s">
        <v>14249</v>
      </c>
      <c r="TOK1" t="s">
        <v>14250</v>
      </c>
      <c r="TOL1" t="s">
        <v>14251</v>
      </c>
      <c r="TOM1" t="s">
        <v>14252</v>
      </c>
      <c r="TON1" t="s">
        <v>14253</v>
      </c>
      <c r="TOO1" t="s">
        <v>14254</v>
      </c>
      <c r="TOP1" t="s">
        <v>14255</v>
      </c>
      <c r="TOQ1" t="s">
        <v>14256</v>
      </c>
      <c r="TOR1" t="s">
        <v>14257</v>
      </c>
      <c r="TOS1" t="s">
        <v>14258</v>
      </c>
      <c r="TOT1" t="s">
        <v>14259</v>
      </c>
      <c r="TOU1" t="s">
        <v>14260</v>
      </c>
      <c r="TOV1" t="s">
        <v>14261</v>
      </c>
      <c r="TOW1" t="s">
        <v>14262</v>
      </c>
      <c r="TOX1" t="s">
        <v>14263</v>
      </c>
      <c r="TOY1" t="s">
        <v>14264</v>
      </c>
      <c r="TOZ1" t="s">
        <v>14265</v>
      </c>
      <c r="TPA1" t="s">
        <v>14266</v>
      </c>
      <c r="TPB1" t="s">
        <v>14267</v>
      </c>
      <c r="TPC1" t="s">
        <v>14268</v>
      </c>
      <c r="TPD1" t="s">
        <v>14269</v>
      </c>
      <c r="TPE1" t="s">
        <v>14270</v>
      </c>
      <c r="TPF1" t="s">
        <v>14271</v>
      </c>
      <c r="TPG1" t="s">
        <v>14272</v>
      </c>
      <c r="TPH1" t="s">
        <v>14273</v>
      </c>
      <c r="TPI1" t="s">
        <v>14274</v>
      </c>
      <c r="TPJ1" t="s">
        <v>14275</v>
      </c>
      <c r="TPK1" t="s">
        <v>14276</v>
      </c>
      <c r="TPL1" t="s">
        <v>14277</v>
      </c>
      <c r="TPM1" t="s">
        <v>14278</v>
      </c>
      <c r="TPN1" t="s">
        <v>14279</v>
      </c>
      <c r="TPO1" t="s">
        <v>14280</v>
      </c>
      <c r="TPP1" t="s">
        <v>14281</v>
      </c>
      <c r="TPQ1" t="s">
        <v>14282</v>
      </c>
      <c r="TPR1" t="s">
        <v>14283</v>
      </c>
      <c r="TPS1" t="s">
        <v>14284</v>
      </c>
      <c r="TPT1" t="s">
        <v>14285</v>
      </c>
      <c r="TPU1" t="s">
        <v>14286</v>
      </c>
      <c r="TPV1" t="s">
        <v>14287</v>
      </c>
      <c r="TPW1" t="s">
        <v>14288</v>
      </c>
      <c r="TPX1" t="s">
        <v>14289</v>
      </c>
      <c r="TPY1" t="s">
        <v>14290</v>
      </c>
      <c r="TPZ1" t="s">
        <v>14291</v>
      </c>
      <c r="TQA1" t="s">
        <v>14292</v>
      </c>
      <c r="TQB1" t="s">
        <v>14293</v>
      </c>
      <c r="TQC1" t="s">
        <v>14294</v>
      </c>
      <c r="TQD1" t="s">
        <v>14295</v>
      </c>
      <c r="TQE1" t="s">
        <v>14296</v>
      </c>
      <c r="TQF1" t="s">
        <v>14297</v>
      </c>
      <c r="TQG1" t="s">
        <v>14298</v>
      </c>
      <c r="TQH1" t="s">
        <v>14299</v>
      </c>
      <c r="TQI1" t="s">
        <v>14300</v>
      </c>
      <c r="TQJ1" t="s">
        <v>14301</v>
      </c>
      <c r="TQK1" t="s">
        <v>14302</v>
      </c>
      <c r="TQL1" t="s">
        <v>14303</v>
      </c>
      <c r="TQM1" t="s">
        <v>14304</v>
      </c>
      <c r="TQN1" t="s">
        <v>14305</v>
      </c>
      <c r="TQO1" t="s">
        <v>14306</v>
      </c>
      <c r="TQP1" t="s">
        <v>14307</v>
      </c>
      <c r="TQQ1" t="s">
        <v>14308</v>
      </c>
      <c r="TQR1" t="s">
        <v>14309</v>
      </c>
      <c r="TQS1" t="s">
        <v>14310</v>
      </c>
      <c r="TQT1" t="s">
        <v>14311</v>
      </c>
      <c r="TQU1" t="s">
        <v>14312</v>
      </c>
      <c r="TQV1" t="s">
        <v>14313</v>
      </c>
      <c r="TQW1" t="s">
        <v>14314</v>
      </c>
      <c r="TQX1" t="s">
        <v>14315</v>
      </c>
      <c r="TQY1" t="s">
        <v>14316</v>
      </c>
      <c r="TQZ1" t="s">
        <v>14317</v>
      </c>
      <c r="TRA1" t="s">
        <v>14318</v>
      </c>
      <c r="TRB1" t="s">
        <v>14319</v>
      </c>
      <c r="TRC1" t="s">
        <v>14320</v>
      </c>
      <c r="TRD1" t="s">
        <v>14321</v>
      </c>
      <c r="TRE1" t="s">
        <v>14322</v>
      </c>
      <c r="TRF1" t="s">
        <v>14323</v>
      </c>
      <c r="TRG1" t="s">
        <v>14324</v>
      </c>
      <c r="TRH1" t="s">
        <v>14325</v>
      </c>
      <c r="TRI1" t="s">
        <v>14326</v>
      </c>
      <c r="TRJ1" t="s">
        <v>14327</v>
      </c>
      <c r="TRK1" t="s">
        <v>14328</v>
      </c>
      <c r="TRL1" t="s">
        <v>14329</v>
      </c>
      <c r="TRM1" t="s">
        <v>14330</v>
      </c>
      <c r="TRN1" t="s">
        <v>14331</v>
      </c>
      <c r="TRO1" t="s">
        <v>14332</v>
      </c>
      <c r="TRP1" t="s">
        <v>14333</v>
      </c>
      <c r="TRQ1" t="s">
        <v>14334</v>
      </c>
      <c r="TRR1" t="s">
        <v>14335</v>
      </c>
      <c r="TRS1" t="s">
        <v>14336</v>
      </c>
      <c r="TRT1" t="s">
        <v>14337</v>
      </c>
      <c r="TRU1" t="s">
        <v>14338</v>
      </c>
      <c r="TRV1" t="s">
        <v>14339</v>
      </c>
      <c r="TRW1" t="s">
        <v>14340</v>
      </c>
      <c r="TRX1" t="s">
        <v>14341</v>
      </c>
      <c r="TRY1" t="s">
        <v>14342</v>
      </c>
      <c r="TRZ1" t="s">
        <v>14343</v>
      </c>
      <c r="TSA1" t="s">
        <v>14344</v>
      </c>
      <c r="TSB1" t="s">
        <v>14345</v>
      </c>
      <c r="TSC1" t="s">
        <v>14346</v>
      </c>
      <c r="TSD1" t="s">
        <v>14347</v>
      </c>
      <c r="TSE1" t="s">
        <v>14348</v>
      </c>
      <c r="TSF1" t="s">
        <v>14349</v>
      </c>
      <c r="TSG1" t="s">
        <v>14350</v>
      </c>
      <c r="TSH1" t="s">
        <v>14351</v>
      </c>
      <c r="TSI1" t="s">
        <v>14352</v>
      </c>
      <c r="TSJ1" t="s">
        <v>14353</v>
      </c>
      <c r="TSK1" t="s">
        <v>14354</v>
      </c>
      <c r="TSL1" t="s">
        <v>14355</v>
      </c>
      <c r="TSM1" t="s">
        <v>14356</v>
      </c>
      <c r="TSN1" t="s">
        <v>14357</v>
      </c>
      <c r="TSO1" t="s">
        <v>14358</v>
      </c>
      <c r="TSP1" t="s">
        <v>14359</v>
      </c>
      <c r="TSQ1" t="s">
        <v>14360</v>
      </c>
      <c r="TSR1" t="s">
        <v>14361</v>
      </c>
      <c r="TSS1" t="s">
        <v>14362</v>
      </c>
      <c r="TST1" t="s">
        <v>14363</v>
      </c>
      <c r="TSU1" t="s">
        <v>14364</v>
      </c>
      <c r="TSV1" t="s">
        <v>14365</v>
      </c>
      <c r="TSW1" t="s">
        <v>14366</v>
      </c>
      <c r="TSX1" t="s">
        <v>14367</v>
      </c>
      <c r="TSY1" t="s">
        <v>14368</v>
      </c>
      <c r="TSZ1" t="s">
        <v>14369</v>
      </c>
      <c r="TTA1" t="s">
        <v>14370</v>
      </c>
      <c r="TTB1" t="s">
        <v>14371</v>
      </c>
      <c r="TTC1" t="s">
        <v>14372</v>
      </c>
      <c r="TTD1" t="s">
        <v>14373</v>
      </c>
      <c r="TTE1" t="s">
        <v>14374</v>
      </c>
      <c r="TTF1" t="s">
        <v>14375</v>
      </c>
      <c r="TTG1" t="s">
        <v>14376</v>
      </c>
      <c r="TTH1" t="s">
        <v>14377</v>
      </c>
      <c r="TTI1" t="s">
        <v>14378</v>
      </c>
      <c r="TTJ1" t="s">
        <v>14379</v>
      </c>
      <c r="TTK1" t="s">
        <v>14380</v>
      </c>
      <c r="TTL1" t="s">
        <v>14381</v>
      </c>
      <c r="TTM1" t="s">
        <v>14382</v>
      </c>
      <c r="TTN1" t="s">
        <v>14383</v>
      </c>
      <c r="TTO1" t="s">
        <v>14384</v>
      </c>
      <c r="TTP1" t="s">
        <v>14385</v>
      </c>
      <c r="TTQ1" t="s">
        <v>14386</v>
      </c>
      <c r="TTR1" t="s">
        <v>14387</v>
      </c>
      <c r="TTS1" t="s">
        <v>14388</v>
      </c>
      <c r="TTT1" t="s">
        <v>14389</v>
      </c>
      <c r="TTU1" t="s">
        <v>14390</v>
      </c>
      <c r="TTV1" t="s">
        <v>14391</v>
      </c>
      <c r="TTW1" t="s">
        <v>14392</v>
      </c>
      <c r="TTX1" t="s">
        <v>14393</v>
      </c>
      <c r="TTY1" t="s">
        <v>14394</v>
      </c>
      <c r="TTZ1" t="s">
        <v>14395</v>
      </c>
      <c r="TUA1" t="s">
        <v>14396</v>
      </c>
      <c r="TUB1" t="s">
        <v>14397</v>
      </c>
      <c r="TUC1" t="s">
        <v>14398</v>
      </c>
      <c r="TUD1" t="s">
        <v>14399</v>
      </c>
      <c r="TUE1" t="s">
        <v>14400</v>
      </c>
      <c r="TUF1" t="s">
        <v>14401</v>
      </c>
      <c r="TUG1" t="s">
        <v>14402</v>
      </c>
      <c r="TUH1" t="s">
        <v>14403</v>
      </c>
      <c r="TUI1" t="s">
        <v>14404</v>
      </c>
      <c r="TUJ1" t="s">
        <v>14405</v>
      </c>
      <c r="TUK1" t="s">
        <v>14406</v>
      </c>
      <c r="TUL1" t="s">
        <v>14407</v>
      </c>
      <c r="TUM1" t="s">
        <v>14408</v>
      </c>
      <c r="TUN1" t="s">
        <v>14409</v>
      </c>
      <c r="TUO1" t="s">
        <v>14410</v>
      </c>
      <c r="TUP1" t="s">
        <v>14411</v>
      </c>
      <c r="TUQ1" t="s">
        <v>14412</v>
      </c>
      <c r="TUR1" t="s">
        <v>14413</v>
      </c>
      <c r="TUS1" t="s">
        <v>14414</v>
      </c>
      <c r="TUT1" t="s">
        <v>14415</v>
      </c>
      <c r="TUU1" t="s">
        <v>14416</v>
      </c>
      <c r="TUV1" t="s">
        <v>14417</v>
      </c>
      <c r="TUW1" t="s">
        <v>14418</v>
      </c>
      <c r="TUX1" t="s">
        <v>14419</v>
      </c>
      <c r="TUY1" t="s">
        <v>14420</v>
      </c>
      <c r="TUZ1" t="s">
        <v>14421</v>
      </c>
      <c r="TVA1" t="s">
        <v>14422</v>
      </c>
      <c r="TVB1" t="s">
        <v>14423</v>
      </c>
      <c r="TVC1" t="s">
        <v>14424</v>
      </c>
      <c r="TVD1" t="s">
        <v>14425</v>
      </c>
      <c r="TVE1" t="s">
        <v>14426</v>
      </c>
      <c r="TVF1" t="s">
        <v>14427</v>
      </c>
      <c r="TVG1" t="s">
        <v>14428</v>
      </c>
      <c r="TVH1" t="s">
        <v>14429</v>
      </c>
      <c r="TVI1" t="s">
        <v>14430</v>
      </c>
      <c r="TVJ1" t="s">
        <v>14431</v>
      </c>
      <c r="TVK1" t="s">
        <v>14432</v>
      </c>
      <c r="TVL1" t="s">
        <v>14433</v>
      </c>
      <c r="TVM1" t="s">
        <v>14434</v>
      </c>
      <c r="TVN1" t="s">
        <v>14435</v>
      </c>
      <c r="TVO1" t="s">
        <v>14436</v>
      </c>
      <c r="TVP1" t="s">
        <v>14437</v>
      </c>
      <c r="TVQ1" t="s">
        <v>14438</v>
      </c>
      <c r="TVR1" t="s">
        <v>14439</v>
      </c>
      <c r="TVS1" t="s">
        <v>14440</v>
      </c>
      <c r="TVT1" t="s">
        <v>14441</v>
      </c>
      <c r="TVU1" t="s">
        <v>14442</v>
      </c>
      <c r="TVV1" t="s">
        <v>14443</v>
      </c>
      <c r="TVW1" t="s">
        <v>14444</v>
      </c>
      <c r="TVX1" t="s">
        <v>14445</v>
      </c>
      <c r="TVY1" t="s">
        <v>14446</v>
      </c>
      <c r="TVZ1" t="s">
        <v>14447</v>
      </c>
      <c r="TWA1" t="s">
        <v>14448</v>
      </c>
      <c r="TWB1" t="s">
        <v>14449</v>
      </c>
      <c r="TWC1" t="s">
        <v>14450</v>
      </c>
      <c r="TWD1" t="s">
        <v>14451</v>
      </c>
      <c r="TWE1" t="s">
        <v>14452</v>
      </c>
      <c r="TWF1" t="s">
        <v>14453</v>
      </c>
      <c r="TWG1" t="s">
        <v>14454</v>
      </c>
      <c r="TWH1" t="s">
        <v>14455</v>
      </c>
      <c r="TWI1" t="s">
        <v>14456</v>
      </c>
      <c r="TWJ1" t="s">
        <v>14457</v>
      </c>
      <c r="TWK1" t="s">
        <v>14458</v>
      </c>
      <c r="TWL1" t="s">
        <v>14459</v>
      </c>
      <c r="TWM1" t="s">
        <v>14460</v>
      </c>
      <c r="TWN1" t="s">
        <v>14461</v>
      </c>
      <c r="TWO1" t="s">
        <v>14462</v>
      </c>
      <c r="TWP1" t="s">
        <v>14463</v>
      </c>
      <c r="TWQ1" t="s">
        <v>14464</v>
      </c>
      <c r="TWR1" t="s">
        <v>14465</v>
      </c>
      <c r="TWS1" t="s">
        <v>14466</v>
      </c>
      <c r="TWT1" t="s">
        <v>14467</v>
      </c>
      <c r="TWU1" t="s">
        <v>14468</v>
      </c>
      <c r="TWV1" t="s">
        <v>14469</v>
      </c>
      <c r="TWW1" t="s">
        <v>14470</v>
      </c>
      <c r="TWX1" t="s">
        <v>14471</v>
      </c>
      <c r="TWY1" t="s">
        <v>14472</v>
      </c>
      <c r="TWZ1" t="s">
        <v>14473</v>
      </c>
      <c r="TXA1" t="s">
        <v>14474</v>
      </c>
      <c r="TXB1" t="s">
        <v>14475</v>
      </c>
      <c r="TXC1" t="s">
        <v>14476</v>
      </c>
      <c r="TXD1" t="s">
        <v>14477</v>
      </c>
      <c r="TXE1" t="s">
        <v>14478</v>
      </c>
      <c r="TXF1" t="s">
        <v>14479</v>
      </c>
      <c r="TXG1" t="s">
        <v>14480</v>
      </c>
      <c r="TXH1" t="s">
        <v>14481</v>
      </c>
      <c r="TXI1" t="s">
        <v>14482</v>
      </c>
      <c r="TXJ1" t="s">
        <v>14483</v>
      </c>
      <c r="TXK1" t="s">
        <v>14484</v>
      </c>
      <c r="TXL1" t="s">
        <v>14485</v>
      </c>
      <c r="TXM1" t="s">
        <v>14486</v>
      </c>
      <c r="TXN1" t="s">
        <v>14487</v>
      </c>
      <c r="TXO1" t="s">
        <v>14488</v>
      </c>
      <c r="TXP1" t="s">
        <v>14489</v>
      </c>
      <c r="TXQ1" t="s">
        <v>14490</v>
      </c>
      <c r="TXR1" t="s">
        <v>14491</v>
      </c>
      <c r="TXS1" t="s">
        <v>14492</v>
      </c>
      <c r="TXT1" t="s">
        <v>14493</v>
      </c>
      <c r="TXU1" t="s">
        <v>14494</v>
      </c>
      <c r="TXV1" t="s">
        <v>14495</v>
      </c>
      <c r="TXW1" t="s">
        <v>14496</v>
      </c>
      <c r="TXX1" t="s">
        <v>14497</v>
      </c>
      <c r="TXY1" t="s">
        <v>14498</v>
      </c>
      <c r="TXZ1" t="s">
        <v>14499</v>
      </c>
      <c r="TYA1" t="s">
        <v>14500</v>
      </c>
      <c r="TYB1" t="s">
        <v>14501</v>
      </c>
      <c r="TYC1" t="s">
        <v>14502</v>
      </c>
      <c r="TYD1" t="s">
        <v>14503</v>
      </c>
      <c r="TYE1" t="s">
        <v>14504</v>
      </c>
      <c r="TYF1" t="s">
        <v>14505</v>
      </c>
      <c r="TYG1" t="s">
        <v>14506</v>
      </c>
      <c r="TYH1" t="s">
        <v>14507</v>
      </c>
      <c r="TYI1" t="s">
        <v>14508</v>
      </c>
      <c r="TYJ1" t="s">
        <v>14509</v>
      </c>
      <c r="TYK1" t="s">
        <v>14510</v>
      </c>
      <c r="TYL1" t="s">
        <v>14511</v>
      </c>
      <c r="TYM1" t="s">
        <v>14512</v>
      </c>
      <c r="TYN1" t="s">
        <v>14513</v>
      </c>
      <c r="TYO1" t="s">
        <v>14514</v>
      </c>
      <c r="TYP1" t="s">
        <v>14515</v>
      </c>
      <c r="TYQ1" t="s">
        <v>14516</v>
      </c>
      <c r="TYR1" t="s">
        <v>14517</v>
      </c>
      <c r="TYS1" t="s">
        <v>14518</v>
      </c>
      <c r="TYT1" t="s">
        <v>14519</v>
      </c>
      <c r="TYU1" t="s">
        <v>14520</v>
      </c>
      <c r="TYV1" t="s">
        <v>14521</v>
      </c>
      <c r="TYW1" t="s">
        <v>14522</v>
      </c>
      <c r="TYX1" t="s">
        <v>14523</v>
      </c>
      <c r="TYY1" t="s">
        <v>14524</v>
      </c>
      <c r="TYZ1" t="s">
        <v>14525</v>
      </c>
      <c r="TZA1" t="s">
        <v>14526</v>
      </c>
      <c r="TZB1" t="s">
        <v>14527</v>
      </c>
      <c r="TZC1" t="s">
        <v>14528</v>
      </c>
      <c r="TZD1" t="s">
        <v>14529</v>
      </c>
      <c r="TZE1" t="s">
        <v>14530</v>
      </c>
      <c r="TZF1" t="s">
        <v>14531</v>
      </c>
      <c r="TZG1" t="s">
        <v>14532</v>
      </c>
      <c r="TZH1" t="s">
        <v>14533</v>
      </c>
      <c r="TZI1" t="s">
        <v>14534</v>
      </c>
      <c r="TZJ1" t="s">
        <v>14535</v>
      </c>
      <c r="TZK1" t="s">
        <v>14536</v>
      </c>
      <c r="TZL1" t="s">
        <v>14537</v>
      </c>
      <c r="TZM1" t="s">
        <v>14538</v>
      </c>
      <c r="TZN1" t="s">
        <v>14539</v>
      </c>
      <c r="TZO1" t="s">
        <v>14540</v>
      </c>
      <c r="TZP1" t="s">
        <v>14541</v>
      </c>
      <c r="TZQ1" t="s">
        <v>14542</v>
      </c>
      <c r="TZR1" t="s">
        <v>14543</v>
      </c>
      <c r="TZS1" t="s">
        <v>14544</v>
      </c>
      <c r="TZT1" t="s">
        <v>14545</v>
      </c>
      <c r="TZU1" t="s">
        <v>14546</v>
      </c>
      <c r="TZV1" t="s">
        <v>14547</v>
      </c>
      <c r="TZW1" t="s">
        <v>14548</v>
      </c>
      <c r="TZX1" t="s">
        <v>14549</v>
      </c>
      <c r="TZY1" t="s">
        <v>14550</v>
      </c>
      <c r="TZZ1" t="s">
        <v>14551</v>
      </c>
      <c r="UAA1" t="s">
        <v>14552</v>
      </c>
      <c r="UAB1" t="s">
        <v>14553</v>
      </c>
      <c r="UAC1" t="s">
        <v>14554</v>
      </c>
      <c r="UAD1" t="s">
        <v>14555</v>
      </c>
      <c r="UAE1" t="s">
        <v>14556</v>
      </c>
      <c r="UAF1" t="s">
        <v>14557</v>
      </c>
      <c r="UAG1" t="s">
        <v>14558</v>
      </c>
      <c r="UAH1" t="s">
        <v>14559</v>
      </c>
      <c r="UAI1" t="s">
        <v>14560</v>
      </c>
      <c r="UAJ1" t="s">
        <v>14561</v>
      </c>
      <c r="UAK1" t="s">
        <v>14562</v>
      </c>
      <c r="UAL1" t="s">
        <v>14563</v>
      </c>
      <c r="UAM1" t="s">
        <v>14564</v>
      </c>
      <c r="UAN1" t="s">
        <v>14565</v>
      </c>
      <c r="UAO1" t="s">
        <v>14566</v>
      </c>
      <c r="UAP1" t="s">
        <v>14567</v>
      </c>
      <c r="UAQ1" t="s">
        <v>14568</v>
      </c>
      <c r="UAR1" t="s">
        <v>14569</v>
      </c>
      <c r="UAS1" t="s">
        <v>14570</v>
      </c>
      <c r="UAT1" t="s">
        <v>14571</v>
      </c>
      <c r="UAU1" t="s">
        <v>14572</v>
      </c>
      <c r="UAV1" t="s">
        <v>14573</v>
      </c>
      <c r="UAW1" t="s">
        <v>14574</v>
      </c>
      <c r="UAX1" t="s">
        <v>14575</v>
      </c>
      <c r="UAY1" t="s">
        <v>14576</v>
      </c>
      <c r="UAZ1" t="s">
        <v>14577</v>
      </c>
      <c r="UBA1" t="s">
        <v>14578</v>
      </c>
      <c r="UBB1" t="s">
        <v>14579</v>
      </c>
      <c r="UBC1" t="s">
        <v>14580</v>
      </c>
      <c r="UBD1" t="s">
        <v>14581</v>
      </c>
      <c r="UBE1" t="s">
        <v>14582</v>
      </c>
      <c r="UBF1" t="s">
        <v>14583</v>
      </c>
      <c r="UBG1" t="s">
        <v>14584</v>
      </c>
      <c r="UBH1" t="s">
        <v>14585</v>
      </c>
      <c r="UBI1" t="s">
        <v>14586</v>
      </c>
      <c r="UBJ1" t="s">
        <v>14587</v>
      </c>
      <c r="UBK1" t="s">
        <v>14588</v>
      </c>
      <c r="UBL1" t="s">
        <v>14589</v>
      </c>
      <c r="UBM1" t="s">
        <v>14590</v>
      </c>
      <c r="UBN1" t="s">
        <v>14591</v>
      </c>
      <c r="UBO1" t="s">
        <v>14592</v>
      </c>
      <c r="UBP1" t="s">
        <v>14593</v>
      </c>
      <c r="UBQ1" t="s">
        <v>14594</v>
      </c>
      <c r="UBR1" t="s">
        <v>14595</v>
      </c>
      <c r="UBS1" t="s">
        <v>14596</v>
      </c>
      <c r="UBT1" t="s">
        <v>14597</v>
      </c>
      <c r="UBU1" t="s">
        <v>14598</v>
      </c>
      <c r="UBV1" t="s">
        <v>14599</v>
      </c>
      <c r="UBW1" t="s">
        <v>14600</v>
      </c>
      <c r="UBX1" t="s">
        <v>14601</v>
      </c>
      <c r="UBY1" t="s">
        <v>14602</v>
      </c>
      <c r="UBZ1" t="s">
        <v>14603</v>
      </c>
      <c r="UCA1" t="s">
        <v>14604</v>
      </c>
      <c r="UCB1" t="s">
        <v>14605</v>
      </c>
      <c r="UCC1" t="s">
        <v>14606</v>
      </c>
      <c r="UCD1" t="s">
        <v>14607</v>
      </c>
      <c r="UCE1" t="s">
        <v>14608</v>
      </c>
      <c r="UCF1" t="s">
        <v>14609</v>
      </c>
      <c r="UCG1" t="s">
        <v>14610</v>
      </c>
      <c r="UCH1" t="s">
        <v>14611</v>
      </c>
      <c r="UCI1" t="s">
        <v>14612</v>
      </c>
      <c r="UCJ1" t="s">
        <v>14613</v>
      </c>
      <c r="UCK1" t="s">
        <v>14614</v>
      </c>
      <c r="UCL1" t="s">
        <v>14615</v>
      </c>
      <c r="UCM1" t="s">
        <v>14616</v>
      </c>
      <c r="UCN1" t="s">
        <v>14617</v>
      </c>
      <c r="UCO1" t="s">
        <v>14618</v>
      </c>
      <c r="UCP1" t="s">
        <v>14619</v>
      </c>
      <c r="UCQ1" t="s">
        <v>14620</v>
      </c>
      <c r="UCR1" t="s">
        <v>14621</v>
      </c>
      <c r="UCS1" t="s">
        <v>14622</v>
      </c>
      <c r="UCT1" t="s">
        <v>14623</v>
      </c>
      <c r="UCU1" t="s">
        <v>14624</v>
      </c>
      <c r="UCV1" t="s">
        <v>14625</v>
      </c>
      <c r="UCW1" t="s">
        <v>14626</v>
      </c>
      <c r="UCX1" t="s">
        <v>14627</v>
      </c>
      <c r="UCY1" t="s">
        <v>14628</v>
      </c>
      <c r="UCZ1" t="s">
        <v>14629</v>
      </c>
      <c r="UDA1" t="s">
        <v>14630</v>
      </c>
      <c r="UDB1" t="s">
        <v>14631</v>
      </c>
      <c r="UDC1" t="s">
        <v>14632</v>
      </c>
      <c r="UDD1" t="s">
        <v>14633</v>
      </c>
      <c r="UDE1" t="s">
        <v>14634</v>
      </c>
      <c r="UDF1" t="s">
        <v>14635</v>
      </c>
      <c r="UDG1" t="s">
        <v>14636</v>
      </c>
      <c r="UDH1" t="s">
        <v>14637</v>
      </c>
      <c r="UDI1" t="s">
        <v>14638</v>
      </c>
      <c r="UDJ1" t="s">
        <v>14639</v>
      </c>
      <c r="UDK1" t="s">
        <v>14640</v>
      </c>
      <c r="UDL1" t="s">
        <v>14641</v>
      </c>
      <c r="UDM1" t="s">
        <v>14642</v>
      </c>
      <c r="UDN1" t="s">
        <v>14643</v>
      </c>
      <c r="UDO1" t="s">
        <v>14644</v>
      </c>
      <c r="UDP1" t="s">
        <v>14645</v>
      </c>
      <c r="UDQ1" t="s">
        <v>14646</v>
      </c>
      <c r="UDR1" t="s">
        <v>14647</v>
      </c>
      <c r="UDS1" t="s">
        <v>14648</v>
      </c>
      <c r="UDT1" t="s">
        <v>14649</v>
      </c>
      <c r="UDU1" t="s">
        <v>14650</v>
      </c>
      <c r="UDV1" t="s">
        <v>14651</v>
      </c>
      <c r="UDW1" t="s">
        <v>14652</v>
      </c>
      <c r="UDX1" t="s">
        <v>14653</v>
      </c>
      <c r="UDY1" t="s">
        <v>14654</v>
      </c>
      <c r="UDZ1" t="s">
        <v>14655</v>
      </c>
      <c r="UEA1" t="s">
        <v>14656</v>
      </c>
      <c r="UEB1" t="s">
        <v>14657</v>
      </c>
      <c r="UEC1" t="s">
        <v>14658</v>
      </c>
      <c r="UED1" t="s">
        <v>14659</v>
      </c>
      <c r="UEE1" t="s">
        <v>14660</v>
      </c>
      <c r="UEF1" t="s">
        <v>14661</v>
      </c>
      <c r="UEG1" t="s">
        <v>14662</v>
      </c>
      <c r="UEH1" t="s">
        <v>14663</v>
      </c>
      <c r="UEI1" t="s">
        <v>14664</v>
      </c>
      <c r="UEJ1" t="s">
        <v>14665</v>
      </c>
      <c r="UEK1" t="s">
        <v>14666</v>
      </c>
      <c r="UEL1" t="s">
        <v>14667</v>
      </c>
      <c r="UEM1" t="s">
        <v>14668</v>
      </c>
      <c r="UEN1" t="s">
        <v>14669</v>
      </c>
      <c r="UEO1" t="s">
        <v>14670</v>
      </c>
      <c r="UEP1" t="s">
        <v>14671</v>
      </c>
      <c r="UEQ1" t="s">
        <v>14672</v>
      </c>
      <c r="UER1" t="s">
        <v>14673</v>
      </c>
      <c r="UES1" t="s">
        <v>14674</v>
      </c>
      <c r="UET1" t="s">
        <v>14675</v>
      </c>
      <c r="UEU1" t="s">
        <v>14676</v>
      </c>
      <c r="UEV1" t="s">
        <v>14677</v>
      </c>
      <c r="UEW1" t="s">
        <v>14678</v>
      </c>
      <c r="UEX1" t="s">
        <v>14679</v>
      </c>
      <c r="UEY1" t="s">
        <v>14680</v>
      </c>
      <c r="UEZ1" t="s">
        <v>14681</v>
      </c>
      <c r="UFA1" t="s">
        <v>14682</v>
      </c>
      <c r="UFB1" t="s">
        <v>14683</v>
      </c>
      <c r="UFC1" t="s">
        <v>14684</v>
      </c>
      <c r="UFD1" t="s">
        <v>14685</v>
      </c>
      <c r="UFE1" t="s">
        <v>14686</v>
      </c>
      <c r="UFF1" t="s">
        <v>14687</v>
      </c>
      <c r="UFG1" t="s">
        <v>14688</v>
      </c>
      <c r="UFH1" t="s">
        <v>14689</v>
      </c>
      <c r="UFI1" t="s">
        <v>14690</v>
      </c>
      <c r="UFJ1" t="s">
        <v>14691</v>
      </c>
      <c r="UFK1" t="s">
        <v>14692</v>
      </c>
      <c r="UFL1" t="s">
        <v>14693</v>
      </c>
      <c r="UFM1" t="s">
        <v>14694</v>
      </c>
      <c r="UFN1" t="s">
        <v>14695</v>
      </c>
      <c r="UFO1" t="s">
        <v>14696</v>
      </c>
      <c r="UFP1" t="s">
        <v>14697</v>
      </c>
      <c r="UFQ1" t="s">
        <v>14698</v>
      </c>
      <c r="UFR1" t="s">
        <v>14699</v>
      </c>
      <c r="UFS1" t="s">
        <v>14700</v>
      </c>
      <c r="UFT1" t="s">
        <v>14701</v>
      </c>
      <c r="UFU1" t="s">
        <v>14702</v>
      </c>
      <c r="UFV1" t="s">
        <v>14703</v>
      </c>
      <c r="UFW1" t="s">
        <v>14704</v>
      </c>
      <c r="UFX1" t="s">
        <v>14705</v>
      </c>
      <c r="UFY1" t="s">
        <v>14706</v>
      </c>
      <c r="UFZ1" t="s">
        <v>14707</v>
      </c>
      <c r="UGA1" t="s">
        <v>14708</v>
      </c>
      <c r="UGB1" t="s">
        <v>14709</v>
      </c>
      <c r="UGC1" t="s">
        <v>14710</v>
      </c>
      <c r="UGD1" t="s">
        <v>14711</v>
      </c>
      <c r="UGE1" t="s">
        <v>14712</v>
      </c>
      <c r="UGF1" t="s">
        <v>14713</v>
      </c>
      <c r="UGG1" t="s">
        <v>14714</v>
      </c>
      <c r="UGH1" t="s">
        <v>14715</v>
      </c>
      <c r="UGI1" t="s">
        <v>14716</v>
      </c>
      <c r="UGJ1" t="s">
        <v>14717</v>
      </c>
      <c r="UGK1" t="s">
        <v>14718</v>
      </c>
      <c r="UGL1" t="s">
        <v>14719</v>
      </c>
      <c r="UGM1" t="s">
        <v>14720</v>
      </c>
      <c r="UGN1" t="s">
        <v>14721</v>
      </c>
      <c r="UGO1" t="s">
        <v>14722</v>
      </c>
      <c r="UGP1" t="s">
        <v>14723</v>
      </c>
      <c r="UGQ1" t="s">
        <v>14724</v>
      </c>
      <c r="UGR1" t="s">
        <v>14725</v>
      </c>
      <c r="UGS1" t="s">
        <v>14726</v>
      </c>
      <c r="UGT1" t="s">
        <v>14727</v>
      </c>
      <c r="UGU1" t="s">
        <v>14728</v>
      </c>
      <c r="UGV1" t="s">
        <v>14729</v>
      </c>
      <c r="UGW1" t="s">
        <v>14730</v>
      </c>
      <c r="UGX1" t="s">
        <v>14731</v>
      </c>
      <c r="UGY1" t="s">
        <v>14732</v>
      </c>
      <c r="UGZ1" t="s">
        <v>14733</v>
      </c>
      <c r="UHA1" t="s">
        <v>14734</v>
      </c>
      <c r="UHB1" t="s">
        <v>14735</v>
      </c>
      <c r="UHC1" t="s">
        <v>14736</v>
      </c>
      <c r="UHD1" t="s">
        <v>14737</v>
      </c>
      <c r="UHE1" t="s">
        <v>14738</v>
      </c>
      <c r="UHF1" t="s">
        <v>14739</v>
      </c>
      <c r="UHG1" t="s">
        <v>14740</v>
      </c>
      <c r="UHH1" t="s">
        <v>14741</v>
      </c>
      <c r="UHI1" t="s">
        <v>14742</v>
      </c>
      <c r="UHJ1" t="s">
        <v>14743</v>
      </c>
      <c r="UHK1" t="s">
        <v>14744</v>
      </c>
      <c r="UHL1" t="s">
        <v>14745</v>
      </c>
      <c r="UHM1" t="s">
        <v>14746</v>
      </c>
      <c r="UHN1" t="s">
        <v>14747</v>
      </c>
      <c r="UHO1" t="s">
        <v>14748</v>
      </c>
      <c r="UHP1" t="s">
        <v>14749</v>
      </c>
      <c r="UHQ1" t="s">
        <v>14750</v>
      </c>
      <c r="UHR1" t="s">
        <v>14751</v>
      </c>
      <c r="UHS1" t="s">
        <v>14752</v>
      </c>
      <c r="UHT1" t="s">
        <v>14753</v>
      </c>
      <c r="UHU1" t="s">
        <v>14754</v>
      </c>
      <c r="UHV1" t="s">
        <v>14755</v>
      </c>
      <c r="UHW1" t="s">
        <v>14756</v>
      </c>
      <c r="UHX1" t="s">
        <v>14757</v>
      </c>
      <c r="UHY1" t="s">
        <v>14758</v>
      </c>
      <c r="UHZ1" t="s">
        <v>14759</v>
      </c>
      <c r="UIA1" t="s">
        <v>14760</v>
      </c>
      <c r="UIB1" t="s">
        <v>14761</v>
      </c>
      <c r="UIC1" t="s">
        <v>14762</v>
      </c>
      <c r="UID1" t="s">
        <v>14763</v>
      </c>
      <c r="UIE1" t="s">
        <v>14764</v>
      </c>
      <c r="UIF1" t="s">
        <v>14765</v>
      </c>
      <c r="UIG1" t="s">
        <v>14766</v>
      </c>
      <c r="UIH1" t="s">
        <v>14767</v>
      </c>
      <c r="UII1" t="s">
        <v>14768</v>
      </c>
      <c r="UIJ1" t="s">
        <v>14769</v>
      </c>
      <c r="UIK1" t="s">
        <v>14770</v>
      </c>
      <c r="UIL1" t="s">
        <v>14771</v>
      </c>
      <c r="UIM1" t="s">
        <v>14772</v>
      </c>
      <c r="UIN1" t="s">
        <v>14773</v>
      </c>
      <c r="UIO1" t="s">
        <v>14774</v>
      </c>
      <c r="UIP1" t="s">
        <v>14775</v>
      </c>
      <c r="UIQ1" t="s">
        <v>14776</v>
      </c>
      <c r="UIR1" t="s">
        <v>14777</v>
      </c>
      <c r="UIS1" t="s">
        <v>14778</v>
      </c>
      <c r="UIT1" t="s">
        <v>14779</v>
      </c>
      <c r="UIU1" t="s">
        <v>14780</v>
      </c>
      <c r="UIV1" t="s">
        <v>14781</v>
      </c>
      <c r="UIW1" t="s">
        <v>14782</v>
      </c>
      <c r="UIX1" t="s">
        <v>14783</v>
      </c>
      <c r="UIY1" t="s">
        <v>14784</v>
      </c>
      <c r="UIZ1" t="s">
        <v>14785</v>
      </c>
      <c r="UJA1" t="s">
        <v>14786</v>
      </c>
      <c r="UJB1" t="s">
        <v>14787</v>
      </c>
      <c r="UJC1" t="s">
        <v>14788</v>
      </c>
      <c r="UJD1" t="s">
        <v>14789</v>
      </c>
      <c r="UJE1" t="s">
        <v>14790</v>
      </c>
      <c r="UJF1" t="s">
        <v>14791</v>
      </c>
      <c r="UJG1" t="s">
        <v>14792</v>
      </c>
      <c r="UJH1" t="s">
        <v>14793</v>
      </c>
      <c r="UJI1" t="s">
        <v>14794</v>
      </c>
      <c r="UJJ1" t="s">
        <v>14795</v>
      </c>
      <c r="UJK1" t="s">
        <v>14796</v>
      </c>
      <c r="UJL1" t="s">
        <v>14797</v>
      </c>
      <c r="UJM1" t="s">
        <v>14798</v>
      </c>
      <c r="UJN1" t="s">
        <v>14799</v>
      </c>
      <c r="UJO1" t="s">
        <v>14800</v>
      </c>
      <c r="UJP1" t="s">
        <v>14801</v>
      </c>
      <c r="UJQ1" t="s">
        <v>14802</v>
      </c>
      <c r="UJR1" t="s">
        <v>14803</v>
      </c>
      <c r="UJS1" t="s">
        <v>14804</v>
      </c>
      <c r="UJT1" t="s">
        <v>14805</v>
      </c>
      <c r="UJU1" t="s">
        <v>14806</v>
      </c>
      <c r="UJV1" t="s">
        <v>14807</v>
      </c>
      <c r="UJW1" t="s">
        <v>14808</v>
      </c>
      <c r="UJX1" t="s">
        <v>14809</v>
      </c>
      <c r="UJY1" t="s">
        <v>14810</v>
      </c>
      <c r="UJZ1" t="s">
        <v>14811</v>
      </c>
      <c r="UKA1" t="s">
        <v>14812</v>
      </c>
      <c r="UKB1" t="s">
        <v>14813</v>
      </c>
      <c r="UKC1" t="s">
        <v>14814</v>
      </c>
      <c r="UKD1" t="s">
        <v>14815</v>
      </c>
      <c r="UKE1" t="s">
        <v>14816</v>
      </c>
      <c r="UKF1" t="s">
        <v>14817</v>
      </c>
      <c r="UKG1" t="s">
        <v>14818</v>
      </c>
      <c r="UKH1" t="s">
        <v>14819</v>
      </c>
      <c r="UKI1" t="s">
        <v>14820</v>
      </c>
      <c r="UKJ1" t="s">
        <v>14821</v>
      </c>
      <c r="UKK1" t="s">
        <v>14822</v>
      </c>
      <c r="UKL1" t="s">
        <v>14823</v>
      </c>
      <c r="UKM1" t="s">
        <v>14824</v>
      </c>
      <c r="UKN1" t="s">
        <v>14825</v>
      </c>
      <c r="UKO1" t="s">
        <v>14826</v>
      </c>
      <c r="UKP1" t="s">
        <v>14827</v>
      </c>
      <c r="UKQ1" t="s">
        <v>14828</v>
      </c>
      <c r="UKR1" t="s">
        <v>14829</v>
      </c>
      <c r="UKS1" t="s">
        <v>14830</v>
      </c>
      <c r="UKT1" t="s">
        <v>14831</v>
      </c>
      <c r="UKU1" t="s">
        <v>14832</v>
      </c>
      <c r="UKV1" t="s">
        <v>14833</v>
      </c>
      <c r="UKW1" t="s">
        <v>14834</v>
      </c>
      <c r="UKX1" t="s">
        <v>14835</v>
      </c>
      <c r="UKY1" t="s">
        <v>14836</v>
      </c>
      <c r="UKZ1" t="s">
        <v>14837</v>
      </c>
      <c r="ULA1" t="s">
        <v>14838</v>
      </c>
      <c r="ULB1" t="s">
        <v>14839</v>
      </c>
      <c r="ULC1" t="s">
        <v>14840</v>
      </c>
      <c r="ULD1" t="s">
        <v>14841</v>
      </c>
      <c r="ULE1" t="s">
        <v>14842</v>
      </c>
      <c r="ULF1" t="s">
        <v>14843</v>
      </c>
      <c r="ULG1" t="s">
        <v>14844</v>
      </c>
      <c r="ULH1" t="s">
        <v>14845</v>
      </c>
      <c r="ULI1" t="s">
        <v>14846</v>
      </c>
      <c r="ULJ1" t="s">
        <v>14847</v>
      </c>
      <c r="ULK1" t="s">
        <v>14848</v>
      </c>
      <c r="ULL1" t="s">
        <v>14849</v>
      </c>
      <c r="ULM1" t="s">
        <v>14850</v>
      </c>
      <c r="ULN1" t="s">
        <v>14851</v>
      </c>
      <c r="ULO1" t="s">
        <v>14852</v>
      </c>
      <c r="ULP1" t="s">
        <v>14853</v>
      </c>
      <c r="ULQ1" t="s">
        <v>14854</v>
      </c>
      <c r="ULR1" t="s">
        <v>14855</v>
      </c>
      <c r="ULS1" t="s">
        <v>14856</v>
      </c>
      <c r="ULT1" t="s">
        <v>14857</v>
      </c>
      <c r="ULU1" t="s">
        <v>14858</v>
      </c>
      <c r="ULV1" t="s">
        <v>14859</v>
      </c>
      <c r="ULW1" t="s">
        <v>14860</v>
      </c>
      <c r="ULX1" t="s">
        <v>14861</v>
      </c>
      <c r="ULY1" t="s">
        <v>14862</v>
      </c>
      <c r="ULZ1" t="s">
        <v>14863</v>
      </c>
      <c r="UMA1" t="s">
        <v>14864</v>
      </c>
      <c r="UMB1" t="s">
        <v>14865</v>
      </c>
      <c r="UMC1" t="s">
        <v>14866</v>
      </c>
      <c r="UMD1" t="s">
        <v>14867</v>
      </c>
      <c r="UME1" t="s">
        <v>14868</v>
      </c>
      <c r="UMF1" t="s">
        <v>14869</v>
      </c>
      <c r="UMG1" t="s">
        <v>14870</v>
      </c>
      <c r="UMH1" t="s">
        <v>14871</v>
      </c>
      <c r="UMI1" t="s">
        <v>14872</v>
      </c>
      <c r="UMJ1" t="s">
        <v>14873</v>
      </c>
      <c r="UMK1" t="s">
        <v>14874</v>
      </c>
      <c r="UML1" t="s">
        <v>14875</v>
      </c>
      <c r="UMM1" t="s">
        <v>14876</v>
      </c>
      <c r="UMN1" t="s">
        <v>14877</v>
      </c>
      <c r="UMO1" t="s">
        <v>14878</v>
      </c>
      <c r="UMP1" t="s">
        <v>14879</v>
      </c>
      <c r="UMQ1" t="s">
        <v>14880</v>
      </c>
      <c r="UMR1" t="s">
        <v>14881</v>
      </c>
      <c r="UMS1" t="s">
        <v>14882</v>
      </c>
      <c r="UMT1" t="s">
        <v>14883</v>
      </c>
      <c r="UMU1" t="s">
        <v>14884</v>
      </c>
      <c r="UMV1" t="s">
        <v>14885</v>
      </c>
      <c r="UMW1" t="s">
        <v>14886</v>
      </c>
      <c r="UMX1" t="s">
        <v>14887</v>
      </c>
      <c r="UMY1" t="s">
        <v>14888</v>
      </c>
      <c r="UMZ1" t="s">
        <v>14889</v>
      </c>
      <c r="UNA1" t="s">
        <v>14890</v>
      </c>
      <c r="UNB1" t="s">
        <v>14891</v>
      </c>
      <c r="UNC1" t="s">
        <v>14892</v>
      </c>
      <c r="UND1" t="s">
        <v>14893</v>
      </c>
      <c r="UNE1" t="s">
        <v>14894</v>
      </c>
      <c r="UNF1" t="s">
        <v>14895</v>
      </c>
      <c r="UNG1" t="s">
        <v>14896</v>
      </c>
      <c r="UNH1" t="s">
        <v>14897</v>
      </c>
      <c r="UNI1" t="s">
        <v>14898</v>
      </c>
      <c r="UNJ1" t="s">
        <v>14899</v>
      </c>
      <c r="UNK1" t="s">
        <v>14900</v>
      </c>
      <c r="UNL1" t="s">
        <v>14901</v>
      </c>
      <c r="UNM1" t="s">
        <v>14902</v>
      </c>
      <c r="UNN1" t="s">
        <v>14903</v>
      </c>
      <c r="UNO1" t="s">
        <v>14904</v>
      </c>
      <c r="UNP1" t="s">
        <v>14905</v>
      </c>
      <c r="UNQ1" t="s">
        <v>14906</v>
      </c>
      <c r="UNR1" t="s">
        <v>14907</v>
      </c>
      <c r="UNS1" t="s">
        <v>14908</v>
      </c>
      <c r="UNT1" t="s">
        <v>14909</v>
      </c>
      <c r="UNU1" t="s">
        <v>14910</v>
      </c>
      <c r="UNV1" t="s">
        <v>14911</v>
      </c>
      <c r="UNW1" t="s">
        <v>14912</v>
      </c>
      <c r="UNX1" t="s">
        <v>14913</v>
      </c>
      <c r="UNY1" t="s">
        <v>14914</v>
      </c>
      <c r="UNZ1" t="s">
        <v>14915</v>
      </c>
      <c r="UOA1" t="s">
        <v>14916</v>
      </c>
      <c r="UOB1" t="s">
        <v>14917</v>
      </c>
      <c r="UOC1" t="s">
        <v>14918</v>
      </c>
      <c r="UOD1" t="s">
        <v>14919</v>
      </c>
      <c r="UOE1" t="s">
        <v>14920</v>
      </c>
      <c r="UOF1" t="s">
        <v>14921</v>
      </c>
      <c r="UOG1" t="s">
        <v>14922</v>
      </c>
      <c r="UOH1" t="s">
        <v>14923</v>
      </c>
      <c r="UOI1" t="s">
        <v>14924</v>
      </c>
      <c r="UOJ1" t="s">
        <v>14925</v>
      </c>
      <c r="UOK1" t="s">
        <v>14926</v>
      </c>
      <c r="UOL1" t="s">
        <v>14927</v>
      </c>
      <c r="UOM1" t="s">
        <v>14928</v>
      </c>
      <c r="UON1" t="s">
        <v>14929</v>
      </c>
      <c r="UOO1" t="s">
        <v>14930</v>
      </c>
      <c r="UOP1" t="s">
        <v>14931</v>
      </c>
      <c r="UOQ1" t="s">
        <v>14932</v>
      </c>
      <c r="UOR1" t="s">
        <v>14933</v>
      </c>
      <c r="UOS1" t="s">
        <v>14934</v>
      </c>
      <c r="UOT1" t="s">
        <v>14935</v>
      </c>
      <c r="UOU1" t="s">
        <v>14936</v>
      </c>
      <c r="UOV1" t="s">
        <v>14937</v>
      </c>
      <c r="UOW1" t="s">
        <v>14938</v>
      </c>
      <c r="UOX1" t="s">
        <v>14939</v>
      </c>
      <c r="UOY1" t="s">
        <v>14940</v>
      </c>
      <c r="UOZ1" t="s">
        <v>14941</v>
      </c>
      <c r="UPA1" t="s">
        <v>14942</v>
      </c>
      <c r="UPB1" t="s">
        <v>14943</v>
      </c>
      <c r="UPC1" t="s">
        <v>14944</v>
      </c>
      <c r="UPD1" t="s">
        <v>14945</v>
      </c>
      <c r="UPE1" t="s">
        <v>14946</v>
      </c>
      <c r="UPF1" t="s">
        <v>14947</v>
      </c>
      <c r="UPG1" t="s">
        <v>14948</v>
      </c>
      <c r="UPH1" t="s">
        <v>14949</v>
      </c>
      <c r="UPI1" t="s">
        <v>14950</v>
      </c>
      <c r="UPJ1" t="s">
        <v>14951</v>
      </c>
      <c r="UPK1" t="s">
        <v>14952</v>
      </c>
      <c r="UPL1" t="s">
        <v>14953</v>
      </c>
      <c r="UPM1" t="s">
        <v>14954</v>
      </c>
      <c r="UPN1" t="s">
        <v>14955</v>
      </c>
      <c r="UPO1" t="s">
        <v>14956</v>
      </c>
      <c r="UPP1" t="s">
        <v>14957</v>
      </c>
      <c r="UPQ1" t="s">
        <v>14958</v>
      </c>
      <c r="UPR1" t="s">
        <v>14959</v>
      </c>
      <c r="UPS1" t="s">
        <v>14960</v>
      </c>
      <c r="UPT1" t="s">
        <v>14961</v>
      </c>
      <c r="UPU1" t="s">
        <v>14962</v>
      </c>
      <c r="UPV1" t="s">
        <v>14963</v>
      </c>
      <c r="UPW1" t="s">
        <v>14964</v>
      </c>
      <c r="UPX1" t="s">
        <v>14965</v>
      </c>
      <c r="UPY1" t="s">
        <v>14966</v>
      </c>
      <c r="UPZ1" t="s">
        <v>14967</v>
      </c>
      <c r="UQA1" t="s">
        <v>14968</v>
      </c>
      <c r="UQB1" t="s">
        <v>14969</v>
      </c>
      <c r="UQC1" t="s">
        <v>14970</v>
      </c>
      <c r="UQD1" t="s">
        <v>14971</v>
      </c>
      <c r="UQE1" t="s">
        <v>14972</v>
      </c>
      <c r="UQF1" t="s">
        <v>14973</v>
      </c>
      <c r="UQG1" t="s">
        <v>14974</v>
      </c>
      <c r="UQH1" t="s">
        <v>14975</v>
      </c>
      <c r="UQI1" t="s">
        <v>14976</v>
      </c>
      <c r="UQJ1" t="s">
        <v>14977</v>
      </c>
      <c r="UQK1" t="s">
        <v>14978</v>
      </c>
      <c r="UQL1" t="s">
        <v>14979</v>
      </c>
      <c r="UQM1" t="s">
        <v>14980</v>
      </c>
      <c r="UQN1" t="s">
        <v>14981</v>
      </c>
      <c r="UQO1" t="s">
        <v>14982</v>
      </c>
      <c r="UQP1" t="s">
        <v>14983</v>
      </c>
      <c r="UQQ1" t="s">
        <v>14984</v>
      </c>
      <c r="UQR1" t="s">
        <v>14985</v>
      </c>
      <c r="UQS1" t="s">
        <v>14986</v>
      </c>
      <c r="UQT1" t="s">
        <v>14987</v>
      </c>
      <c r="UQU1" t="s">
        <v>14988</v>
      </c>
      <c r="UQV1" t="s">
        <v>14989</v>
      </c>
      <c r="UQW1" t="s">
        <v>14990</v>
      </c>
      <c r="UQX1" t="s">
        <v>14991</v>
      </c>
      <c r="UQY1" t="s">
        <v>14992</v>
      </c>
      <c r="UQZ1" t="s">
        <v>14993</v>
      </c>
      <c r="URA1" t="s">
        <v>14994</v>
      </c>
      <c r="URB1" t="s">
        <v>14995</v>
      </c>
      <c r="URC1" t="s">
        <v>14996</v>
      </c>
      <c r="URD1" t="s">
        <v>14997</v>
      </c>
      <c r="URE1" t="s">
        <v>14998</v>
      </c>
      <c r="URF1" t="s">
        <v>14999</v>
      </c>
      <c r="URG1" t="s">
        <v>15000</v>
      </c>
      <c r="URH1" t="s">
        <v>15001</v>
      </c>
      <c r="URI1" t="s">
        <v>15002</v>
      </c>
      <c r="URJ1" t="s">
        <v>15003</v>
      </c>
      <c r="URK1" t="s">
        <v>15004</v>
      </c>
      <c r="URL1" t="s">
        <v>15005</v>
      </c>
      <c r="URM1" t="s">
        <v>15006</v>
      </c>
      <c r="URN1" t="s">
        <v>15007</v>
      </c>
      <c r="URO1" t="s">
        <v>15008</v>
      </c>
      <c r="URP1" t="s">
        <v>15009</v>
      </c>
      <c r="URQ1" t="s">
        <v>15010</v>
      </c>
      <c r="URR1" t="s">
        <v>15011</v>
      </c>
      <c r="URS1" t="s">
        <v>15012</v>
      </c>
      <c r="URT1" t="s">
        <v>15013</v>
      </c>
      <c r="URU1" t="s">
        <v>15014</v>
      </c>
      <c r="URV1" t="s">
        <v>15015</v>
      </c>
      <c r="URW1" t="s">
        <v>15016</v>
      </c>
      <c r="URX1" t="s">
        <v>15017</v>
      </c>
      <c r="URY1" t="s">
        <v>15018</v>
      </c>
      <c r="URZ1" t="s">
        <v>15019</v>
      </c>
      <c r="USA1" t="s">
        <v>15020</v>
      </c>
      <c r="USB1" t="s">
        <v>15021</v>
      </c>
      <c r="USC1" t="s">
        <v>15022</v>
      </c>
      <c r="USD1" t="s">
        <v>15023</v>
      </c>
      <c r="USE1" t="s">
        <v>15024</v>
      </c>
      <c r="USF1" t="s">
        <v>15025</v>
      </c>
      <c r="USG1" t="s">
        <v>15026</v>
      </c>
      <c r="USH1" t="s">
        <v>15027</v>
      </c>
      <c r="USI1" t="s">
        <v>15028</v>
      </c>
      <c r="USJ1" t="s">
        <v>15029</v>
      </c>
      <c r="USK1" t="s">
        <v>15030</v>
      </c>
      <c r="USL1" t="s">
        <v>15031</v>
      </c>
      <c r="USM1" t="s">
        <v>15032</v>
      </c>
      <c r="USN1" t="s">
        <v>15033</v>
      </c>
      <c r="USO1" t="s">
        <v>15034</v>
      </c>
      <c r="USP1" t="s">
        <v>15035</v>
      </c>
      <c r="USQ1" t="s">
        <v>15036</v>
      </c>
      <c r="USR1" t="s">
        <v>15037</v>
      </c>
      <c r="USS1" t="s">
        <v>15038</v>
      </c>
      <c r="UST1" t="s">
        <v>15039</v>
      </c>
      <c r="USU1" t="s">
        <v>15040</v>
      </c>
      <c r="USV1" t="s">
        <v>15041</v>
      </c>
      <c r="USW1" t="s">
        <v>15042</v>
      </c>
      <c r="USX1" t="s">
        <v>15043</v>
      </c>
      <c r="USY1" t="s">
        <v>15044</v>
      </c>
      <c r="USZ1" t="s">
        <v>15045</v>
      </c>
      <c r="UTA1" t="s">
        <v>15046</v>
      </c>
      <c r="UTB1" t="s">
        <v>15047</v>
      </c>
      <c r="UTC1" t="s">
        <v>15048</v>
      </c>
      <c r="UTD1" t="s">
        <v>15049</v>
      </c>
      <c r="UTE1" t="s">
        <v>15050</v>
      </c>
      <c r="UTF1" t="s">
        <v>15051</v>
      </c>
      <c r="UTG1" t="s">
        <v>15052</v>
      </c>
      <c r="UTH1" t="s">
        <v>15053</v>
      </c>
      <c r="UTI1" t="s">
        <v>15054</v>
      </c>
      <c r="UTJ1" t="s">
        <v>15055</v>
      </c>
      <c r="UTK1" t="s">
        <v>15056</v>
      </c>
      <c r="UTL1" t="s">
        <v>15057</v>
      </c>
      <c r="UTM1" t="s">
        <v>15058</v>
      </c>
      <c r="UTN1" t="s">
        <v>15059</v>
      </c>
      <c r="UTO1" t="s">
        <v>15060</v>
      </c>
      <c r="UTP1" t="s">
        <v>15061</v>
      </c>
      <c r="UTQ1" t="s">
        <v>15062</v>
      </c>
      <c r="UTR1" t="s">
        <v>15063</v>
      </c>
      <c r="UTS1" t="s">
        <v>15064</v>
      </c>
      <c r="UTT1" t="s">
        <v>15065</v>
      </c>
      <c r="UTU1" t="s">
        <v>15066</v>
      </c>
      <c r="UTV1" t="s">
        <v>15067</v>
      </c>
      <c r="UTW1" t="s">
        <v>15068</v>
      </c>
      <c r="UTX1" t="s">
        <v>15069</v>
      </c>
      <c r="UTY1" t="s">
        <v>15070</v>
      </c>
      <c r="UTZ1" t="s">
        <v>15071</v>
      </c>
      <c r="UUA1" t="s">
        <v>15072</v>
      </c>
      <c r="UUB1" t="s">
        <v>15073</v>
      </c>
      <c r="UUC1" t="s">
        <v>15074</v>
      </c>
      <c r="UUD1" t="s">
        <v>15075</v>
      </c>
      <c r="UUE1" t="s">
        <v>15076</v>
      </c>
      <c r="UUF1" t="s">
        <v>15077</v>
      </c>
      <c r="UUG1" t="s">
        <v>15078</v>
      </c>
      <c r="UUH1" t="s">
        <v>15079</v>
      </c>
      <c r="UUI1" t="s">
        <v>15080</v>
      </c>
      <c r="UUJ1" t="s">
        <v>15081</v>
      </c>
      <c r="UUK1" t="s">
        <v>15082</v>
      </c>
      <c r="UUL1" t="s">
        <v>15083</v>
      </c>
      <c r="UUM1" t="s">
        <v>15084</v>
      </c>
      <c r="UUN1" t="s">
        <v>15085</v>
      </c>
      <c r="UUO1" t="s">
        <v>15086</v>
      </c>
      <c r="UUP1" t="s">
        <v>15087</v>
      </c>
      <c r="UUQ1" t="s">
        <v>15088</v>
      </c>
      <c r="UUR1" t="s">
        <v>15089</v>
      </c>
      <c r="UUS1" t="s">
        <v>15090</v>
      </c>
      <c r="UUT1" t="s">
        <v>15091</v>
      </c>
      <c r="UUU1" t="s">
        <v>15092</v>
      </c>
      <c r="UUV1" t="s">
        <v>15093</v>
      </c>
      <c r="UUW1" t="s">
        <v>15094</v>
      </c>
      <c r="UUX1" t="s">
        <v>15095</v>
      </c>
      <c r="UUY1" t="s">
        <v>15096</v>
      </c>
      <c r="UUZ1" t="s">
        <v>15097</v>
      </c>
      <c r="UVA1" t="s">
        <v>15098</v>
      </c>
      <c r="UVB1" t="s">
        <v>15099</v>
      </c>
      <c r="UVC1" t="s">
        <v>15100</v>
      </c>
      <c r="UVD1" t="s">
        <v>15101</v>
      </c>
      <c r="UVE1" t="s">
        <v>15102</v>
      </c>
      <c r="UVF1" t="s">
        <v>15103</v>
      </c>
      <c r="UVG1" t="s">
        <v>15104</v>
      </c>
      <c r="UVH1" t="s">
        <v>15105</v>
      </c>
      <c r="UVI1" t="s">
        <v>15106</v>
      </c>
      <c r="UVJ1" t="s">
        <v>15107</v>
      </c>
      <c r="UVK1" t="s">
        <v>15108</v>
      </c>
      <c r="UVL1" t="s">
        <v>15109</v>
      </c>
      <c r="UVM1" t="s">
        <v>15110</v>
      </c>
      <c r="UVN1" t="s">
        <v>15111</v>
      </c>
      <c r="UVO1" t="s">
        <v>15112</v>
      </c>
      <c r="UVP1" t="s">
        <v>15113</v>
      </c>
      <c r="UVQ1" t="s">
        <v>15114</v>
      </c>
      <c r="UVR1" t="s">
        <v>15115</v>
      </c>
      <c r="UVS1" t="s">
        <v>15116</v>
      </c>
      <c r="UVT1" t="s">
        <v>15117</v>
      </c>
      <c r="UVU1" t="s">
        <v>15118</v>
      </c>
      <c r="UVV1" t="s">
        <v>15119</v>
      </c>
      <c r="UVW1" t="s">
        <v>15120</v>
      </c>
      <c r="UVX1" t="s">
        <v>15121</v>
      </c>
      <c r="UVY1" t="s">
        <v>15122</v>
      </c>
      <c r="UVZ1" t="s">
        <v>15123</v>
      </c>
      <c r="UWA1" t="s">
        <v>15124</v>
      </c>
      <c r="UWB1" t="s">
        <v>15125</v>
      </c>
      <c r="UWC1" t="s">
        <v>15126</v>
      </c>
      <c r="UWD1" t="s">
        <v>15127</v>
      </c>
      <c r="UWE1" t="s">
        <v>15128</v>
      </c>
      <c r="UWF1" t="s">
        <v>15129</v>
      </c>
      <c r="UWG1" t="s">
        <v>15130</v>
      </c>
      <c r="UWH1" t="s">
        <v>15131</v>
      </c>
      <c r="UWI1" t="s">
        <v>15132</v>
      </c>
      <c r="UWJ1" t="s">
        <v>15133</v>
      </c>
      <c r="UWK1" t="s">
        <v>15134</v>
      </c>
      <c r="UWL1" t="s">
        <v>15135</v>
      </c>
      <c r="UWM1" t="s">
        <v>15136</v>
      </c>
      <c r="UWN1" t="s">
        <v>15137</v>
      </c>
      <c r="UWO1" t="s">
        <v>15138</v>
      </c>
      <c r="UWP1" t="s">
        <v>15139</v>
      </c>
      <c r="UWQ1" t="s">
        <v>15140</v>
      </c>
      <c r="UWR1" t="s">
        <v>15141</v>
      </c>
      <c r="UWS1" t="s">
        <v>15142</v>
      </c>
      <c r="UWT1" t="s">
        <v>15143</v>
      </c>
      <c r="UWU1" t="s">
        <v>15144</v>
      </c>
      <c r="UWV1" t="s">
        <v>15145</v>
      </c>
      <c r="UWW1" t="s">
        <v>15146</v>
      </c>
      <c r="UWX1" t="s">
        <v>15147</v>
      </c>
      <c r="UWY1" t="s">
        <v>15148</v>
      </c>
      <c r="UWZ1" t="s">
        <v>15149</v>
      </c>
      <c r="UXA1" t="s">
        <v>15150</v>
      </c>
      <c r="UXB1" t="s">
        <v>15151</v>
      </c>
      <c r="UXC1" t="s">
        <v>15152</v>
      </c>
      <c r="UXD1" t="s">
        <v>15153</v>
      </c>
      <c r="UXE1" t="s">
        <v>15154</v>
      </c>
      <c r="UXF1" t="s">
        <v>15155</v>
      </c>
      <c r="UXG1" t="s">
        <v>15156</v>
      </c>
      <c r="UXH1" t="s">
        <v>15157</v>
      </c>
      <c r="UXI1" t="s">
        <v>15158</v>
      </c>
      <c r="UXJ1" t="s">
        <v>15159</v>
      </c>
      <c r="UXK1" t="s">
        <v>15160</v>
      </c>
      <c r="UXL1" t="s">
        <v>15161</v>
      </c>
      <c r="UXM1" t="s">
        <v>15162</v>
      </c>
      <c r="UXN1" t="s">
        <v>15163</v>
      </c>
      <c r="UXO1" t="s">
        <v>15164</v>
      </c>
      <c r="UXP1" t="s">
        <v>15165</v>
      </c>
      <c r="UXQ1" t="s">
        <v>15166</v>
      </c>
      <c r="UXR1" t="s">
        <v>15167</v>
      </c>
      <c r="UXS1" t="s">
        <v>15168</v>
      </c>
      <c r="UXT1" t="s">
        <v>15169</v>
      </c>
      <c r="UXU1" t="s">
        <v>15170</v>
      </c>
      <c r="UXV1" t="s">
        <v>15171</v>
      </c>
      <c r="UXW1" t="s">
        <v>15172</v>
      </c>
      <c r="UXX1" t="s">
        <v>15173</v>
      </c>
      <c r="UXY1" t="s">
        <v>15174</v>
      </c>
      <c r="UXZ1" t="s">
        <v>15175</v>
      </c>
      <c r="UYA1" t="s">
        <v>15176</v>
      </c>
      <c r="UYB1" t="s">
        <v>15177</v>
      </c>
      <c r="UYC1" t="s">
        <v>15178</v>
      </c>
      <c r="UYD1" t="s">
        <v>15179</v>
      </c>
      <c r="UYE1" t="s">
        <v>15180</v>
      </c>
      <c r="UYF1" t="s">
        <v>15181</v>
      </c>
      <c r="UYG1" t="s">
        <v>15182</v>
      </c>
      <c r="UYH1" t="s">
        <v>15183</v>
      </c>
      <c r="UYI1" t="s">
        <v>15184</v>
      </c>
      <c r="UYJ1" t="s">
        <v>15185</v>
      </c>
      <c r="UYK1" t="s">
        <v>15186</v>
      </c>
      <c r="UYL1" t="s">
        <v>15187</v>
      </c>
      <c r="UYM1" t="s">
        <v>15188</v>
      </c>
      <c r="UYN1" t="s">
        <v>15189</v>
      </c>
      <c r="UYO1" t="s">
        <v>15190</v>
      </c>
      <c r="UYP1" t="s">
        <v>15191</v>
      </c>
      <c r="UYQ1" t="s">
        <v>15192</v>
      </c>
      <c r="UYR1" t="s">
        <v>15193</v>
      </c>
      <c r="UYS1" t="s">
        <v>15194</v>
      </c>
      <c r="UYT1" t="s">
        <v>15195</v>
      </c>
      <c r="UYU1" t="s">
        <v>15196</v>
      </c>
      <c r="UYV1" t="s">
        <v>15197</v>
      </c>
      <c r="UYW1" t="s">
        <v>15198</v>
      </c>
      <c r="UYX1" t="s">
        <v>15199</v>
      </c>
      <c r="UYY1" t="s">
        <v>15200</v>
      </c>
      <c r="UYZ1" t="s">
        <v>15201</v>
      </c>
      <c r="UZA1" t="s">
        <v>15202</v>
      </c>
      <c r="UZB1" t="s">
        <v>15203</v>
      </c>
      <c r="UZC1" t="s">
        <v>15204</v>
      </c>
      <c r="UZD1" t="s">
        <v>15205</v>
      </c>
      <c r="UZE1" t="s">
        <v>15206</v>
      </c>
      <c r="UZF1" t="s">
        <v>15207</v>
      </c>
      <c r="UZG1" t="s">
        <v>15208</v>
      </c>
      <c r="UZH1" t="s">
        <v>15209</v>
      </c>
      <c r="UZI1" t="s">
        <v>15210</v>
      </c>
      <c r="UZJ1" t="s">
        <v>15211</v>
      </c>
      <c r="UZK1" t="s">
        <v>15212</v>
      </c>
      <c r="UZL1" t="s">
        <v>15213</v>
      </c>
      <c r="UZM1" t="s">
        <v>15214</v>
      </c>
      <c r="UZN1" t="s">
        <v>15215</v>
      </c>
      <c r="UZO1" t="s">
        <v>15216</v>
      </c>
      <c r="UZP1" t="s">
        <v>15217</v>
      </c>
      <c r="UZQ1" t="s">
        <v>15218</v>
      </c>
      <c r="UZR1" t="s">
        <v>15219</v>
      </c>
      <c r="UZS1" t="s">
        <v>15220</v>
      </c>
      <c r="UZT1" t="s">
        <v>15221</v>
      </c>
      <c r="UZU1" t="s">
        <v>15222</v>
      </c>
      <c r="UZV1" t="s">
        <v>15223</v>
      </c>
      <c r="UZW1" t="s">
        <v>15224</v>
      </c>
      <c r="UZX1" t="s">
        <v>15225</v>
      </c>
      <c r="UZY1" t="s">
        <v>15226</v>
      </c>
      <c r="UZZ1" t="s">
        <v>15227</v>
      </c>
      <c r="VAA1" t="s">
        <v>15228</v>
      </c>
      <c r="VAB1" t="s">
        <v>15229</v>
      </c>
      <c r="VAC1" t="s">
        <v>15230</v>
      </c>
      <c r="VAD1" t="s">
        <v>15231</v>
      </c>
      <c r="VAE1" t="s">
        <v>15232</v>
      </c>
      <c r="VAF1" t="s">
        <v>15233</v>
      </c>
      <c r="VAG1" t="s">
        <v>15234</v>
      </c>
      <c r="VAH1" t="s">
        <v>15235</v>
      </c>
      <c r="VAI1" t="s">
        <v>15236</v>
      </c>
      <c r="VAJ1" t="s">
        <v>15237</v>
      </c>
      <c r="VAK1" t="s">
        <v>15238</v>
      </c>
      <c r="VAL1" t="s">
        <v>15239</v>
      </c>
      <c r="VAM1" t="s">
        <v>15240</v>
      </c>
      <c r="VAN1" t="s">
        <v>15241</v>
      </c>
      <c r="VAO1" t="s">
        <v>15242</v>
      </c>
      <c r="VAP1" t="s">
        <v>15243</v>
      </c>
      <c r="VAQ1" t="s">
        <v>15244</v>
      </c>
      <c r="VAR1" t="s">
        <v>15245</v>
      </c>
      <c r="VAS1" t="s">
        <v>15246</v>
      </c>
      <c r="VAT1" t="s">
        <v>15247</v>
      </c>
      <c r="VAU1" t="s">
        <v>15248</v>
      </c>
      <c r="VAV1" t="s">
        <v>15249</v>
      </c>
      <c r="VAW1" t="s">
        <v>15250</v>
      </c>
      <c r="VAX1" t="s">
        <v>15251</v>
      </c>
      <c r="VAY1" t="s">
        <v>15252</v>
      </c>
      <c r="VAZ1" t="s">
        <v>15253</v>
      </c>
      <c r="VBA1" t="s">
        <v>15254</v>
      </c>
      <c r="VBB1" t="s">
        <v>15255</v>
      </c>
      <c r="VBC1" t="s">
        <v>15256</v>
      </c>
      <c r="VBD1" t="s">
        <v>15257</v>
      </c>
      <c r="VBE1" t="s">
        <v>15258</v>
      </c>
      <c r="VBF1" t="s">
        <v>15259</v>
      </c>
      <c r="VBG1" t="s">
        <v>15260</v>
      </c>
      <c r="VBH1" t="s">
        <v>15261</v>
      </c>
      <c r="VBI1" t="s">
        <v>15262</v>
      </c>
      <c r="VBJ1" t="s">
        <v>15263</v>
      </c>
      <c r="VBK1" t="s">
        <v>15264</v>
      </c>
      <c r="VBL1" t="s">
        <v>15265</v>
      </c>
      <c r="VBM1" t="s">
        <v>15266</v>
      </c>
      <c r="VBN1" t="s">
        <v>15267</v>
      </c>
      <c r="VBO1" t="s">
        <v>15268</v>
      </c>
      <c r="VBP1" t="s">
        <v>15269</v>
      </c>
      <c r="VBQ1" t="s">
        <v>15270</v>
      </c>
      <c r="VBR1" t="s">
        <v>15271</v>
      </c>
      <c r="VBS1" t="s">
        <v>15272</v>
      </c>
      <c r="VBT1" t="s">
        <v>15273</v>
      </c>
      <c r="VBU1" t="s">
        <v>15274</v>
      </c>
      <c r="VBV1" t="s">
        <v>15275</v>
      </c>
      <c r="VBW1" t="s">
        <v>15276</v>
      </c>
      <c r="VBX1" t="s">
        <v>15277</v>
      </c>
      <c r="VBY1" t="s">
        <v>15278</v>
      </c>
      <c r="VBZ1" t="s">
        <v>15279</v>
      </c>
      <c r="VCA1" t="s">
        <v>15280</v>
      </c>
      <c r="VCB1" t="s">
        <v>15281</v>
      </c>
      <c r="VCC1" t="s">
        <v>15282</v>
      </c>
      <c r="VCD1" t="s">
        <v>15283</v>
      </c>
      <c r="VCE1" t="s">
        <v>15284</v>
      </c>
      <c r="VCF1" t="s">
        <v>15285</v>
      </c>
      <c r="VCG1" t="s">
        <v>15286</v>
      </c>
      <c r="VCH1" t="s">
        <v>15287</v>
      </c>
      <c r="VCI1" t="s">
        <v>15288</v>
      </c>
      <c r="VCJ1" t="s">
        <v>15289</v>
      </c>
      <c r="VCK1" t="s">
        <v>15290</v>
      </c>
      <c r="VCL1" t="s">
        <v>15291</v>
      </c>
      <c r="VCM1" t="s">
        <v>15292</v>
      </c>
      <c r="VCN1" t="s">
        <v>15293</v>
      </c>
      <c r="VCO1" t="s">
        <v>15294</v>
      </c>
      <c r="VCP1" t="s">
        <v>15295</v>
      </c>
      <c r="VCQ1" t="s">
        <v>15296</v>
      </c>
      <c r="VCR1" t="s">
        <v>15297</v>
      </c>
      <c r="VCS1" t="s">
        <v>15298</v>
      </c>
      <c r="VCT1" t="s">
        <v>15299</v>
      </c>
      <c r="VCU1" t="s">
        <v>15300</v>
      </c>
      <c r="VCV1" t="s">
        <v>15301</v>
      </c>
      <c r="VCW1" t="s">
        <v>15302</v>
      </c>
      <c r="VCX1" t="s">
        <v>15303</v>
      </c>
      <c r="VCY1" t="s">
        <v>15304</v>
      </c>
      <c r="VCZ1" t="s">
        <v>15305</v>
      </c>
      <c r="VDA1" t="s">
        <v>15306</v>
      </c>
      <c r="VDB1" t="s">
        <v>15307</v>
      </c>
      <c r="VDC1" t="s">
        <v>15308</v>
      </c>
      <c r="VDD1" t="s">
        <v>15309</v>
      </c>
      <c r="VDE1" t="s">
        <v>15310</v>
      </c>
      <c r="VDF1" t="s">
        <v>15311</v>
      </c>
      <c r="VDG1" t="s">
        <v>15312</v>
      </c>
      <c r="VDH1" t="s">
        <v>15313</v>
      </c>
      <c r="VDI1" t="s">
        <v>15314</v>
      </c>
      <c r="VDJ1" t="s">
        <v>15315</v>
      </c>
      <c r="VDK1" t="s">
        <v>15316</v>
      </c>
      <c r="VDL1" t="s">
        <v>15317</v>
      </c>
      <c r="VDM1" t="s">
        <v>15318</v>
      </c>
      <c r="VDN1" t="s">
        <v>15319</v>
      </c>
      <c r="VDO1" t="s">
        <v>15320</v>
      </c>
      <c r="VDP1" t="s">
        <v>15321</v>
      </c>
      <c r="VDQ1" t="s">
        <v>15322</v>
      </c>
      <c r="VDR1" t="s">
        <v>15323</v>
      </c>
      <c r="VDS1" t="s">
        <v>15324</v>
      </c>
      <c r="VDT1" t="s">
        <v>15325</v>
      </c>
      <c r="VDU1" t="s">
        <v>15326</v>
      </c>
      <c r="VDV1" t="s">
        <v>15327</v>
      </c>
      <c r="VDW1" t="s">
        <v>15328</v>
      </c>
      <c r="VDX1" t="s">
        <v>15329</v>
      </c>
      <c r="VDY1" t="s">
        <v>15330</v>
      </c>
      <c r="VDZ1" t="s">
        <v>15331</v>
      </c>
      <c r="VEA1" t="s">
        <v>15332</v>
      </c>
      <c r="VEB1" t="s">
        <v>15333</v>
      </c>
      <c r="VEC1" t="s">
        <v>15334</v>
      </c>
      <c r="VED1" t="s">
        <v>15335</v>
      </c>
      <c r="VEE1" t="s">
        <v>15336</v>
      </c>
      <c r="VEF1" t="s">
        <v>15337</v>
      </c>
      <c r="VEG1" t="s">
        <v>15338</v>
      </c>
      <c r="VEH1" t="s">
        <v>15339</v>
      </c>
      <c r="VEI1" t="s">
        <v>15340</v>
      </c>
      <c r="VEJ1" t="s">
        <v>15341</v>
      </c>
      <c r="VEK1" t="s">
        <v>15342</v>
      </c>
      <c r="VEL1" t="s">
        <v>15343</v>
      </c>
      <c r="VEM1" t="s">
        <v>15344</v>
      </c>
      <c r="VEN1" t="s">
        <v>15345</v>
      </c>
      <c r="VEO1" t="s">
        <v>15346</v>
      </c>
      <c r="VEP1" t="s">
        <v>15347</v>
      </c>
      <c r="VEQ1" t="s">
        <v>15348</v>
      </c>
      <c r="VER1" t="s">
        <v>15349</v>
      </c>
      <c r="VES1" t="s">
        <v>15350</v>
      </c>
      <c r="VET1" t="s">
        <v>15351</v>
      </c>
      <c r="VEU1" t="s">
        <v>15352</v>
      </c>
      <c r="VEV1" t="s">
        <v>15353</v>
      </c>
      <c r="VEW1" t="s">
        <v>15354</v>
      </c>
      <c r="VEX1" t="s">
        <v>15355</v>
      </c>
      <c r="VEY1" t="s">
        <v>15356</v>
      </c>
      <c r="VEZ1" t="s">
        <v>15357</v>
      </c>
      <c r="VFA1" t="s">
        <v>15358</v>
      </c>
      <c r="VFB1" t="s">
        <v>15359</v>
      </c>
      <c r="VFC1" t="s">
        <v>15360</v>
      </c>
      <c r="VFD1" t="s">
        <v>15361</v>
      </c>
      <c r="VFE1" t="s">
        <v>15362</v>
      </c>
      <c r="VFF1" t="s">
        <v>15363</v>
      </c>
      <c r="VFG1" t="s">
        <v>15364</v>
      </c>
      <c r="VFH1" t="s">
        <v>15365</v>
      </c>
      <c r="VFI1" t="s">
        <v>15366</v>
      </c>
      <c r="VFJ1" t="s">
        <v>15367</v>
      </c>
      <c r="VFK1" t="s">
        <v>15368</v>
      </c>
      <c r="VFL1" t="s">
        <v>15369</v>
      </c>
      <c r="VFM1" t="s">
        <v>15370</v>
      </c>
      <c r="VFN1" t="s">
        <v>15371</v>
      </c>
      <c r="VFO1" t="s">
        <v>15372</v>
      </c>
      <c r="VFP1" t="s">
        <v>15373</v>
      </c>
      <c r="VFQ1" t="s">
        <v>15374</v>
      </c>
      <c r="VFR1" t="s">
        <v>15375</v>
      </c>
      <c r="VFS1" t="s">
        <v>15376</v>
      </c>
      <c r="VFT1" t="s">
        <v>15377</v>
      </c>
      <c r="VFU1" t="s">
        <v>15378</v>
      </c>
      <c r="VFV1" t="s">
        <v>15379</v>
      </c>
      <c r="VFW1" t="s">
        <v>15380</v>
      </c>
      <c r="VFX1" t="s">
        <v>15381</v>
      </c>
      <c r="VFY1" t="s">
        <v>15382</v>
      </c>
      <c r="VFZ1" t="s">
        <v>15383</v>
      </c>
      <c r="VGA1" t="s">
        <v>15384</v>
      </c>
      <c r="VGB1" t="s">
        <v>15385</v>
      </c>
      <c r="VGC1" t="s">
        <v>15386</v>
      </c>
      <c r="VGD1" t="s">
        <v>15387</v>
      </c>
      <c r="VGE1" t="s">
        <v>15388</v>
      </c>
      <c r="VGF1" t="s">
        <v>15389</v>
      </c>
      <c r="VGG1" t="s">
        <v>15390</v>
      </c>
      <c r="VGH1" t="s">
        <v>15391</v>
      </c>
      <c r="VGI1" t="s">
        <v>15392</v>
      </c>
      <c r="VGJ1" t="s">
        <v>15393</v>
      </c>
      <c r="VGK1" t="s">
        <v>15394</v>
      </c>
      <c r="VGL1" t="s">
        <v>15395</v>
      </c>
      <c r="VGM1" t="s">
        <v>15396</v>
      </c>
      <c r="VGN1" t="s">
        <v>15397</v>
      </c>
      <c r="VGO1" t="s">
        <v>15398</v>
      </c>
      <c r="VGP1" t="s">
        <v>15399</v>
      </c>
      <c r="VGQ1" t="s">
        <v>15400</v>
      </c>
      <c r="VGR1" t="s">
        <v>15401</v>
      </c>
      <c r="VGS1" t="s">
        <v>15402</v>
      </c>
      <c r="VGT1" t="s">
        <v>15403</v>
      </c>
      <c r="VGU1" t="s">
        <v>15404</v>
      </c>
      <c r="VGV1" t="s">
        <v>15405</v>
      </c>
      <c r="VGW1" t="s">
        <v>15406</v>
      </c>
      <c r="VGX1" t="s">
        <v>15407</v>
      </c>
      <c r="VGY1" t="s">
        <v>15408</v>
      </c>
      <c r="VGZ1" t="s">
        <v>15409</v>
      </c>
      <c r="VHA1" t="s">
        <v>15410</v>
      </c>
      <c r="VHB1" t="s">
        <v>15411</v>
      </c>
      <c r="VHC1" t="s">
        <v>15412</v>
      </c>
      <c r="VHD1" t="s">
        <v>15413</v>
      </c>
      <c r="VHE1" t="s">
        <v>15414</v>
      </c>
      <c r="VHF1" t="s">
        <v>15415</v>
      </c>
      <c r="VHG1" t="s">
        <v>15416</v>
      </c>
      <c r="VHH1" t="s">
        <v>15417</v>
      </c>
      <c r="VHI1" t="s">
        <v>15418</v>
      </c>
      <c r="VHJ1" t="s">
        <v>15419</v>
      </c>
      <c r="VHK1" t="s">
        <v>15420</v>
      </c>
      <c r="VHL1" t="s">
        <v>15421</v>
      </c>
      <c r="VHM1" t="s">
        <v>15422</v>
      </c>
      <c r="VHN1" t="s">
        <v>15423</v>
      </c>
      <c r="VHO1" t="s">
        <v>15424</v>
      </c>
      <c r="VHP1" t="s">
        <v>15425</v>
      </c>
      <c r="VHQ1" t="s">
        <v>15426</v>
      </c>
      <c r="VHR1" t="s">
        <v>15427</v>
      </c>
      <c r="VHS1" t="s">
        <v>15428</v>
      </c>
      <c r="VHT1" t="s">
        <v>15429</v>
      </c>
      <c r="VHU1" t="s">
        <v>15430</v>
      </c>
      <c r="VHV1" t="s">
        <v>15431</v>
      </c>
      <c r="VHW1" t="s">
        <v>15432</v>
      </c>
      <c r="VHX1" t="s">
        <v>15433</v>
      </c>
      <c r="VHY1" t="s">
        <v>15434</v>
      </c>
      <c r="VHZ1" t="s">
        <v>15435</v>
      </c>
      <c r="VIA1" t="s">
        <v>15436</v>
      </c>
      <c r="VIB1" t="s">
        <v>15437</v>
      </c>
      <c r="VIC1" t="s">
        <v>15438</v>
      </c>
      <c r="VID1" t="s">
        <v>15439</v>
      </c>
      <c r="VIE1" t="s">
        <v>15440</v>
      </c>
      <c r="VIF1" t="s">
        <v>15441</v>
      </c>
      <c r="VIG1" t="s">
        <v>15442</v>
      </c>
      <c r="VIH1" t="s">
        <v>15443</v>
      </c>
      <c r="VII1" t="s">
        <v>15444</v>
      </c>
      <c r="VIJ1" t="s">
        <v>15445</v>
      </c>
      <c r="VIK1" t="s">
        <v>15446</v>
      </c>
      <c r="VIL1" t="s">
        <v>15447</v>
      </c>
      <c r="VIM1" t="s">
        <v>15448</v>
      </c>
      <c r="VIN1" t="s">
        <v>15449</v>
      </c>
      <c r="VIO1" t="s">
        <v>15450</v>
      </c>
      <c r="VIP1" t="s">
        <v>15451</v>
      </c>
      <c r="VIQ1" t="s">
        <v>15452</v>
      </c>
      <c r="VIR1" t="s">
        <v>15453</v>
      </c>
      <c r="VIS1" t="s">
        <v>15454</v>
      </c>
      <c r="VIT1" t="s">
        <v>15455</v>
      </c>
      <c r="VIU1" t="s">
        <v>15456</v>
      </c>
      <c r="VIV1" t="s">
        <v>15457</v>
      </c>
      <c r="VIW1" t="s">
        <v>15458</v>
      </c>
      <c r="VIX1" t="s">
        <v>15459</v>
      </c>
      <c r="VIY1" t="s">
        <v>15460</v>
      </c>
      <c r="VIZ1" t="s">
        <v>15461</v>
      </c>
      <c r="VJA1" t="s">
        <v>15462</v>
      </c>
      <c r="VJB1" t="s">
        <v>15463</v>
      </c>
      <c r="VJC1" t="s">
        <v>15464</v>
      </c>
      <c r="VJD1" t="s">
        <v>15465</v>
      </c>
      <c r="VJE1" t="s">
        <v>15466</v>
      </c>
      <c r="VJF1" t="s">
        <v>15467</v>
      </c>
      <c r="VJG1" t="s">
        <v>15468</v>
      </c>
      <c r="VJH1" t="s">
        <v>15469</v>
      </c>
      <c r="VJI1" t="s">
        <v>15470</v>
      </c>
      <c r="VJJ1" t="s">
        <v>15471</v>
      </c>
      <c r="VJK1" t="s">
        <v>15472</v>
      </c>
      <c r="VJL1" t="s">
        <v>15473</v>
      </c>
      <c r="VJM1" t="s">
        <v>15474</v>
      </c>
      <c r="VJN1" t="s">
        <v>15475</v>
      </c>
      <c r="VJO1" t="s">
        <v>15476</v>
      </c>
      <c r="VJP1" t="s">
        <v>15477</v>
      </c>
      <c r="VJQ1" t="s">
        <v>15478</v>
      </c>
      <c r="VJR1" t="s">
        <v>15479</v>
      </c>
      <c r="VJS1" t="s">
        <v>15480</v>
      </c>
      <c r="VJT1" t="s">
        <v>15481</v>
      </c>
      <c r="VJU1" t="s">
        <v>15482</v>
      </c>
      <c r="VJV1" t="s">
        <v>15483</v>
      </c>
      <c r="VJW1" t="s">
        <v>15484</v>
      </c>
      <c r="VJX1" t="s">
        <v>15485</v>
      </c>
      <c r="VJY1" t="s">
        <v>15486</v>
      </c>
      <c r="VJZ1" t="s">
        <v>15487</v>
      </c>
      <c r="VKA1" t="s">
        <v>15488</v>
      </c>
      <c r="VKB1" t="s">
        <v>15489</v>
      </c>
      <c r="VKC1" t="s">
        <v>15490</v>
      </c>
      <c r="VKD1" t="s">
        <v>15491</v>
      </c>
      <c r="VKE1" t="s">
        <v>15492</v>
      </c>
      <c r="VKF1" t="s">
        <v>15493</v>
      </c>
      <c r="VKG1" t="s">
        <v>15494</v>
      </c>
      <c r="VKH1" t="s">
        <v>15495</v>
      </c>
      <c r="VKI1" t="s">
        <v>15496</v>
      </c>
      <c r="VKJ1" t="s">
        <v>15497</v>
      </c>
      <c r="VKK1" t="s">
        <v>15498</v>
      </c>
      <c r="VKL1" t="s">
        <v>15499</v>
      </c>
      <c r="VKM1" t="s">
        <v>15500</v>
      </c>
      <c r="VKN1" t="s">
        <v>15501</v>
      </c>
      <c r="VKO1" t="s">
        <v>15502</v>
      </c>
      <c r="VKP1" t="s">
        <v>15503</v>
      </c>
      <c r="VKQ1" t="s">
        <v>15504</v>
      </c>
      <c r="VKR1" t="s">
        <v>15505</v>
      </c>
      <c r="VKS1" t="s">
        <v>15506</v>
      </c>
      <c r="VKT1" t="s">
        <v>15507</v>
      </c>
      <c r="VKU1" t="s">
        <v>15508</v>
      </c>
      <c r="VKV1" t="s">
        <v>15509</v>
      </c>
      <c r="VKW1" t="s">
        <v>15510</v>
      </c>
      <c r="VKX1" t="s">
        <v>15511</v>
      </c>
      <c r="VKY1" t="s">
        <v>15512</v>
      </c>
      <c r="VKZ1" t="s">
        <v>15513</v>
      </c>
      <c r="VLA1" t="s">
        <v>15514</v>
      </c>
      <c r="VLB1" t="s">
        <v>15515</v>
      </c>
      <c r="VLC1" t="s">
        <v>15516</v>
      </c>
      <c r="VLD1" t="s">
        <v>15517</v>
      </c>
      <c r="VLE1" t="s">
        <v>15518</v>
      </c>
      <c r="VLF1" t="s">
        <v>15519</v>
      </c>
      <c r="VLG1" t="s">
        <v>15520</v>
      </c>
      <c r="VLH1" t="s">
        <v>15521</v>
      </c>
      <c r="VLI1" t="s">
        <v>15522</v>
      </c>
      <c r="VLJ1" t="s">
        <v>15523</v>
      </c>
      <c r="VLK1" t="s">
        <v>15524</v>
      </c>
      <c r="VLL1" t="s">
        <v>15525</v>
      </c>
      <c r="VLM1" t="s">
        <v>15526</v>
      </c>
      <c r="VLN1" t="s">
        <v>15527</v>
      </c>
      <c r="VLO1" t="s">
        <v>15528</v>
      </c>
      <c r="VLP1" t="s">
        <v>15529</v>
      </c>
      <c r="VLQ1" t="s">
        <v>15530</v>
      </c>
      <c r="VLR1" t="s">
        <v>15531</v>
      </c>
      <c r="VLS1" t="s">
        <v>15532</v>
      </c>
      <c r="VLT1" t="s">
        <v>15533</v>
      </c>
      <c r="VLU1" t="s">
        <v>15534</v>
      </c>
      <c r="VLV1" t="s">
        <v>15535</v>
      </c>
      <c r="VLW1" t="s">
        <v>15536</v>
      </c>
      <c r="VLX1" t="s">
        <v>15537</v>
      </c>
      <c r="VLY1" t="s">
        <v>15538</v>
      </c>
      <c r="VLZ1" t="s">
        <v>15539</v>
      </c>
      <c r="VMA1" t="s">
        <v>15540</v>
      </c>
      <c r="VMB1" t="s">
        <v>15541</v>
      </c>
      <c r="VMC1" t="s">
        <v>15542</v>
      </c>
      <c r="VMD1" t="s">
        <v>15543</v>
      </c>
      <c r="VME1" t="s">
        <v>15544</v>
      </c>
      <c r="VMF1" t="s">
        <v>15545</v>
      </c>
      <c r="VMG1" t="s">
        <v>15546</v>
      </c>
      <c r="VMH1" t="s">
        <v>15547</v>
      </c>
      <c r="VMI1" t="s">
        <v>15548</v>
      </c>
      <c r="VMJ1" t="s">
        <v>15549</v>
      </c>
      <c r="VMK1" t="s">
        <v>15550</v>
      </c>
      <c r="VML1" t="s">
        <v>15551</v>
      </c>
      <c r="VMM1" t="s">
        <v>15552</v>
      </c>
      <c r="VMN1" t="s">
        <v>15553</v>
      </c>
      <c r="VMO1" t="s">
        <v>15554</v>
      </c>
      <c r="VMP1" t="s">
        <v>15555</v>
      </c>
      <c r="VMQ1" t="s">
        <v>15556</v>
      </c>
      <c r="VMR1" t="s">
        <v>15557</v>
      </c>
      <c r="VMS1" t="s">
        <v>15558</v>
      </c>
      <c r="VMT1" t="s">
        <v>15559</v>
      </c>
      <c r="VMU1" t="s">
        <v>15560</v>
      </c>
      <c r="VMV1" t="s">
        <v>15561</v>
      </c>
      <c r="VMW1" t="s">
        <v>15562</v>
      </c>
      <c r="VMX1" t="s">
        <v>15563</v>
      </c>
      <c r="VMY1" t="s">
        <v>15564</v>
      </c>
      <c r="VMZ1" t="s">
        <v>15565</v>
      </c>
      <c r="VNA1" t="s">
        <v>15566</v>
      </c>
      <c r="VNB1" t="s">
        <v>15567</v>
      </c>
      <c r="VNC1" t="s">
        <v>15568</v>
      </c>
      <c r="VND1" t="s">
        <v>15569</v>
      </c>
      <c r="VNE1" t="s">
        <v>15570</v>
      </c>
      <c r="VNF1" t="s">
        <v>15571</v>
      </c>
      <c r="VNG1" t="s">
        <v>15572</v>
      </c>
      <c r="VNH1" t="s">
        <v>15573</v>
      </c>
      <c r="VNI1" t="s">
        <v>15574</v>
      </c>
      <c r="VNJ1" t="s">
        <v>15575</v>
      </c>
      <c r="VNK1" t="s">
        <v>15576</v>
      </c>
      <c r="VNL1" t="s">
        <v>15577</v>
      </c>
      <c r="VNM1" t="s">
        <v>15578</v>
      </c>
      <c r="VNN1" t="s">
        <v>15579</v>
      </c>
      <c r="VNO1" t="s">
        <v>15580</v>
      </c>
      <c r="VNP1" t="s">
        <v>15581</v>
      </c>
      <c r="VNQ1" t="s">
        <v>15582</v>
      </c>
      <c r="VNR1" t="s">
        <v>15583</v>
      </c>
      <c r="VNS1" t="s">
        <v>15584</v>
      </c>
      <c r="VNT1" t="s">
        <v>15585</v>
      </c>
      <c r="VNU1" t="s">
        <v>15586</v>
      </c>
      <c r="VNV1" t="s">
        <v>15587</v>
      </c>
      <c r="VNW1" t="s">
        <v>15588</v>
      </c>
      <c r="VNX1" t="s">
        <v>15589</v>
      </c>
      <c r="VNY1" t="s">
        <v>15590</v>
      </c>
      <c r="VNZ1" t="s">
        <v>15591</v>
      </c>
      <c r="VOA1" t="s">
        <v>15592</v>
      </c>
      <c r="VOB1" t="s">
        <v>15593</v>
      </c>
      <c r="VOC1" t="s">
        <v>15594</v>
      </c>
      <c r="VOD1" t="s">
        <v>15595</v>
      </c>
      <c r="VOE1" t="s">
        <v>15596</v>
      </c>
      <c r="VOF1" t="s">
        <v>15597</v>
      </c>
      <c r="VOG1" t="s">
        <v>15598</v>
      </c>
      <c r="VOH1" t="s">
        <v>15599</v>
      </c>
      <c r="VOI1" t="s">
        <v>15600</v>
      </c>
      <c r="VOJ1" t="s">
        <v>15601</v>
      </c>
      <c r="VOK1" t="s">
        <v>15602</v>
      </c>
      <c r="VOL1" t="s">
        <v>15603</v>
      </c>
      <c r="VOM1" t="s">
        <v>15604</v>
      </c>
      <c r="VON1" t="s">
        <v>15605</v>
      </c>
      <c r="VOO1" t="s">
        <v>15606</v>
      </c>
      <c r="VOP1" t="s">
        <v>15607</v>
      </c>
      <c r="VOQ1" t="s">
        <v>15608</v>
      </c>
      <c r="VOR1" t="s">
        <v>15609</v>
      </c>
      <c r="VOS1" t="s">
        <v>15610</v>
      </c>
      <c r="VOT1" t="s">
        <v>15611</v>
      </c>
      <c r="VOU1" t="s">
        <v>15612</v>
      </c>
      <c r="VOV1" t="s">
        <v>15613</v>
      </c>
      <c r="VOW1" t="s">
        <v>15614</v>
      </c>
      <c r="VOX1" t="s">
        <v>15615</v>
      </c>
      <c r="VOY1" t="s">
        <v>15616</v>
      </c>
      <c r="VOZ1" t="s">
        <v>15617</v>
      </c>
      <c r="VPA1" t="s">
        <v>15618</v>
      </c>
      <c r="VPB1" t="s">
        <v>15619</v>
      </c>
      <c r="VPC1" t="s">
        <v>15620</v>
      </c>
      <c r="VPD1" t="s">
        <v>15621</v>
      </c>
      <c r="VPE1" t="s">
        <v>15622</v>
      </c>
      <c r="VPF1" t="s">
        <v>15623</v>
      </c>
      <c r="VPG1" t="s">
        <v>15624</v>
      </c>
      <c r="VPH1" t="s">
        <v>15625</v>
      </c>
      <c r="VPI1" t="s">
        <v>15626</v>
      </c>
      <c r="VPJ1" t="s">
        <v>15627</v>
      </c>
      <c r="VPK1" t="s">
        <v>15628</v>
      </c>
      <c r="VPL1" t="s">
        <v>15629</v>
      </c>
      <c r="VPM1" t="s">
        <v>15630</v>
      </c>
      <c r="VPN1" t="s">
        <v>15631</v>
      </c>
      <c r="VPO1" t="s">
        <v>15632</v>
      </c>
      <c r="VPP1" t="s">
        <v>15633</v>
      </c>
      <c r="VPQ1" t="s">
        <v>15634</v>
      </c>
      <c r="VPR1" t="s">
        <v>15635</v>
      </c>
      <c r="VPS1" t="s">
        <v>15636</v>
      </c>
      <c r="VPT1" t="s">
        <v>15637</v>
      </c>
      <c r="VPU1" t="s">
        <v>15638</v>
      </c>
      <c r="VPV1" t="s">
        <v>15639</v>
      </c>
      <c r="VPW1" t="s">
        <v>15640</v>
      </c>
      <c r="VPX1" t="s">
        <v>15641</v>
      </c>
      <c r="VPY1" t="s">
        <v>15642</v>
      </c>
      <c r="VPZ1" t="s">
        <v>15643</v>
      </c>
      <c r="VQA1" t="s">
        <v>15644</v>
      </c>
      <c r="VQB1" t="s">
        <v>15645</v>
      </c>
      <c r="VQC1" t="s">
        <v>15646</v>
      </c>
      <c r="VQD1" t="s">
        <v>15647</v>
      </c>
      <c r="VQE1" t="s">
        <v>15648</v>
      </c>
      <c r="VQF1" t="s">
        <v>15649</v>
      </c>
      <c r="VQG1" t="s">
        <v>15650</v>
      </c>
      <c r="VQH1" t="s">
        <v>15651</v>
      </c>
      <c r="VQI1" t="s">
        <v>15652</v>
      </c>
      <c r="VQJ1" t="s">
        <v>15653</v>
      </c>
      <c r="VQK1" t="s">
        <v>15654</v>
      </c>
      <c r="VQL1" t="s">
        <v>15655</v>
      </c>
      <c r="VQM1" t="s">
        <v>15656</v>
      </c>
      <c r="VQN1" t="s">
        <v>15657</v>
      </c>
      <c r="VQO1" t="s">
        <v>15658</v>
      </c>
      <c r="VQP1" t="s">
        <v>15659</v>
      </c>
      <c r="VQQ1" t="s">
        <v>15660</v>
      </c>
      <c r="VQR1" t="s">
        <v>15661</v>
      </c>
      <c r="VQS1" t="s">
        <v>15662</v>
      </c>
      <c r="VQT1" t="s">
        <v>15663</v>
      </c>
      <c r="VQU1" t="s">
        <v>15664</v>
      </c>
      <c r="VQV1" t="s">
        <v>15665</v>
      </c>
      <c r="VQW1" t="s">
        <v>15666</v>
      </c>
      <c r="VQX1" t="s">
        <v>15667</v>
      </c>
      <c r="VQY1" t="s">
        <v>15668</v>
      </c>
      <c r="VQZ1" t="s">
        <v>15669</v>
      </c>
      <c r="VRA1" t="s">
        <v>15670</v>
      </c>
      <c r="VRB1" t="s">
        <v>15671</v>
      </c>
      <c r="VRC1" t="s">
        <v>15672</v>
      </c>
      <c r="VRD1" t="s">
        <v>15673</v>
      </c>
      <c r="VRE1" t="s">
        <v>15674</v>
      </c>
      <c r="VRF1" t="s">
        <v>15675</v>
      </c>
      <c r="VRG1" t="s">
        <v>15676</v>
      </c>
      <c r="VRH1" t="s">
        <v>15677</v>
      </c>
      <c r="VRI1" t="s">
        <v>15678</v>
      </c>
      <c r="VRJ1" t="s">
        <v>15679</v>
      </c>
      <c r="VRK1" t="s">
        <v>15680</v>
      </c>
      <c r="VRL1" t="s">
        <v>15681</v>
      </c>
      <c r="VRM1" t="s">
        <v>15682</v>
      </c>
      <c r="VRN1" t="s">
        <v>15683</v>
      </c>
      <c r="VRO1" t="s">
        <v>15684</v>
      </c>
      <c r="VRP1" t="s">
        <v>15685</v>
      </c>
      <c r="VRQ1" t="s">
        <v>15686</v>
      </c>
      <c r="VRR1" t="s">
        <v>15687</v>
      </c>
      <c r="VRS1" t="s">
        <v>15688</v>
      </c>
      <c r="VRT1" t="s">
        <v>15689</v>
      </c>
      <c r="VRU1" t="s">
        <v>15690</v>
      </c>
      <c r="VRV1" t="s">
        <v>15691</v>
      </c>
      <c r="VRW1" t="s">
        <v>15692</v>
      </c>
      <c r="VRX1" t="s">
        <v>15693</v>
      </c>
      <c r="VRY1" t="s">
        <v>15694</v>
      </c>
      <c r="VRZ1" t="s">
        <v>15695</v>
      </c>
      <c r="VSA1" t="s">
        <v>15696</v>
      </c>
      <c r="VSB1" t="s">
        <v>15697</v>
      </c>
      <c r="VSC1" t="s">
        <v>15698</v>
      </c>
      <c r="VSD1" t="s">
        <v>15699</v>
      </c>
      <c r="VSE1" t="s">
        <v>15700</v>
      </c>
      <c r="VSF1" t="s">
        <v>15701</v>
      </c>
      <c r="VSG1" t="s">
        <v>15702</v>
      </c>
      <c r="VSH1" t="s">
        <v>15703</v>
      </c>
      <c r="VSI1" t="s">
        <v>15704</v>
      </c>
      <c r="VSJ1" t="s">
        <v>15705</v>
      </c>
      <c r="VSK1" t="s">
        <v>15706</v>
      </c>
      <c r="VSL1" t="s">
        <v>15707</v>
      </c>
      <c r="VSM1" t="s">
        <v>15708</v>
      </c>
      <c r="VSN1" t="s">
        <v>15709</v>
      </c>
      <c r="VSO1" t="s">
        <v>15710</v>
      </c>
      <c r="VSP1" t="s">
        <v>15711</v>
      </c>
      <c r="VSQ1" t="s">
        <v>15712</v>
      </c>
      <c r="VSR1" t="s">
        <v>15713</v>
      </c>
      <c r="VSS1" t="s">
        <v>15714</v>
      </c>
      <c r="VST1" t="s">
        <v>15715</v>
      </c>
      <c r="VSU1" t="s">
        <v>15716</v>
      </c>
      <c r="VSV1" t="s">
        <v>15717</v>
      </c>
      <c r="VSW1" t="s">
        <v>15718</v>
      </c>
      <c r="VSX1" t="s">
        <v>15719</v>
      </c>
      <c r="VSY1" t="s">
        <v>15720</v>
      </c>
      <c r="VSZ1" t="s">
        <v>15721</v>
      </c>
      <c r="VTA1" t="s">
        <v>15722</v>
      </c>
      <c r="VTB1" t="s">
        <v>15723</v>
      </c>
      <c r="VTC1" t="s">
        <v>15724</v>
      </c>
      <c r="VTD1" t="s">
        <v>15725</v>
      </c>
      <c r="VTE1" t="s">
        <v>15726</v>
      </c>
      <c r="VTF1" t="s">
        <v>15727</v>
      </c>
      <c r="VTG1" t="s">
        <v>15728</v>
      </c>
      <c r="VTH1" t="s">
        <v>15729</v>
      </c>
      <c r="VTI1" t="s">
        <v>15730</v>
      </c>
      <c r="VTJ1" t="s">
        <v>15731</v>
      </c>
      <c r="VTK1" t="s">
        <v>15732</v>
      </c>
      <c r="VTL1" t="s">
        <v>15733</v>
      </c>
      <c r="VTM1" t="s">
        <v>15734</v>
      </c>
      <c r="VTN1" t="s">
        <v>15735</v>
      </c>
      <c r="VTO1" t="s">
        <v>15736</v>
      </c>
      <c r="VTP1" t="s">
        <v>15737</v>
      </c>
      <c r="VTQ1" t="s">
        <v>15738</v>
      </c>
      <c r="VTR1" t="s">
        <v>15739</v>
      </c>
      <c r="VTS1" t="s">
        <v>15740</v>
      </c>
      <c r="VTT1" t="s">
        <v>15741</v>
      </c>
      <c r="VTU1" t="s">
        <v>15742</v>
      </c>
      <c r="VTV1" t="s">
        <v>15743</v>
      </c>
      <c r="VTW1" t="s">
        <v>15744</v>
      </c>
      <c r="VTX1" t="s">
        <v>15745</v>
      </c>
      <c r="VTY1" t="s">
        <v>15746</v>
      </c>
      <c r="VTZ1" t="s">
        <v>15747</v>
      </c>
      <c r="VUA1" t="s">
        <v>15748</v>
      </c>
      <c r="VUB1" t="s">
        <v>15749</v>
      </c>
      <c r="VUC1" t="s">
        <v>15750</v>
      </c>
      <c r="VUD1" t="s">
        <v>15751</v>
      </c>
      <c r="VUE1" t="s">
        <v>15752</v>
      </c>
      <c r="VUF1" t="s">
        <v>15753</v>
      </c>
      <c r="VUG1" t="s">
        <v>15754</v>
      </c>
      <c r="VUH1" t="s">
        <v>15755</v>
      </c>
      <c r="VUI1" t="s">
        <v>15756</v>
      </c>
      <c r="VUJ1" t="s">
        <v>15757</v>
      </c>
      <c r="VUK1" t="s">
        <v>15758</v>
      </c>
      <c r="VUL1" t="s">
        <v>15759</v>
      </c>
      <c r="VUM1" t="s">
        <v>15760</v>
      </c>
      <c r="VUN1" t="s">
        <v>15761</v>
      </c>
      <c r="VUO1" t="s">
        <v>15762</v>
      </c>
      <c r="VUP1" t="s">
        <v>15763</v>
      </c>
      <c r="VUQ1" t="s">
        <v>15764</v>
      </c>
      <c r="VUR1" t="s">
        <v>15765</v>
      </c>
      <c r="VUS1" t="s">
        <v>15766</v>
      </c>
      <c r="VUT1" t="s">
        <v>15767</v>
      </c>
      <c r="VUU1" t="s">
        <v>15768</v>
      </c>
      <c r="VUV1" t="s">
        <v>15769</v>
      </c>
      <c r="VUW1" t="s">
        <v>15770</v>
      </c>
      <c r="VUX1" t="s">
        <v>15771</v>
      </c>
      <c r="VUY1" t="s">
        <v>15772</v>
      </c>
      <c r="VUZ1" t="s">
        <v>15773</v>
      </c>
      <c r="VVA1" t="s">
        <v>15774</v>
      </c>
      <c r="VVB1" t="s">
        <v>15775</v>
      </c>
      <c r="VVC1" t="s">
        <v>15776</v>
      </c>
      <c r="VVD1" t="s">
        <v>15777</v>
      </c>
      <c r="VVE1" t="s">
        <v>15778</v>
      </c>
      <c r="VVF1" t="s">
        <v>15779</v>
      </c>
      <c r="VVG1" t="s">
        <v>15780</v>
      </c>
      <c r="VVH1" t="s">
        <v>15781</v>
      </c>
      <c r="VVI1" t="s">
        <v>15782</v>
      </c>
      <c r="VVJ1" t="s">
        <v>15783</v>
      </c>
      <c r="VVK1" t="s">
        <v>15784</v>
      </c>
      <c r="VVL1" t="s">
        <v>15785</v>
      </c>
      <c r="VVM1" t="s">
        <v>15786</v>
      </c>
      <c r="VVN1" t="s">
        <v>15787</v>
      </c>
      <c r="VVO1" t="s">
        <v>15788</v>
      </c>
      <c r="VVP1" t="s">
        <v>15789</v>
      </c>
      <c r="VVQ1" t="s">
        <v>15790</v>
      </c>
      <c r="VVR1" t="s">
        <v>15791</v>
      </c>
      <c r="VVS1" t="s">
        <v>15792</v>
      </c>
      <c r="VVT1" t="s">
        <v>15793</v>
      </c>
      <c r="VVU1" t="s">
        <v>15794</v>
      </c>
      <c r="VVV1" t="s">
        <v>15795</v>
      </c>
      <c r="VVW1" t="s">
        <v>15796</v>
      </c>
      <c r="VVX1" t="s">
        <v>15797</v>
      </c>
      <c r="VVY1" t="s">
        <v>15798</v>
      </c>
      <c r="VVZ1" t="s">
        <v>15799</v>
      </c>
      <c r="VWA1" t="s">
        <v>15800</v>
      </c>
      <c r="VWB1" t="s">
        <v>15801</v>
      </c>
      <c r="VWC1" t="s">
        <v>15802</v>
      </c>
      <c r="VWD1" t="s">
        <v>15803</v>
      </c>
      <c r="VWE1" t="s">
        <v>15804</v>
      </c>
      <c r="VWF1" t="s">
        <v>15805</v>
      </c>
      <c r="VWG1" t="s">
        <v>15806</v>
      </c>
      <c r="VWH1" t="s">
        <v>15807</v>
      </c>
      <c r="VWI1" t="s">
        <v>15808</v>
      </c>
      <c r="VWJ1" t="s">
        <v>15809</v>
      </c>
      <c r="VWK1" t="s">
        <v>15810</v>
      </c>
      <c r="VWL1" t="s">
        <v>15811</v>
      </c>
      <c r="VWM1" t="s">
        <v>15812</v>
      </c>
      <c r="VWN1" t="s">
        <v>15813</v>
      </c>
      <c r="VWO1" t="s">
        <v>15814</v>
      </c>
      <c r="VWP1" t="s">
        <v>15815</v>
      </c>
      <c r="VWQ1" t="s">
        <v>15816</v>
      </c>
      <c r="VWR1" t="s">
        <v>15817</v>
      </c>
      <c r="VWS1" t="s">
        <v>15818</v>
      </c>
      <c r="VWT1" t="s">
        <v>15819</v>
      </c>
      <c r="VWU1" t="s">
        <v>15820</v>
      </c>
      <c r="VWV1" t="s">
        <v>15821</v>
      </c>
      <c r="VWW1" t="s">
        <v>15822</v>
      </c>
      <c r="VWX1" t="s">
        <v>15823</v>
      </c>
      <c r="VWY1" t="s">
        <v>15824</v>
      </c>
      <c r="VWZ1" t="s">
        <v>15825</v>
      </c>
      <c r="VXA1" t="s">
        <v>15826</v>
      </c>
      <c r="VXB1" t="s">
        <v>15827</v>
      </c>
      <c r="VXC1" t="s">
        <v>15828</v>
      </c>
      <c r="VXD1" t="s">
        <v>15829</v>
      </c>
      <c r="VXE1" t="s">
        <v>15830</v>
      </c>
      <c r="VXF1" t="s">
        <v>15831</v>
      </c>
      <c r="VXG1" t="s">
        <v>15832</v>
      </c>
      <c r="VXH1" t="s">
        <v>15833</v>
      </c>
      <c r="VXI1" t="s">
        <v>15834</v>
      </c>
      <c r="VXJ1" t="s">
        <v>15835</v>
      </c>
      <c r="VXK1" t="s">
        <v>15836</v>
      </c>
      <c r="VXL1" t="s">
        <v>15837</v>
      </c>
      <c r="VXM1" t="s">
        <v>15838</v>
      </c>
      <c r="VXN1" t="s">
        <v>15839</v>
      </c>
      <c r="VXO1" t="s">
        <v>15840</v>
      </c>
      <c r="VXP1" t="s">
        <v>15841</v>
      </c>
      <c r="VXQ1" t="s">
        <v>15842</v>
      </c>
      <c r="VXR1" t="s">
        <v>15843</v>
      </c>
      <c r="VXS1" t="s">
        <v>15844</v>
      </c>
      <c r="VXT1" t="s">
        <v>15845</v>
      </c>
      <c r="VXU1" t="s">
        <v>15846</v>
      </c>
      <c r="VXV1" t="s">
        <v>15847</v>
      </c>
      <c r="VXW1" t="s">
        <v>15848</v>
      </c>
      <c r="VXX1" t="s">
        <v>15849</v>
      </c>
      <c r="VXY1" t="s">
        <v>15850</v>
      </c>
      <c r="VXZ1" t="s">
        <v>15851</v>
      </c>
      <c r="VYA1" t="s">
        <v>15852</v>
      </c>
      <c r="VYB1" t="s">
        <v>15853</v>
      </c>
      <c r="VYC1" t="s">
        <v>15854</v>
      </c>
      <c r="VYD1" t="s">
        <v>15855</v>
      </c>
      <c r="VYE1" t="s">
        <v>15856</v>
      </c>
      <c r="VYF1" t="s">
        <v>15857</v>
      </c>
      <c r="VYG1" t="s">
        <v>15858</v>
      </c>
      <c r="VYH1" t="s">
        <v>15859</v>
      </c>
      <c r="VYI1" t="s">
        <v>15860</v>
      </c>
      <c r="VYJ1" t="s">
        <v>15861</v>
      </c>
      <c r="VYK1" t="s">
        <v>15862</v>
      </c>
      <c r="VYL1" t="s">
        <v>15863</v>
      </c>
      <c r="VYM1" t="s">
        <v>15864</v>
      </c>
      <c r="VYN1" t="s">
        <v>15865</v>
      </c>
      <c r="VYO1" t="s">
        <v>15866</v>
      </c>
      <c r="VYP1" t="s">
        <v>15867</v>
      </c>
      <c r="VYQ1" t="s">
        <v>15868</v>
      </c>
      <c r="VYR1" t="s">
        <v>15869</v>
      </c>
      <c r="VYS1" t="s">
        <v>15870</v>
      </c>
      <c r="VYT1" t="s">
        <v>15871</v>
      </c>
      <c r="VYU1" t="s">
        <v>15872</v>
      </c>
      <c r="VYV1" t="s">
        <v>15873</v>
      </c>
      <c r="VYW1" t="s">
        <v>15874</v>
      </c>
      <c r="VYX1" t="s">
        <v>15875</v>
      </c>
      <c r="VYY1" t="s">
        <v>15876</v>
      </c>
      <c r="VYZ1" t="s">
        <v>15877</v>
      </c>
      <c r="VZA1" t="s">
        <v>15878</v>
      </c>
      <c r="VZB1" t="s">
        <v>15879</v>
      </c>
      <c r="VZC1" t="s">
        <v>15880</v>
      </c>
      <c r="VZD1" t="s">
        <v>15881</v>
      </c>
      <c r="VZE1" t="s">
        <v>15882</v>
      </c>
      <c r="VZF1" t="s">
        <v>15883</v>
      </c>
      <c r="VZG1" t="s">
        <v>15884</v>
      </c>
      <c r="VZH1" t="s">
        <v>15885</v>
      </c>
      <c r="VZI1" t="s">
        <v>15886</v>
      </c>
      <c r="VZJ1" t="s">
        <v>15887</v>
      </c>
      <c r="VZK1" t="s">
        <v>15888</v>
      </c>
      <c r="VZL1" t="s">
        <v>15889</v>
      </c>
      <c r="VZM1" t="s">
        <v>15890</v>
      </c>
      <c r="VZN1" t="s">
        <v>15891</v>
      </c>
      <c r="VZO1" t="s">
        <v>15892</v>
      </c>
      <c r="VZP1" t="s">
        <v>15893</v>
      </c>
      <c r="VZQ1" t="s">
        <v>15894</v>
      </c>
      <c r="VZR1" t="s">
        <v>15895</v>
      </c>
      <c r="VZS1" t="s">
        <v>15896</v>
      </c>
      <c r="VZT1" t="s">
        <v>15897</v>
      </c>
      <c r="VZU1" t="s">
        <v>15898</v>
      </c>
      <c r="VZV1" t="s">
        <v>15899</v>
      </c>
      <c r="VZW1" t="s">
        <v>15900</v>
      </c>
      <c r="VZX1" t="s">
        <v>15901</v>
      </c>
      <c r="VZY1" t="s">
        <v>15902</v>
      </c>
      <c r="VZZ1" t="s">
        <v>15903</v>
      </c>
      <c r="WAA1" t="s">
        <v>15904</v>
      </c>
      <c r="WAB1" t="s">
        <v>15905</v>
      </c>
      <c r="WAC1" t="s">
        <v>15906</v>
      </c>
      <c r="WAD1" t="s">
        <v>15907</v>
      </c>
      <c r="WAE1" t="s">
        <v>15908</v>
      </c>
      <c r="WAF1" t="s">
        <v>15909</v>
      </c>
      <c r="WAG1" t="s">
        <v>15910</v>
      </c>
      <c r="WAH1" t="s">
        <v>15911</v>
      </c>
      <c r="WAI1" t="s">
        <v>15912</v>
      </c>
      <c r="WAJ1" t="s">
        <v>15913</v>
      </c>
      <c r="WAK1" t="s">
        <v>15914</v>
      </c>
      <c r="WAL1" t="s">
        <v>15915</v>
      </c>
      <c r="WAM1" t="s">
        <v>15916</v>
      </c>
      <c r="WAN1" t="s">
        <v>15917</v>
      </c>
      <c r="WAO1" t="s">
        <v>15918</v>
      </c>
      <c r="WAP1" t="s">
        <v>15919</v>
      </c>
      <c r="WAQ1" t="s">
        <v>15920</v>
      </c>
      <c r="WAR1" t="s">
        <v>15921</v>
      </c>
      <c r="WAS1" t="s">
        <v>15922</v>
      </c>
      <c r="WAT1" t="s">
        <v>15923</v>
      </c>
      <c r="WAU1" t="s">
        <v>15924</v>
      </c>
      <c r="WAV1" t="s">
        <v>15925</v>
      </c>
      <c r="WAW1" t="s">
        <v>15926</v>
      </c>
      <c r="WAX1" t="s">
        <v>15927</v>
      </c>
      <c r="WAY1" t="s">
        <v>15928</v>
      </c>
      <c r="WAZ1" t="s">
        <v>15929</v>
      </c>
      <c r="WBA1" t="s">
        <v>15930</v>
      </c>
      <c r="WBB1" t="s">
        <v>15931</v>
      </c>
      <c r="WBC1" t="s">
        <v>15932</v>
      </c>
      <c r="WBD1" t="s">
        <v>15933</v>
      </c>
      <c r="WBE1" t="s">
        <v>15934</v>
      </c>
      <c r="WBF1" t="s">
        <v>15935</v>
      </c>
      <c r="WBG1" t="s">
        <v>15936</v>
      </c>
      <c r="WBH1" t="s">
        <v>15937</v>
      </c>
      <c r="WBI1" t="s">
        <v>15938</v>
      </c>
      <c r="WBJ1" t="s">
        <v>15939</v>
      </c>
      <c r="WBK1" t="s">
        <v>15940</v>
      </c>
      <c r="WBL1" t="s">
        <v>15941</v>
      </c>
      <c r="WBM1" t="s">
        <v>15942</v>
      </c>
      <c r="WBN1" t="s">
        <v>15943</v>
      </c>
      <c r="WBO1" t="s">
        <v>15944</v>
      </c>
      <c r="WBP1" t="s">
        <v>15945</v>
      </c>
      <c r="WBQ1" t="s">
        <v>15946</v>
      </c>
      <c r="WBR1" t="s">
        <v>15947</v>
      </c>
      <c r="WBS1" t="s">
        <v>15948</v>
      </c>
      <c r="WBT1" t="s">
        <v>15949</v>
      </c>
      <c r="WBU1" t="s">
        <v>15950</v>
      </c>
      <c r="WBV1" t="s">
        <v>15951</v>
      </c>
      <c r="WBW1" t="s">
        <v>15952</v>
      </c>
      <c r="WBX1" t="s">
        <v>15953</v>
      </c>
      <c r="WBY1" t="s">
        <v>15954</v>
      </c>
      <c r="WBZ1" t="s">
        <v>15955</v>
      </c>
      <c r="WCA1" t="s">
        <v>15956</v>
      </c>
      <c r="WCB1" t="s">
        <v>15957</v>
      </c>
      <c r="WCC1" t="s">
        <v>15958</v>
      </c>
      <c r="WCD1" t="s">
        <v>15959</v>
      </c>
      <c r="WCE1" t="s">
        <v>15960</v>
      </c>
      <c r="WCF1" t="s">
        <v>15961</v>
      </c>
      <c r="WCG1" t="s">
        <v>15962</v>
      </c>
      <c r="WCH1" t="s">
        <v>15963</v>
      </c>
      <c r="WCI1" t="s">
        <v>15964</v>
      </c>
      <c r="WCJ1" t="s">
        <v>15965</v>
      </c>
      <c r="WCK1" t="s">
        <v>15966</v>
      </c>
      <c r="WCL1" t="s">
        <v>15967</v>
      </c>
      <c r="WCM1" t="s">
        <v>15968</v>
      </c>
      <c r="WCN1" t="s">
        <v>15969</v>
      </c>
      <c r="WCO1" t="s">
        <v>15970</v>
      </c>
      <c r="WCP1" t="s">
        <v>15971</v>
      </c>
      <c r="WCQ1" t="s">
        <v>15972</v>
      </c>
      <c r="WCR1" t="s">
        <v>15973</v>
      </c>
      <c r="WCS1" t="s">
        <v>15974</v>
      </c>
      <c r="WCT1" t="s">
        <v>15975</v>
      </c>
      <c r="WCU1" t="s">
        <v>15976</v>
      </c>
      <c r="WCV1" t="s">
        <v>15977</v>
      </c>
      <c r="WCW1" t="s">
        <v>15978</v>
      </c>
      <c r="WCX1" t="s">
        <v>15979</v>
      </c>
      <c r="WCY1" t="s">
        <v>15980</v>
      </c>
      <c r="WCZ1" t="s">
        <v>15981</v>
      </c>
      <c r="WDA1" t="s">
        <v>15982</v>
      </c>
      <c r="WDB1" t="s">
        <v>15983</v>
      </c>
      <c r="WDC1" t="s">
        <v>15984</v>
      </c>
      <c r="WDD1" t="s">
        <v>15985</v>
      </c>
      <c r="WDE1" t="s">
        <v>15986</v>
      </c>
      <c r="WDF1" t="s">
        <v>15987</v>
      </c>
      <c r="WDG1" t="s">
        <v>15988</v>
      </c>
      <c r="WDH1" t="s">
        <v>15989</v>
      </c>
      <c r="WDI1" t="s">
        <v>15990</v>
      </c>
      <c r="WDJ1" t="s">
        <v>15991</v>
      </c>
      <c r="WDK1" t="s">
        <v>15992</v>
      </c>
      <c r="WDL1" t="s">
        <v>15993</v>
      </c>
      <c r="WDM1" t="s">
        <v>15994</v>
      </c>
      <c r="WDN1" t="s">
        <v>15995</v>
      </c>
      <c r="WDO1" t="s">
        <v>15996</v>
      </c>
      <c r="WDP1" t="s">
        <v>15997</v>
      </c>
      <c r="WDQ1" t="s">
        <v>15998</v>
      </c>
      <c r="WDR1" t="s">
        <v>15999</v>
      </c>
      <c r="WDS1" t="s">
        <v>16000</v>
      </c>
      <c r="WDT1" t="s">
        <v>16001</v>
      </c>
      <c r="WDU1" t="s">
        <v>16002</v>
      </c>
      <c r="WDV1" t="s">
        <v>16003</v>
      </c>
      <c r="WDW1" t="s">
        <v>16004</v>
      </c>
      <c r="WDX1" t="s">
        <v>16005</v>
      </c>
      <c r="WDY1" t="s">
        <v>16006</v>
      </c>
      <c r="WDZ1" t="s">
        <v>16007</v>
      </c>
      <c r="WEA1" t="s">
        <v>16008</v>
      </c>
      <c r="WEB1" t="s">
        <v>16009</v>
      </c>
      <c r="WEC1" t="s">
        <v>16010</v>
      </c>
      <c r="WED1" t="s">
        <v>16011</v>
      </c>
      <c r="WEE1" t="s">
        <v>16012</v>
      </c>
      <c r="WEF1" t="s">
        <v>16013</v>
      </c>
      <c r="WEG1" t="s">
        <v>16014</v>
      </c>
      <c r="WEH1" t="s">
        <v>16015</v>
      </c>
      <c r="WEI1" t="s">
        <v>16016</v>
      </c>
      <c r="WEJ1" t="s">
        <v>16017</v>
      </c>
      <c r="WEK1" t="s">
        <v>16018</v>
      </c>
      <c r="WEL1" t="s">
        <v>16019</v>
      </c>
      <c r="WEM1" t="s">
        <v>16020</v>
      </c>
      <c r="WEN1" t="s">
        <v>16021</v>
      </c>
      <c r="WEO1" t="s">
        <v>16022</v>
      </c>
      <c r="WEP1" t="s">
        <v>16023</v>
      </c>
      <c r="WEQ1" t="s">
        <v>16024</v>
      </c>
      <c r="WER1" t="s">
        <v>16025</v>
      </c>
      <c r="WES1" t="s">
        <v>16026</v>
      </c>
      <c r="WET1" t="s">
        <v>16027</v>
      </c>
      <c r="WEU1" t="s">
        <v>16028</v>
      </c>
      <c r="WEV1" t="s">
        <v>16029</v>
      </c>
      <c r="WEW1" t="s">
        <v>16030</v>
      </c>
      <c r="WEX1" t="s">
        <v>16031</v>
      </c>
      <c r="WEY1" t="s">
        <v>16032</v>
      </c>
      <c r="WEZ1" t="s">
        <v>16033</v>
      </c>
      <c r="WFA1" t="s">
        <v>16034</v>
      </c>
      <c r="WFB1" t="s">
        <v>16035</v>
      </c>
      <c r="WFC1" t="s">
        <v>16036</v>
      </c>
      <c r="WFD1" t="s">
        <v>16037</v>
      </c>
      <c r="WFE1" t="s">
        <v>16038</v>
      </c>
      <c r="WFF1" t="s">
        <v>16039</v>
      </c>
      <c r="WFG1" t="s">
        <v>16040</v>
      </c>
      <c r="WFH1" t="s">
        <v>16041</v>
      </c>
      <c r="WFI1" t="s">
        <v>16042</v>
      </c>
      <c r="WFJ1" t="s">
        <v>16043</v>
      </c>
      <c r="WFK1" t="s">
        <v>16044</v>
      </c>
      <c r="WFL1" t="s">
        <v>16045</v>
      </c>
      <c r="WFM1" t="s">
        <v>16046</v>
      </c>
      <c r="WFN1" t="s">
        <v>16047</v>
      </c>
      <c r="WFO1" t="s">
        <v>16048</v>
      </c>
      <c r="WFP1" t="s">
        <v>16049</v>
      </c>
      <c r="WFQ1" t="s">
        <v>16050</v>
      </c>
      <c r="WFR1" t="s">
        <v>16051</v>
      </c>
      <c r="WFS1" t="s">
        <v>16052</v>
      </c>
      <c r="WFT1" t="s">
        <v>16053</v>
      </c>
      <c r="WFU1" t="s">
        <v>16054</v>
      </c>
      <c r="WFV1" t="s">
        <v>16055</v>
      </c>
      <c r="WFW1" t="s">
        <v>16056</v>
      </c>
      <c r="WFX1" t="s">
        <v>16057</v>
      </c>
      <c r="WFY1" t="s">
        <v>16058</v>
      </c>
      <c r="WFZ1" t="s">
        <v>16059</v>
      </c>
      <c r="WGA1" t="s">
        <v>16060</v>
      </c>
      <c r="WGB1" t="s">
        <v>16061</v>
      </c>
      <c r="WGC1" t="s">
        <v>16062</v>
      </c>
      <c r="WGD1" t="s">
        <v>16063</v>
      </c>
      <c r="WGE1" t="s">
        <v>16064</v>
      </c>
      <c r="WGF1" t="s">
        <v>16065</v>
      </c>
      <c r="WGG1" t="s">
        <v>16066</v>
      </c>
      <c r="WGH1" t="s">
        <v>16067</v>
      </c>
      <c r="WGI1" t="s">
        <v>16068</v>
      </c>
      <c r="WGJ1" t="s">
        <v>16069</v>
      </c>
      <c r="WGK1" t="s">
        <v>16070</v>
      </c>
      <c r="WGL1" t="s">
        <v>16071</v>
      </c>
      <c r="WGM1" t="s">
        <v>16072</v>
      </c>
      <c r="WGN1" t="s">
        <v>16073</v>
      </c>
      <c r="WGO1" t="s">
        <v>16074</v>
      </c>
      <c r="WGP1" t="s">
        <v>16075</v>
      </c>
      <c r="WGQ1" t="s">
        <v>16076</v>
      </c>
      <c r="WGR1" t="s">
        <v>16077</v>
      </c>
      <c r="WGS1" t="s">
        <v>16078</v>
      </c>
      <c r="WGT1" t="s">
        <v>16079</v>
      </c>
      <c r="WGU1" t="s">
        <v>16080</v>
      </c>
      <c r="WGV1" t="s">
        <v>16081</v>
      </c>
      <c r="WGW1" t="s">
        <v>16082</v>
      </c>
      <c r="WGX1" t="s">
        <v>16083</v>
      </c>
      <c r="WGY1" t="s">
        <v>16084</v>
      </c>
      <c r="WGZ1" t="s">
        <v>16085</v>
      </c>
      <c r="WHA1" t="s">
        <v>16086</v>
      </c>
      <c r="WHB1" t="s">
        <v>16087</v>
      </c>
      <c r="WHC1" t="s">
        <v>16088</v>
      </c>
      <c r="WHD1" t="s">
        <v>16089</v>
      </c>
      <c r="WHE1" t="s">
        <v>16090</v>
      </c>
      <c r="WHF1" t="s">
        <v>16091</v>
      </c>
      <c r="WHG1" t="s">
        <v>16092</v>
      </c>
      <c r="WHH1" t="s">
        <v>16093</v>
      </c>
      <c r="WHI1" t="s">
        <v>16094</v>
      </c>
      <c r="WHJ1" t="s">
        <v>16095</v>
      </c>
      <c r="WHK1" t="s">
        <v>16096</v>
      </c>
      <c r="WHL1" t="s">
        <v>16097</v>
      </c>
      <c r="WHM1" t="s">
        <v>16098</v>
      </c>
      <c r="WHN1" t="s">
        <v>16099</v>
      </c>
      <c r="WHO1" t="s">
        <v>16100</v>
      </c>
      <c r="WHP1" t="s">
        <v>16101</v>
      </c>
      <c r="WHQ1" t="s">
        <v>16102</v>
      </c>
      <c r="WHR1" t="s">
        <v>16103</v>
      </c>
      <c r="WHS1" t="s">
        <v>16104</v>
      </c>
      <c r="WHT1" t="s">
        <v>16105</v>
      </c>
      <c r="WHU1" t="s">
        <v>16106</v>
      </c>
      <c r="WHV1" t="s">
        <v>16107</v>
      </c>
      <c r="WHW1" t="s">
        <v>16108</v>
      </c>
      <c r="WHX1" t="s">
        <v>16109</v>
      </c>
      <c r="WHY1" t="s">
        <v>16110</v>
      </c>
      <c r="WHZ1" t="s">
        <v>16111</v>
      </c>
      <c r="WIA1" t="s">
        <v>16112</v>
      </c>
      <c r="WIB1" t="s">
        <v>16113</v>
      </c>
      <c r="WIC1" t="s">
        <v>16114</v>
      </c>
      <c r="WID1" t="s">
        <v>16115</v>
      </c>
      <c r="WIE1" t="s">
        <v>16116</v>
      </c>
      <c r="WIF1" t="s">
        <v>16117</v>
      </c>
      <c r="WIG1" t="s">
        <v>16118</v>
      </c>
      <c r="WIH1" t="s">
        <v>16119</v>
      </c>
      <c r="WII1" t="s">
        <v>16120</v>
      </c>
      <c r="WIJ1" t="s">
        <v>16121</v>
      </c>
      <c r="WIK1" t="s">
        <v>16122</v>
      </c>
      <c r="WIL1" t="s">
        <v>16123</v>
      </c>
      <c r="WIM1" t="s">
        <v>16124</v>
      </c>
      <c r="WIN1" t="s">
        <v>16125</v>
      </c>
      <c r="WIO1" t="s">
        <v>16126</v>
      </c>
      <c r="WIP1" t="s">
        <v>16127</v>
      </c>
      <c r="WIQ1" t="s">
        <v>16128</v>
      </c>
      <c r="WIR1" t="s">
        <v>16129</v>
      </c>
      <c r="WIS1" t="s">
        <v>16130</v>
      </c>
      <c r="WIT1" t="s">
        <v>16131</v>
      </c>
      <c r="WIU1" t="s">
        <v>16132</v>
      </c>
      <c r="WIV1" t="s">
        <v>16133</v>
      </c>
      <c r="WIW1" t="s">
        <v>16134</v>
      </c>
      <c r="WIX1" t="s">
        <v>16135</v>
      </c>
      <c r="WIY1" t="s">
        <v>16136</v>
      </c>
      <c r="WIZ1" t="s">
        <v>16137</v>
      </c>
      <c r="WJA1" t="s">
        <v>16138</v>
      </c>
      <c r="WJB1" t="s">
        <v>16139</v>
      </c>
      <c r="WJC1" t="s">
        <v>16140</v>
      </c>
      <c r="WJD1" t="s">
        <v>16141</v>
      </c>
      <c r="WJE1" t="s">
        <v>16142</v>
      </c>
      <c r="WJF1" t="s">
        <v>16143</v>
      </c>
      <c r="WJG1" t="s">
        <v>16144</v>
      </c>
      <c r="WJH1" t="s">
        <v>16145</v>
      </c>
      <c r="WJI1" t="s">
        <v>16146</v>
      </c>
      <c r="WJJ1" t="s">
        <v>16147</v>
      </c>
      <c r="WJK1" t="s">
        <v>16148</v>
      </c>
      <c r="WJL1" t="s">
        <v>16149</v>
      </c>
      <c r="WJM1" t="s">
        <v>16150</v>
      </c>
      <c r="WJN1" t="s">
        <v>16151</v>
      </c>
      <c r="WJO1" t="s">
        <v>16152</v>
      </c>
      <c r="WJP1" t="s">
        <v>16153</v>
      </c>
      <c r="WJQ1" t="s">
        <v>16154</v>
      </c>
      <c r="WJR1" t="s">
        <v>16155</v>
      </c>
      <c r="WJS1" t="s">
        <v>16156</v>
      </c>
      <c r="WJT1" t="s">
        <v>16157</v>
      </c>
      <c r="WJU1" t="s">
        <v>16158</v>
      </c>
      <c r="WJV1" t="s">
        <v>16159</v>
      </c>
      <c r="WJW1" t="s">
        <v>16160</v>
      </c>
      <c r="WJX1" t="s">
        <v>16161</v>
      </c>
      <c r="WJY1" t="s">
        <v>16162</v>
      </c>
      <c r="WJZ1" t="s">
        <v>16163</v>
      </c>
      <c r="WKA1" t="s">
        <v>16164</v>
      </c>
      <c r="WKB1" t="s">
        <v>16165</v>
      </c>
      <c r="WKC1" t="s">
        <v>16166</v>
      </c>
      <c r="WKD1" t="s">
        <v>16167</v>
      </c>
      <c r="WKE1" t="s">
        <v>16168</v>
      </c>
      <c r="WKF1" t="s">
        <v>16169</v>
      </c>
      <c r="WKG1" t="s">
        <v>16170</v>
      </c>
      <c r="WKH1" t="s">
        <v>16171</v>
      </c>
      <c r="WKI1" t="s">
        <v>16172</v>
      </c>
      <c r="WKJ1" t="s">
        <v>16173</v>
      </c>
      <c r="WKK1" t="s">
        <v>16174</v>
      </c>
      <c r="WKL1" t="s">
        <v>16175</v>
      </c>
      <c r="WKM1" t="s">
        <v>16176</v>
      </c>
      <c r="WKN1" t="s">
        <v>16177</v>
      </c>
      <c r="WKO1" t="s">
        <v>16178</v>
      </c>
      <c r="WKP1" t="s">
        <v>16179</v>
      </c>
      <c r="WKQ1" t="s">
        <v>16180</v>
      </c>
      <c r="WKR1" t="s">
        <v>16181</v>
      </c>
      <c r="WKS1" t="s">
        <v>16182</v>
      </c>
      <c r="WKT1" t="s">
        <v>16183</v>
      </c>
      <c r="WKU1" t="s">
        <v>16184</v>
      </c>
      <c r="WKV1" t="s">
        <v>16185</v>
      </c>
      <c r="WKW1" t="s">
        <v>16186</v>
      </c>
      <c r="WKX1" t="s">
        <v>16187</v>
      </c>
      <c r="WKY1" t="s">
        <v>16188</v>
      </c>
      <c r="WKZ1" t="s">
        <v>16189</v>
      </c>
      <c r="WLA1" t="s">
        <v>16190</v>
      </c>
      <c r="WLB1" t="s">
        <v>16191</v>
      </c>
      <c r="WLC1" t="s">
        <v>16192</v>
      </c>
      <c r="WLD1" t="s">
        <v>16193</v>
      </c>
      <c r="WLE1" t="s">
        <v>16194</v>
      </c>
      <c r="WLF1" t="s">
        <v>16195</v>
      </c>
      <c r="WLG1" t="s">
        <v>16196</v>
      </c>
      <c r="WLH1" t="s">
        <v>16197</v>
      </c>
      <c r="WLI1" t="s">
        <v>16198</v>
      </c>
      <c r="WLJ1" t="s">
        <v>16199</v>
      </c>
      <c r="WLK1" t="s">
        <v>16200</v>
      </c>
      <c r="WLL1" t="s">
        <v>16201</v>
      </c>
      <c r="WLM1" t="s">
        <v>16202</v>
      </c>
      <c r="WLN1" t="s">
        <v>16203</v>
      </c>
      <c r="WLO1" t="s">
        <v>16204</v>
      </c>
      <c r="WLP1" t="s">
        <v>16205</v>
      </c>
      <c r="WLQ1" t="s">
        <v>16206</v>
      </c>
      <c r="WLR1" t="s">
        <v>16207</v>
      </c>
      <c r="WLS1" t="s">
        <v>16208</v>
      </c>
      <c r="WLT1" t="s">
        <v>16209</v>
      </c>
      <c r="WLU1" t="s">
        <v>16210</v>
      </c>
      <c r="WLV1" t="s">
        <v>16211</v>
      </c>
      <c r="WLW1" t="s">
        <v>16212</v>
      </c>
      <c r="WLX1" t="s">
        <v>16213</v>
      </c>
      <c r="WLY1" t="s">
        <v>16214</v>
      </c>
      <c r="WLZ1" t="s">
        <v>16215</v>
      </c>
      <c r="WMA1" t="s">
        <v>16216</v>
      </c>
      <c r="WMB1" t="s">
        <v>16217</v>
      </c>
      <c r="WMC1" t="s">
        <v>16218</v>
      </c>
      <c r="WMD1" t="s">
        <v>16219</v>
      </c>
      <c r="WME1" t="s">
        <v>16220</v>
      </c>
      <c r="WMF1" t="s">
        <v>16221</v>
      </c>
      <c r="WMG1" t="s">
        <v>16222</v>
      </c>
      <c r="WMH1" t="s">
        <v>16223</v>
      </c>
      <c r="WMI1" t="s">
        <v>16224</v>
      </c>
      <c r="WMJ1" t="s">
        <v>16225</v>
      </c>
      <c r="WMK1" t="s">
        <v>16226</v>
      </c>
      <c r="WML1" t="s">
        <v>16227</v>
      </c>
      <c r="WMM1" t="s">
        <v>16228</v>
      </c>
      <c r="WMN1" t="s">
        <v>16229</v>
      </c>
      <c r="WMO1" t="s">
        <v>16230</v>
      </c>
      <c r="WMP1" t="s">
        <v>16231</v>
      </c>
      <c r="WMQ1" t="s">
        <v>16232</v>
      </c>
      <c r="WMR1" t="s">
        <v>16233</v>
      </c>
      <c r="WMS1" t="s">
        <v>16234</v>
      </c>
      <c r="WMT1" t="s">
        <v>16235</v>
      </c>
      <c r="WMU1" t="s">
        <v>16236</v>
      </c>
      <c r="WMV1" t="s">
        <v>16237</v>
      </c>
      <c r="WMW1" t="s">
        <v>16238</v>
      </c>
      <c r="WMX1" t="s">
        <v>16239</v>
      </c>
      <c r="WMY1" t="s">
        <v>16240</v>
      </c>
      <c r="WMZ1" t="s">
        <v>16241</v>
      </c>
      <c r="WNA1" t="s">
        <v>16242</v>
      </c>
      <c r="WNB1" t="s">
        <v>16243</v>
      </c>
      <c r="WNC1" t="s">
        <v>16244</v>
      </c>
      <c r="WND1" t="s">
        <v>16245</v>
      </c>
      <c r="WNE1" t="s">
        <v>16246</v>
      </c>
      <c r="WNF1" t="s">
        <v>16247</v>
      </c>
      <c r="WNG1" t="s">
        <v>16248</v>
      </c>
      <c r="WNH1" t="s">
        <v>16249</v>
      </c>
      <c r="WNI1" t="s">
        <v>16250</v>
      </c>
      <c r="WNJ1" t="s">
        <v>16251</v>
      </c>
      <c r="WNK1" t="s">
        <v>16252</v>
      </c>
      <c r="WNL1" t="s">
        <v>16253</v>
      </c>
      <c r="WNM1" t="s">
        <v>16254</v>
      </c>
      <c r="WNN1" t="s">
        <v>16255</v>
      </c>
      <c r="WNO1" t="s">
        <v>16256</v>
      </c>
      <c r="WNP1" t="s">
        <v>16257</v>
      </c>
      <c r="WNQ1" t="s">
        <v>16258</v>
      </c>
      <c r="WNR1" t="s">
        <v>16259</v>
      </c>
      <c r="WNS1" t="s">
        <v>16260</v>
      </c>
      <c r="WNT1" t="s">
        <v>16261</v>
      </c>
      <c r="WNU1" t="s">
        <v>16262</v>
      </c>
      <c r="WNV1" t="s">
        <v>16263</v>
      </c>
      <c r="WNW1" t="s">
        <v>16264</v>
      </c>
      <c r="WNX1" t="s">
        <v>16265</v>
      </c>
      <c r="WNY1" t="s">
        <v>16266</v>
      </c>
      <c r="WNZ1" t="s">
        <v>16267</v>
      </c>
      <c r="WOA1" t="s">
        <v>16268</v>
      </c>
      <c r="WOB1" t="s">
        <v>16269</v>
      </c>
      <c r="WOC1" t="s">
        <v>16270</v>
      </c>
      <c r="WOD1" t="s">
        <v>16271</v>
      </c>
      <c r="WOE1" t="s">
        <v>16272</v>
      </c>
      <c r="WOF1" t="s">
        <v>16273</v>
      </c>
      <c r="WOG1" t="s">
        <v>16274</v>
      </c>
      <c r="WOH1" t="s">
        <v>16275</v>
      </c>
      <c r="WOI1" t="s">
        <v>16276</v>
      </c>
      <c r="WOJ1" t="s">
        <v>16277</v>
      </c>
      <c r="WOK1" t="s">
        <v>16278</v>
      </c>
      <c r="WOL1" t="s">
        <v>16279</v>
      </c>
      <c r="WOM1" t="s">
        <v>16280</v>
      </c>
      <c r="WON1" t="s">
        <v>16281</v>
      </c>
      <c r="WOO1" t="s">
        <v>16282</v>
      </c>
      <c r="WOP1" t="s">
        <v>16283</v>
      </c>
      <c r="WOQ1" t="s">
        <v>16284</v>
      </c>
      <c r="WOR1" t="s">
        <v>16285</v>
      </c>
      <c r="WOS1" t="s">
        <v>16286</v>
      </c>
      <c r="WOT1" t="s">
        <v>16287</v>
      </c>
      <c r="WOU1" t="s">
        <v>16288</v>
      </c>
      <c r="WOV1" t="s">
        <v>16289</v>
      </c>
      <c r="WOW1" t="s">
        <v>16290</v>
      </c>
      <c r="WOX1" t="s">
        <v>16291</v>
      </c>
      <c r="WOY1" t="s">
        <v>16292</v>
      </c>
      <c r="WOZ1" t="s">
        <v>16293</v>
      </c>
      <c r="WPA1" t="s">
        <v>16294</v>
      </c>
      <c r="WPB1" t="s">
        <v>16295</v>
      </c>
      <c r="WPC1" t="s">
        <v>16296</v>
      </c>
      <c r="WPD1" t="s">
        <v>16297</v>
      </c>
      <c r="WPE1" t="s">
        <v>16298</v>
      </c>
      <c r="WPF1" t="s">
        <v>16299</v>
      </c>
      <c r="WPG1" t="s">
        <v>16300</v>
      </c>
      <c r="WPH1" t="s">
        <v>16301</v>
      </c>
      <c r="WPI1" t="s">
        <v>16302</v>
      </c>
      <c r="WPJ1" t="s">
        <v>16303</v>
      </c>
      <c r="WPK1" t="s">
        <v>16304</v>
      </c>
      <c r="WPL1" t="s">
        <v>16305</v>
      </c>
      <c r="WPM1" t="s">
        <v>16306</v>
      </c>
      <c r="WPN1" t="s">
        <v>16307</v>
      </c>
      <c r="WPO1" t="s">
        <v>16308</v>
      </c>
      <c r="WPP1" t="s">
        <v>16309</v>
      </c>
      <c r="WPQ1" t="s">
        <v>16310</v>
      </c>
      <c r="WPR1" t="s">
        <v>16311</v>
      </c>
      <c r="WPS1" t="s">
        <v>16312</v>
      </c>
      <c r="WPT1" t="s">
        <v>16313</v>
      </c>
      <c r="WPU1" t="s">
        <v>16314</v>
      </c>
      <c r="WPV1" t="s">
        <v>16315</v>
      </c>
      <c r="WPW1" t="s">
        <v>16316</v>
      </c>
      <c r="WPX1" t="s">
        <v>16317</v>
      </c>
      <c r="WPY1" t="s">
        <v>16318</v>
      </c>
      <c r="WPZ1" t="s">
        <v>16319</v>
      </c>
      <c r="WQA1" t="s">
        <v>16320</v>
      </c>
      <c r="WQB1" t="s">
        <v>16321</v>
      </c>
      <c r="WQC1" t="s">
        <v>16322</v>
      </c>
      <c r="WQD1" t="s">
        <v>16323</v>
      </c>
      <c r="WQE1" t="s">
        <v>16324</v>
      </c>
      <c r="WQF1" t="s">
        <v>16325</v>
      </c>
      <c r="WQG1" t="s">
        <v>16326</v>
      </c>
      <c r="WQH1" t="s">
        <v>16327</v>
      </c>
      <c r="WQI1" t="s">
        <v>16328</v>
      </c>
      <c r="WQJ1" t="s">
        <v>16329</v>
      </c>
      <c r="WQK1" t="s">
        <v>16330</v>
      </c>
      <c r="WQL1" t="s">
        <v>16331</v>
      </c>
      <c r="WQM1" t="s">
        <v>16332</v>
      </c>
      <c r="WQN1" t="s">
        <v>16333</v>
      </c>
      <c r="WQO1" t="s">
        <v>16334</v>
      </c>
      <c r="WQP1" t="s">
        <v>16335</v>
      </c>
      <c r="WQQ1" t="s">
        <v>16336</v>
      </c>
      <c r="WQR1" t="s">
        <v>16337</v>
      </c>
      <c r="WQS1" t="s">
        <v>16338</v>
      </c>
      <c r="WQT1" t="s">
        <v>16339</v>
      </c>
      <c r="WQU1" t="s">
        <v>16340</v>
      </c>
      <c r="WQV1" t="s">
        <v>16341</v>
      </c>
      <c r="WQW1" t="s">
        <v>16342</v>
      </c>
      <c r="WQX1" t="s">
        <v>16343</v>
      </c>
      <c r="WQY1" t="s">
        <v>16344</v>
      </c>
      <c r="WQZ1" t="s">
        <v>16345</v>
      </c>
      <c r="WRA1" t="s">
        <v>16346</v>
      </c>
      <c r="WRB1" t="s">
        <v>16347</v>
      </c>
      <c r="WRC1" t="s">
        <v>16348</v>
      </c>
      <c r="WRD1" t="s">
        <v>16349</v>
      </c>
      <c r="WRE1" t="s">
        <v>16350</v>
      </c>
      <c r="WRF1" t="s">
        <v>16351</v>
      </c>
      <c r="WRG1" t="s">
        <v>16352</v>
      </c>
      <c r="WRH1" t="s">
        <v>16353</v>
      </c>
      <c r="WRI1" t="s">
        <v>16354</v>
      </c>
      <c r="WRJ1" t="s">
        <v>16355</v>
      </c>
      <c r="WRK1" t="s">
        <v>16356</v>
      </c>
      <c r="WRL1" t="s">
        <v>16357</v>
      </c>
      <c r="WRM1" t="s">
        <v>16358</v>
      </c>
      <c r="WRN1" t="s">
        <v>16359</v>
      </c>
      <c r="WRO1" t="s">
        <v>16360</v>
      </c>
      <c r="WRP1" t="s">
        <v>16361</v>
      </c>
      <c r="WRQ1" t="s">
        <v>16362</v>
      </c>
      <c r="WRR1" t="s">
        <v>16363</v>
      </c>
      <c r="WRS1" t="s">
        <v>16364</v>
      </c>
      <c r="WRT1" t="s">
        <v>16365</v>
      </c>
      <c r="WRU1" t="s">
        <v>16366</v>
      </c>
      <c r="WRV1" t="s">
        <v>16367</v>
      </c>
      <c r="WRW1" t="s">
        <v>16368</v>
      </c>
      <c r="WRX1" t="s">
        <v>16369</v>
      </c>
      <c r="WRY1" t="s">
        <v>16370</v>
      </c>
      <c r="WRZ1" t="s">
        <v>16371</v>
      </c>
      <c r="WSA1" t="s">
        <v>16372</v>
      </c>
      <c r="WSB1" t="s">
        <v>16373</v>
      </c>
      <c r="WSC1" t="s">
        <v>16374</v>
      </c>
      <c r="WSD1" t="s">
        <v>16375</v>
      </c>
      <c r="WSE1" t="s">
        <v>16376</v>
      </c>
      <c r="WSF1" t="s">
        <v>16377</v>
      </c>
      <c r="WSG1" t="s">
        <v>16378</v>
      </c>
      <c r="WSH1" t="s">
        <v>16379</v>
      </c>
      <c r="WSI1" t="s">
        <v>16380</v>
      </c>
      <c r="WSJ1" t="s">
        <v>16381</v>
      </c>
      <c r="WSK1" t="s">
        <v>16382</v>
      </c>
      <c r="WSL1" t="s">
        <v>16383</v>
      </c>
      <c r="WSM1" t="s">
        <v>16384</v>
      </c>
      <c r="WSN1" t="s">
        <v>16385</v>
      </c>
      <c r="WSO1" t="s">
        <v>16386</v>
      </c>
      <c r="WSP1" t="s">
        <v>16387</v>
      </c>
      <c r="WSQ1" t="s">
        <v>16388</v>
      </c>
      <c r="WSR1" t="s">
        <v>16389</v>
      </c>
      <c r="WSS1" t="s">
        <v>16390</v>
      </c>
      <c r="WST1" t="s">
        <v>16391</v>
      </c>
      <c r="WSU1" t="s">
        <v>16392</v>
      </c>
      <c r="WSV1" t="s">
        <v>16393</v>
      </c>
      <c r="WSW1" t="s">
        <v>16394</v>
      </c>
      <c r="WSX1" t="s">
        <v>16395</v>
      </c>
      <c r="WSY1" t="s">
        <v>16396</v>
      </c>
      <c r="WSZ1" t="s">
        <v>16397</v>
      </c>
      <c r="WTA1" t="s">
        <v>16398</v>
      </c>
      <c r="WTB1" t="s">
        <v>16399</v>
      </c>
      <c r="WTC1" t="s">
        <v>16400</v>
      </c>
      <c r="WTD1" t="s">
        <v>16401</v>
      </c>
      <c r="WTE1" t="s">
        <v>16402</v>
      </c>
      <c r="WTF1" t="s">
        <v>16403</v>
      </c>
      <c r="WTG1" t="s">
        <v>16404</v>
      </c>
      <c r="WTH1" t="s">
        <v>16405</v>
      </c>
      <c r="WTI1" t="s">
        <v>16406</v>
      </c>
      <c r="WTJ1" t="s">
        <v>16407</v>
      </c>
      <c r="WTK1" t="s">
        <v>16408</v>
      </c>
      <c r="WTL1" t="s">
        <v>16409</v>
      </c>
      <c r="WTM1" t="s">
        <v>16410</v>
      </c>
      <c r="WTN1" t="s">
        <v>16411</v>
      </c>
      <c r="WTO1" t="s">
        <v>16412</v>
      </c>
      <c r="WTP1" t="s">
        <v>16413</v>
      </c>
      <c r="WTQ1" t="s">
        <v>16414</v>
      </c>
      <c r="WTR1" t="s">
        <v>16415</v>
      </c>
      <c r="WTS1" t="s">
        <v>16416</v>
      </c>
      <c r="WTT1" t="s">
        <v>16417</v>
      </c>
      <c r="WTU1" t="s">
        <v>16418</v>
      </c>
      <c r="WTV1" t="s">
        <v>16419</v>
      </c>
      <c r="WTW1" t="s">
        <v>16420</v>
      </c>
      <c r="WTX1" t="s">
        <v>16421</v>
      </c>
      <c r="WTY1" t="s">
        <v>16422</v>
      </c>
      <c r="WTZ1" t="s">
        <v>16423</v>
      </c>
      <c r="WUA1" t="s">
        <v>16424</v>
      </c>
      <c r="WUB1" t="s">
        <v>16425</v>
      </c>
      <c r="WUC1" t="s">
        <v>16426</v>
      </c>
      <c r="WUD1" t="s">
        <v>16427</v>
      </c>
      <c r="WUE1" t="s">
        <v>16428</v>
      </c>
      <c r="WUF1" t="s">
        <v>16429</v>
      </c>
      <c r="WUG1" t="s">
        <v>16430</v>
      </c>
      <c r="WUH1" t="s">
        <v>16431</v>
      </c>
      <c r="WUI1" t="s">
        <v>16432</v>
      </c>
      <c r="WUJ1" t="s">
        <v>16433</v>
      </c>
      <c r="WUK1" t="s">
        <v>16434</v>
      </c>
      <c r="WUL1" t="s">
        <v>16435</v>
      </c>
      <c r="WUM1" t="s">
        <v>16436</v>
      </c>
      <c r="WUN1" t="s">
        <v>16437</v>
      </c>
      <c r="WUO1" t="s">
        <v>16438</v>
      </c>
      <c r="WUP1" t="s">
        <v>16439</v>
      </c>
      <c r="WUQ1" t="s">
        <v>16440</v>
      </c>
      <c r="WUR1" t="s">
        <v>16441</v>
      </c>
      <c r="WUS1" t="s">
        <v>16442</v>
      </c>
      <c r="WUT1" t="s">
        <v>16443</v>
      </c>
      <c r="WUU1" t="s">
        <v>16444</v>
      </c>
      <c r="WUV1" t="s">
        <v>16445</v>
      </c>
      <c r="WUW1" t="s">
        <v>16446</v>
      </c>
      <c r="WUX1" t="s">
        <v>16447</v>
      </c>
      <c r="WUY1" t="s">
        <v>16448</v>
      </c>
      <c r="WUZ1" t="s">
        <v>16449</v>
      </c>
      <c r="WVA1" t="s">
        <v>16450</v>
      </c>
      <c r="WVB1" t="s">
        <v>16451</v>
      </c>
      <c r="WVC1" t="s">
        <v>16452</v>
      </c>
      <c r="WVD1" t="s">
        <v>16453</v>
      </c>
      <c r="WVE1" t="s">
        <v>16454</v>
      </c>
      <c r="WVF1" t="s">
        <v>16455</v>
      </c>
      <c r="WVG1" t="s">
        <v>16456</v>
      </c>
      <c r="WVH1" t="s">
        <v>16457</v>
      </c>
      <c r="WVI1" t="s">
        <v>16458</v>
      </c>
      <c r="WVJ1" t="s">
        <v>16459</v>
      </c>
      <c r="WVK1" t="s">
        <v>16460</v>
      </c>
      <c r="WVL1" t="s">
        <v>16461</v>
      </c>
      <c r="WVM1" t="s">
        <v>16462</v>
      </c>
      <c r="WVN1" t="s">
        <v>16463</v>
      </c>
      <c r="WVO1" t="s">
        <v>16464</v>
      </c>
      <c r="WVP1" t="s">
        <v>16465</v>
      </c>
      <c r="WVQ1" t="s">
        <v>16466</v>
      </c>
      <c r="WVR1" t="s">
        <v>16467</v>
      </c>
      <c r="WVS1" t="s">
        <v>16468</v>
      </c>
      <c r="WVT1" t="s">
        <v>16469</v>
      </c>
      <c r="WVU1" t="s">
        <v>16470</v>
      </c>
      <c r="WVV1" t="s">
        <v>16471</v>
      </c>
      <c r="WVW1" t="s">
        <v>16472</v>
      </c>
      <c r="WVX1" t="s">
        <v>16473</v>
      </c>
      <c r="WVY1" t="s">
        <v>16474</v>
      </c>
      <c r="WVZ1" t="s">
        <v>16475</v>
      </c>
      <c r="WWA1" t="s">
        <v>16476</v>
      </c>
      <c r="WWB1" t="s">
        <v>16477</v>
      </c>
      <c r="WWC1" t="s">
        <v>16478</v>
      </c>
      <c r="WWD1" t="s">
        <v>16479</v>
      </c>
      <c r="WWE1" t="s">
        <v>16480</v>
      </c>
      <c r="WWF1" t="s">
        <v>16481</v>
      </c>
      <c r="WWG1" t="s">
        <v>16482</v>
      </c>
      <c r="WWH1" t="s">
        <v>16483</v>
      </c>
      <c r="WWI1" t="s">
        <v>16484</v>
      </c>
      <c r="WWJ1" t="s">
        <v>16485</v>
      </c>
      <c r="WWK1" t="s">
        <v>16486</v>
      </c>
      <c r="WWL1" t="s">
        <v>16487</v>
      </c>
      <c r="WWM1" t="s">
        <v>16488</v>
      </c>
      <c r="WWN1" t="s">
        <v>16489</v>
      </c>
      <c r="WWO1" t="s">
        <v>16490</v>
      </c>
      <c r="WWP1" t="s">
        <v>16491</v>
      </c>
      <c r="WWQ1" t="s">
        <v>16492</v>
      </c>
      <c r="WWR1" t="s">
        <v>16493</v>
      </c>
      <c r="WWS1" t="s">
        <v>16494</v>
      </c>
      <c r="WWT1" t="s">
        <v>16495</v>
      </c>
      <c r="WWU1" t="s">
        <v>16496</v>
      </c>
      <c r="WWV1" t="s">
        <v>16497</v>
      </c>
      <c r="WWW1" t="s">
        <v>16498</v>
      </c>
      <c r="WWX1" t="s">
        <v>16499</v>
      </c>
      <c r="WWY1" t="s">
        <v>16500</v>
      </c>
      <c r="WWZ1" t="s">
        <v>16501</v>
      </c>
      <c r="WXA1" t="s">
        <v>16502</v>
      </c>
      <c r="WXB1" t="s">
        <v>16503</v>
      </c>
      <c r="WXC1" t="s">
        <v>16504</v>
      </c>
      <c r="WXD1" t="s">
        <v>16505</v>
      </c>
      <c r="WXE1" t="s">
        <v>16506</v>
      </c>
      <c r="WXF1" t="s">
        <v>16507</v>
      </c>
      <c r="WXG1" t="s">
        <v>16508</v>
      </c>
      <c r="WXH1" t="s">
        <v>16509</v>
      </c>
      <c r="WXI1" t="s">
        <v>16510</v>
      </c>
      <c r="WXJ1" t="s">
        <v>16511</v>
      </c>
      <c r="WXK1" t="s">
        <v>16512</v>
      </c>
      <c r="WXL1" t="s">
        <v>16513</v>
      </c>
      <c r="WXM1" t="s">
        <v>16514</v>
      </c>
      <c r="WXN1" t="s">
        <v>16515</v>
      </c>
      <c r="WXO1" t="s">
        <v>16516</v>
      </c>
      <c r="WXP1" t="s">
        <v>16517</v>
      </c>
      <c r="WXQ1" t="s">
        <v>16518</v>
      </c>
      <c r="WXR1" t="s">
        <v>16519</v>
      </c>
      <c r="WXS1" t="s">
        <v>16520</v>
      </c>
      <c r="WXT1" t="s">
        <v>16521</v>
      </c>
      <c r="WXU1" t="s">
        <v>16522</v>
      </c>
      <c r="WXV1" t="s">
        <v>16523</v>
      </c>
      <c r="WXW1" t="s">
        <v>16524</v>
      </c>
      <c r="WXX1" t="s">
        <v>16525</v>
      </c>
      <c r="WXY1" t="s">
        <v>16526</v>
      </c>
      <c r="WXZ1" t="s">
        <v>16527</v>
      </c>
      <c r="WYA1" t="s">
        <v>16528</v>
      </c>
      <c r="WYB1" t="s">
        <v>16529</v>
      </c>
      <c r="WYC1" t="s">
        <v>16530</v>
      </c>
      <c r="WYD1" t="s">
        <v>16531</v>
      </c>
      <c r="WYE1" t="s">
        <v>16532</v>
      </c>
      <c r="WYF1" t="s">
        <v>16533</v>
      </c>
      <c r="WYG1" t="s">
        <v>16534</v>
      </c>
      <c r="WYH1" t="s">
        <v>16535</v>
      </c>
      <c r="WYI1" t="s">
        <v>16536</v>
      </c>
      <c r="WYJ1" t="s">
        <v>16537</v>
      </c>
      <c r="WYK1" t="s">
        <v>16538</v>
      </c>
      <c r="WYL1" t="s">
        <v>16539</v>
      </c>
      <c r="WYM1" t="s">
        <v>16540</v>
      </c>
      <c r="WYN1" t="s">
        <v>16541</v>
      </c>
      <c r="WYO1" t="s">
        <v>16542</v>
      </c>
      <c r="WYP1" t="s">
        <v>16543</v>
      </c>
      <c r="WYQ1" t="s">
        <v>16544</v>
      </c>
      <c r="WYR1" t="s">
        <v>16545</v>
      </c>
      <c r="WYS1" t="s">
        <v>16546</v>
      </c>
      <c r="WYT1" t="s">
        <v>16547</v>
      </c>
      <c r="WYU1" t="s">
        <v>16548</v>
      </c>
      <c r="WYV1" t="s">
        <v>16549</v>
      </c>
      <c r="WYW1" t="s">
        <v>16550</v>
      </c>
      <c r="WYX1" t="s">
        <v>16551</v>
      </c>
      <c r="WYY1" t="s">
        <v>16552</v>
      </c>
      <c r="WYZ1" t="s">
        <v>16553</v>
      </c>
      <c r="WZA1" t="s">
        <v>16554</v>
      </c>
      <c r="WZB1" t="s">
        <v>16555</v>
      </c>
      <c r="WZC1" t="s">
        <v>16556</v>
      </c>
      <c r="WZD1" t="s">
        <v>16557</v>
      </c>
      <c r="WZE1" t="s">
        <v>16558</v>
      </c>
      <c r="WZF1" t="s">
        <v>16559</v>
      </c>
      <c r="WZG1" t="s">
        <v>16560</v>
      </c>
      <c r="WZH1" t="s">
        <v>16561</v>
      </c>
      <c r="WZI1" t="s">
        <v>16562</v>
      </c>
      <c r="WZJ1" t="s">
        <v>16563</v>
      </c>
      <c r="WZK1" t="s">
        <v>16564</v>
      </c>
      <c r="WZL1" t="s">
        <v>16565</v>
      </c>
      <c r="WZM1" t="s">
        <v>16566</v>
      </c>
      <c r="WZN1" t="s">
        <v>16567</v>
      </c>
      <c r="WZO1" t="s">
        <v>16568</v>
      </c>
      <c r="WZP1" t="s">
        <v>16569</v>
      </c>
      <c r="WZQ1" t="s">
        <v>16570</v>
      </c>
      <c r="WZR1" t="s">
        <v>16571</v>
      </c>
      <c r="WZS1" t="s">
        <v>16572</v>
      </c>
      <c r="WZT1" t="s">
        <v>16573</v>
      </c>
      <c r="WZU1" t="s">
        <v>16574</v>
      </c>
      <c r="WZV1" t="s">
        <v>16575</v>
      </c>
      <c r="WZW1" t="s">
        <v>16576</v>
      </c>
      <c r="WZX1" t="s">
        <v>16577</v>
      </c>
      <c r="WZY1" t="s">
        <v>16578</v>
      </c>
      <c r="WZZ1" t="s">
        <v>16579</v>
      </c>
      <c r="XAA1" t="s">
        <v>16580</v>
      </c>
      <c r="XAB1" t="s">
        <v>16581</v>
      </c>
      <c r="XAC1" t="s">
        <v>16582</v>
      </c>
      <c r="XAD1" t="s">
        <v>16583</v>
      </c>
      <c r="XAE1" t="s">
        <v>16584</v>
      </c>
      <c r="XAF1" t="s">
        <v>16585</v>
      </c>
      <c r="XAG1" t="s">
        <v>16586</v>
      </c>
      <c r="XAH1" t="s">
        <v>16587</v>
      </c>
      <c r="XAI1" t="s">
        <v>16588</v>
      </c>
      <c r="XAJ1" t="s">
        <v>16589</v>
      </c>
      <c r="XAK1" t="s">
        <v>16590</v>
      </c>
      <c r="XAL1" t="s">
        <v>16591</v>
      </c>
      <c r="XAM1" t="s">
        <v>16592</v>
      </c>
      <c r="XAN1" t="s">
        <v>16593</v>
      </c>
      <c r="XAO1" t="s">
        <v>16594</v>
      </c>
      <c r="XAP1" t="s">
        <v>16595</v>
      </c>
      <c r="XAQ1" t="s">
        <v>16596</v>
      </c>
      <c r="XAR1" t="s">
        <v>16597</v>
      </c>
      <c r="XAS1" t="s">
        <v>16598</v>
      </c>
      <c r="XAT1" t="s">
        <v>16599</v>
      </c>
      <c r="XAU1" t="s">
        <v>16600</v>
      </c>
      <c r="XAV1" t="s">
        <v>16601</v>
      </c>
      <c r="XAW1" t="s">
        <v>16602</v>
      </c>
      <c r="XAX1" t="s">
        <v>16603</v>
      </c>
      <c r="XAY1" t="s">
        <v>16604</v>
      </c>
      <c r="XAZ1" t="s">
        <v>16605</v>
      </c>
      <c r="XBA1" t="s">
        <v>16606</v>
      </c>
      <c r="XBB1" t="s">
        <v>16607</v>
      </c>
      <c r="XBC1" t="s">
        <v>16608</v>
      </c>
      <c r="XBD1" t="s">
        <v>16609</v>
      </c>
      <c r="XBE1" t="s">
        <v>16610</v>
      </c>
      <c r="XBF1" t="s">
        <v>16611</v>
      </c>
      <c r="XBG1" t="s">
        <v>16612</v>
      </c>
      <c r="XBH1" t="s">
        <v>16613</v>
      </c>
      <c r="XBI1" t="s">
        <v>16614</v>
      </c>
      <c r="XBJ1" t="s">
        <v>16615</v>
      </c>
      <c r="XBK1" t="s">
        <v>16616</v>
      </c>
      <c r="XBL1" t="s">
        <v>16617</v>
      </c>
      <c r="XBM1" t="s">
        <v>16618</v>
      </c>
      <c r="XBN1" t="s">
        <v>16619</v>
      </c>
      <c r="XBO1" t="s">
        <v>16620</v>
      </c>
      <c r="XBP1" t="s">
        <v>16621</v>
      </c>
      <c r="XBQ1" t="s">
        <v>16622</v>
      </c>
      <c r="XBR1" t="s">
        <v>16623</v>
      </c>
      <c r="XBS1" t="s">
        <v>16624</v>
      </c>
      <c r="XBT1" t="s">
        <v>16625</v>
      </c>
      <c r="XBU1" t="s">
        <v>16626</v>
      </c>
      <c r="XBV1" t="s">
        <v>16627</v>
      </c>
      <c r="XBW1" t="s">
        <v>16628</v>
      </c>
      <c r="XBX1" t="s">
        <v>16629</v>
      </c>
      <c r="XBY1" t="s">
        <v>16630</v>
      </c>
      <c r="XBZ1" t="s">
        <v>16631</v>
      </c>
      <c r="XCA1" t="s">
        <v>16632</v>
      </c>
      <c r="XCB1" t="s">
        <v>16633</v>
      </c>
      <c r="XCC1" t="s">
        <v>16634</v>
      </c>
      <c r="XCD1" t="s">
        <v>16635</v>
      </c>
      <c r="XCE1" t="s">
        <v>16636</v>
      </c>
      <c r="XCF1" t="s">
        <v>16637</v>
      </c>
      <c r="XCG1" t="s">
        <v>16638</v>
      </c>
      <c r="XCH1" t="s">
        <v>16639</v>
      </c>
      <c r="XCI1" t="s">
        <v>16640</v>
      </c>
      <c r="XCJ1" t="s">
        <v>16641</v>
      </c>
      <c r="XCK1" t="s">
        <v>16642</v>
      </c>
      <c r="XCL1" t="s">
        <v>16643</v>
      </c>
      <c r="XCM1" t="s">
        <v>16644</v>
      </c>
      <c r="XCN1" t="s">
        <v>16645</v>
      </c>
      <c r="XCO1" t="s">
        <v>16646</v>
      </c>
      <c r="XCP1" t="s">
        <v>16647</v>
      </c>
      <c r="XCQ1" t="s">
        <v>16648</v>
      </c>
      <c r="XCR1" t="s">
        <v>16649</v>
      </c>
      <c r="XCS1" t="s">
        <v>16650</v>
      </c>
      <c r="XCT1" t="s">
        <v>16651</v>
      </c>
      <c r="XCU1" t="s">
        <v>16652</v>
      </c>
      <c r="XCV1" t="s">
        <v>16653</v>
      </c>
      <c r="XCW1" t="s">
        <v>16654</v>
      </c>
      <c r="XCX1" t="s">
        <v>16655</v>
      </c>
      <c r="XCY1" t="s">
        <v>16656</v>
      </c>
      <c r="XCZ1" t="s">
        <v>16657</v>
      </c>
      <c r="XDA1" t="s">
        <v>16658</v>
      </c>
      <c r="XDB1" t="s">
        <v>16659</v>
      </c>
      <c r="XDC1" t="s">
        <v>16660</v>
      </c>
      <c r="XDD1" t="s">
        <v>16661</v>
      </c>
      <c r="XDE1" t="s">
        <v>16662</v>
      </c>
      <c r="XDF1" t="s">
        <v>16663</v>
      </c>
      <c r="XDG1" t="s">
        <v>16664</v>
      </c>
      <c r="XDH1" t="s">
        <v>16665</v>
      </c>
      <c r="XDI1" t="s">
        <v>16666</v>
      </c>
      <c r="XDJ1" t="s">
        <v>16667</v>
      </c>
      <c r="XDK1" t="s">
        <v>16668</v>
      </c>
      <c r="XDL1" t="s">
        <v>16669</v>
      </c>
      <c r="XDM1" t="s">
        <v>16670</v>
      </c>
      <c r="XDN1" t="s">
        <v>16671</v>
      </c>
      <c r="XDO1" t="s">
        <v>16672</v>
      </c>
      <c r="XDP1" t="s">
        <v>16673</v>
      </c>
      <c r="XDQ1" t="s">
        <v>16674</v>
      </c>
      <c r="XDR1" t="s">
        <v>16675</v>
      </c>
      <c r="XDS1" t="s">
        <v>16676</v>
      </c>
      <c r="XDT1" t="s">
        <v>16677</v>
      </c>
      <c r="XDU1" t="s">
        <v>16678</v>
      </c>
      <c r="XDV1" t="s">
        <v>16679</v>
      </c>
      <c r="XDW1" t="s">
        <v>16680</v>
      </c>
      <c r="XDX1" t="s">
        <v>16681</v>
      </c>
      <c r="XDY1" t="s">
        <v>16682</v>
      </c>
      <c r="XDZ1" t="s">
        <v>16683</v>
      </c>
      <c r="XEA1" t="s">
        <v>16684</v>
      </c>
      <c r="XEB1" t="s">
        <v>16685</v>
      </c>
      <c r="XEC1" t="s">
        <v>16686</v>
      </c>
      <c r="XED1" t="s">
        <v>16687</v>
      </c>
      <c r="XEE1" t="s">
        <v>16688</v>
      </c>
      <c r="XEF1" t="s">
        <v>16689</v>
      </c>
      <c r="XEG1" t="s">
        <v>16690</v>
      </c>
      <c r="XEH1" t="s">
        <v>16691</v>
      </c>
      <c r="XEI1" t="s">
        <v>16692</v>
      </c>
      <c r="XEJ1" t="s">
        <v>16693</v>
      </c>
      <c r="XEK1" t="s">
        <v>16694</v>
      </c>
      <c r="XEL1" t="s">
        <v>16695</v>
      </c>
      <c r="XEM1" t="s">
        <v>16696</v>
      </c>
      <c r="XEN1" t="s">
        <v>16697</v>
      </c>
      <c r="XEO1" t="s">
        <v>16698</v>
      </c>
      <c r="XEP1" t="s">
        <v>16699</v>
      </c>
      <c r="XEQ1" t="s">
        <v>16700</v>
      </c>
      <c r="XER1" t="s">
        <v>16701</v>
      </c>
      <c r="XES1" t="s">
        <v>16702</v>
      </c>
      <c r="XET1" t="s">
        <v>16703</v>
      </c>
      <c r="XEU1" t="s">
        <v>16704</v>
      </c>
      <c r="XEV1" t="s">
        <v>16705</v>
      </c>
      <c r="XEW1" t="s">
        <v>16706</v>
      </c>
      <c r="XEX1" t="s">
        <v>16707</v>
      </c>
      <c r="XEY1" t="s">
        <v>16708</v>
      </c>
      <c r="XEZ1" t="s">
        <v>16709</v>
      </c>
      <c r="XFA1" t="s">
        <v>16710</v>
      </c>
      <c r="XFB1" t="s">
        <v>16711</v>
      </c>
      <c r="XFC1" t="s">
        <v>16712</v>
      </c>
      <c r="XFD1" t="s">
        <v>16713</v>
      </c>
    </row>
    <row r="2" spans="1:16384" x14ac:dyDescent="0.25">
      <c r="A2" t="s">
        <v>7</v>
      </c>
      <c r="B2" t="s">
        <v>214</v>
      </c>
      <c r="C2" t="s">
        <v>27</v>
      </c>
      <c r="D2" t="s">
        <v>215</v>
      </c>
      <c r="E2" t="s">
        <v>9</v>
      </c>
      <c r="F2">
        <v>112.42</v>
      </c>
      <c r="G2">
        <v>416</v>
      </c>
    </row>
    <row r="3" spans="1:16384" x14ac:dyDescent="0.25">
      <c r="A3" t="s">
        <v>10</v>
      </c>
      <c r="B3" t="s">
        <v>216</v>
      </c>
      <c r="C3" t="s">
        <v>11</v>
      </c>
      <c r="D3" t="s">
        <v>217</v>
      </c>
      <c r="E3" t="s">
        <v>12</v>
      </c>
      <c r="F3">
        <v>342.56</v>
      </c>
      <c r="G3">
        <v>181</v>
      </c>
    </row>
    <row r="4" spans="1:16384" x14ac:dyDescent="0.25">
      <c r="A4" t="s">
        <v>13</v>
      </c>
      <c r="B4" t="s">
        <v>218</v>
      </c>
      <c r="C4" t="s">
        <v>11</v>
      </c>
      <c r="D4" t="s">
        <v>219</v>
      </c>
      <c r="E4" t="s">
        <v>14</v>
      </c>
      <c r="G4">
        <v>352</v>
      </c>
    </row>
    <row r="5" spans="1:16384" x14ac:dyDescent="0.25">
      <c r="A5" t="s">
        <v>212</v>
      </c>
      <c r="B5" t="s">
        <v>220</v>
      </c>
      <c r="C5" t="s">
        <v>11</v>
      </c>
      <c r="D5" t="s">
        <v>219</v>
      </c>
      <c r="E5" t="s">
        <v>16</v>
      </c>
      <c r="F5">
        <v>364.67</v>
      </c>
      <c r="G5">
        <v>452</v>
      </c>
    </row>
    <row r="6" spans="1:16384" x14ac:dyDescent="0.25">
      <c r="A6" t="s">
        <v>17</v>
      </c>
      <c r="B6" t="s">
        <v>221</v>
      </c>
      <c r="C6" t="s">
        <v>11</v>
      </c>
      <c r="D6" t="s">
        <v>222</v>
      </c>
      <c r="E6" t="s">
        <v>18</v>
      </c>
      <c r="F6">
        <v>306.45999999999998</v>
      </c>
      <c r="G6">
        <v>487</v>
      </c>
    </row>
    <row r="7" spans="1:16384" x14ac:dyDescent="0.25">
      <c r="A7" t="s">
        <v>19</v>
      </c>
      <c r="B7" t="s">
        <v>223</v>
      </c>
      <c r="C7" t="s">
        <v>11</v>
      </c>
      <c r="D7" t="s">
        <v>224</v>
      </c>
      <c r="E7" t="s">
        <v>20</v>
      </c>
      <c r="F7">
        <v>261</v>
      </c>
      <c r="G7">
        <v>59</v>
      </c>
    </row>
    <row r="8" spans="1:16384" x14ac:dyDescent="0.25">
      <c r="A8" t="s">
        <v>21</v>
      </c>
      <c r="B8" t="s">
        <v>225</v>
      </c>
      <c r="C8" t="s">
        <v>22</v>
      </c>
      <c r="D8" t="s">
        <v>226</v>
      </c>
      <c r="E8" t="s">
        <v>23</v>
      </c>
      <c r="F8">
        <v>312.8</v>
      </c>
      <c r="G8">
        <v>350</v>
      </c>
    </row>
    <row r="9" spans="1:16384" x14ac:dyDescent="0.25">
      <c r="A9" t="s">
        <v>24</v>
      </c>
      <c r="B9" t="s">
        <v>227</v>
      </c>
      <c r="C9" t="s">
        <v>8</v>
      </c>
      <c r="D9" t="s">
        <v>228</v>
      </c>
      <c r="E9" t="s">
        <v>25</v>
      </c>
      <c r="F9">
        <v>218.86</v>
      </c>
      <c r="G9">
        <v>170</v>
      </c>
    </row>
    <row r="10" spans="1:16384" x14ac:dyDescent="0.25">
      <c r="A10" t="s">
        <v>26</v>
      </c>
      <c r="B10" t="s">
        <v>229</v>
      </c>
      <c r="C10" t="s">
        <v>27</v>
      </c>
      <c r="D10" t="s">
        <v>230</v>
      </c>
      <c r="E10" t="s">
        <v>28</v>
      </c>
      <c r="F10">
        <v>439.07</v>
      </c>
      <c r="G10">
        <v>142</v>
      </c>
    </row>
    <row r="11" spans="1:16384" x14ac:dyDescent="0.25">
      <c r="A11" t="s">
        <v>29</v>
      </c>
      <c r="B11" t="s">
        <v>231</v>
      </c>
      <c r="C11" t="s">
        <v>30</v>
      </c>
      <c r="D11" t="s">
        <v>232</v>
      </c>
      <c r="E11" t="s">
        <v>31</v>
      </c>
      <c r="F11">
        <v>495.72</v>
      </c>
      <c r="G11">
        <v>323</v>
      </c>
    </row>
    <row r="12" spans="1:16384" x14ac:dyDescent="0.25">
      <c r="A12" t="s">
        <v>32</v>
      </c>
      <c r="B12" t="s">
        <v>233</v>
      </c>
      <c r="C12" t="s">
        <v>8</v>
      </c>
      <c r="D12" t="s">
        <v>234</v>
      </c>
      <c r="E12" t="s">
        <v>33</v>
      </c>
      <c r="F12">
        <v>298.86</v>
      </c>
      <c r="G12">
        <v>308</v>
      </c>
    </row>
    <row r="13" spans="1:16384" x14ac:dyDescent="0.25">
      <c r="A13" t="s">
        <v>34</v>
      </c>
      <c r="B13" t="s">
        <v>235</v>
      </c>
      <c r="C13" t="s">
        <v>27</v>
      </c>
      <c r="D13" t="s">
        <v>224</v>
      </c>
      <c r="E13" t="s">
        <v>35</v>
      </c>
      <c r="F13">
        <v>449.4</v>
      </c>
    </row>
    <row r="14" spans="1:16384" x14ac:dyDescent="0.25">
      <c r="A14" t="s">
        <v>36</v>
      </c>
      <c r="B14" t="s">
        <v>236</v>
      </c>
      <c r="C14" t="s">
        <v>22</v>
      </c>
      <c r="D14" t="s">
        <v>237</v>
      </c>
      <c r="E14" t="s">
        <v>37</v>
      </c>
      <c r="F14">
        <v>115.82</v>
      </c>
      <c r="G14">
        <v>460</v>
      </c>
    </row>
    <row r="15" spans="1:16384" x14ac:dyDescent="0.25">
      <c r="A15" t="s">
        <v>38</v>
      </c>
      <c r="B15" t="s">
        <v>238</v>
      </c>
      <c r="C15" t="s">
        <v>27</v>
      </c>
      <c r="D15" t="s">
        <v>224</v>
      </c>
      <c r="E15" t="s">
        <v>39</v>
      </c>
      <c r="F15">
        <v>242.23</v>
      </c>
      <c r="G15">
        <v>453</v>
      </c>
    </row>
    <row r="16" spans="1:16384" x14ac:dyDescent="0.25">
      <c r="A16" t="s">
        <v>40</v>
      </c>
      <c r="B16" t="s">
        <v>239</v>
      </c>
      <c r="C16" t="s">
        <v>8</v>
      </c>
      <c r="D16" t="s">
        <v>240</v>
      </c>
      <c r="E16" t="s">
        <v>41</v>
      </c>
      <c r="F16">
        <v>48.01</v>
      </c>
      <c r="G16">
        <v>439</v>
      </c>
    </row>
    <row r="17" spans="1:7" x14ac:dyDescent="0.25">
      <c r="A17" t="s">
        <v>42</v>
      </c>
      <c r="B17" t="s">
        <v>241</v>
      </c>
      <c r="C17" t="s">
        <v>27</v>
      </c>
      <c r="D17" t="s">
        <v>242</v>
      </c>
      <c r="E17" t="s">
        <v>43</v>
      </c>
      <c r="F17">
        <v>465.34</v>
      </c>
      <c r="G17">
        <v>301</v>
      </c>
    </row>
    <row r="18" spans="1:7" x14ac:dyDescent="0.25">
      <c r="A18" t="s">
        <v>213</v>
      </c>
      <c r="B18" t="s">
        <v>243</v>
      </c>
      <c r="C18" t="s">
        <v>22</v>
      </c>
      <c r="D18" t="s">
        <v>244</v>
      </c>
      <c r="E18" t="s">
        <v>45</v>
      </c>
      <c r="F18">
        <v>337.42</v>
      </c>
      <c r="G18">
        <v>256</v>
      </c>
    </row>
    <row r="19" spans="1:7" x14ac:dyDescent="0.25">
      <c r="A19" t="s">
        <v>46</v>
      </c>
      <c r="B19" t="s">
        <v>245</v>
      </c>
      <c r="C19" t="s">
        <v>30</v>
      </c>
      <c r="D19" t="s">
        <v>224</v>
      </c>
      <c r="E19" t="s">
        <v>47</v>
      </c>
      <c r="F19">
        <v>144.53</v>
      </c>
      <c r="G19">
        <v>367</v>
      </c>
    </row>
    <row r="20" spans="1:7" x14ac:dyDescent="0.25">
      <c r="A20" t="s">
        <v>48</v>
      </c>
      <c r="B20" t="s">
        <v>246</v>
      </c>
      <c r="C20" t="s">
        <v>11</v>
      </c>
      <c r="D20" t="s">
        <v>222</v>
      </c>
      <c r="E20" t="s">
        <v>49</v>
      </c>
      <c r="G20">
        <v>343</v>
      </c>
    </row>
    <row r="21" spans="1:7" x14ac:dyDescent="0.25">
      <c r="A21" t="s">
        <v>50</v>
      </c>
      <c r="B21" t="s">
        <v>247</v>
      </c>
      <c r="C21" t="s">
        <v>30</v>
      </c>
      <c r="D21" t="s">
        <v>248</v>
      </c>
      <c r="E21" t="s">
        <v>51</v>
      </c>
      <c r="F21">
        <v>21.34</v>
      </c>
      <c r="G21">
        <v>65</v>
      </c>
    </row>
    <row r="22" spans="1:7" x14ac:dyDescent="0.25">
      <c r="A22" t="s">
        <v>52</v>
      </c>
      <c r="B22" t="s">
        <v>249</v>
      </c>
      <c r="C22" t="s">
        <v>30</v>
      </c>
      <c r="D22" t="s">
        <v>224</v>
      </c>
      <c r="E22" t="s">
        <v>53</v>
      </c>
      <c r="F22">
        <v>131.51</v>
      </c>
    </row>
    <row r="23" spans="1:7" x14ac:dyDescent="0.25">
      <c r="A23" t="s">
        <v>54</v>
      </c>
      <c r="B23" t="s">
        <v>250</v>
      </c>
      <c r="C23" t="s">
        <v>8</v>
      </c>
      <c r="D23" t="s">
        <v>251</v>
      </c>
      <c r="E23" t="s">
        <v>55</v>
      </c>
      <c r="F23">
        <v>123.46</v>
      </c>
      <c r="G23">
        <v>76</v>
      </c>
    </row>
    <row r="24" spans="1:7" x14ac:dyDescent="0.25">
      <c r="A24" t="s">
        <v>56</v>
      </c>
      <c r="B24" t="s">
        <v>252</v>
      </c>
      <c r="C24" t="s">
        <v>30</v>
      </c>
      <c r="D24" t="s">
        <v>248</v>
      </c>
      <c r="E24" t="s">
        <v>57</v>
      </c>
      <c r="F24">
        <v>484.62</v>
      </c>
      <c r="G24">
        <v>432</v>
      </c>
    </row>
    <row r="25" spans="1:7" x14ac:dyDescent="0.25">
      <c r="A25" t="s">
        <v>58</v>
      </c>
      <c r="B25" t="s">
        <v>253</v>
      </c>
      <c r="C25" t="s">
        <v>11</v>
      </c>
      <c r="D25" t="s">
        <v>217</v>
      </c>
      <c r="E25" t="s">
        <v>59</v>
      </c>
      <c r="G25">
        <v>360</v>
      </c>
    </row>
    <row r="26" spans="1:7" x14ac:dyDescent="0.25">
      <c r="A26" t="s">
        <v>60</v>
      </c>
      <c r="B26" t="s">
        <v>254</v>
      </c>
      <c r="C26" t="s">
        <v>30</v>
      </c>
      <c r="D26" t="s">
        <v>255</v>
      </c>
      <c r="E26" t="s">
        <v>61</v>
      </c>
      <c r="F26">
        <v>166.06</v>
      </c>
      <c r="G26">
        <v>340</v>
      </c>
    </row>
    <row r="27" spans="1:7" x14ac:dyDescent="0.25">
      <c r="A27" t="s">
        <v>62</v>
      </c>
      <c r="B27" t="s">
        <v>256</v>
      </c>
      <c r="C27" t="s">
        <v>11</v>
      </c>
      <c r="D27" t="s">
        <v>224</v>
      </c>
      <c r="E27" t="s">
        <v>63</v>
      </c>
      <c r="F27">
        <v>174.02</v>
      </c>
      <c r="G27">
        <v>268</v>
      </c>
    </row>
    <row r="28" spans="1:7" x14ac:dyDescent="0.25">
      <c r="A28" t="s">
        <v>64</v>
      </c>
      <c r="B28" t="s">
        <v>257</v>
      </c>
      <c r="C28" t="s">
        <v>27</v>
      </c>
      <c r="D28" t="s">
        <v>230</v>
      </c>
      <c r="E28" t="s">
        <v>65</v>
      </c>
      <c r="F28">
        <v>322.41000000000003</v>
      </c>
      <c r="G28">
        <v>213</v>
      </c>
    </row>
    <row r="29" spans="1:7" x14ac:dyDescent="0.25">
      <c r="A29" t="s">
        <v>66</v>
      </c>
      <c r="B29" t="s">
        <v>258</v>
      </c>
      <c r="C29" t="s">
        <v>8</v>
      </c>
      <c r="D29" t="s">
        <v>240</v>
      </c>
      <c r="E29" t="s">
        <v>67</v>
      </c>
      <c r="G29">
        <v>378</v>
      </c>
    </row>
    <row r="30" spans="1:7" x14ac:dyDescent="0.25">
      <c r="A30" t="s">
        <v>68</v>
      </c>
      <c r="B30" t="s">
        <v>259</v>
      </c>
      <c r="C30" t="s">
        <v>30</v>
      </c>
      <c r="D30" t="s">
        <v>224</v>
      </c>
      <c r="E30" t="s">
        <v>69</v>
      </c>
      <c r="F30">
        <v>38.76</v>
      </c>
      <c r="G30">
        <v>137</v>
      </c>
    </row>
    <row r="31" spans="1:7" x14ac:dyDescent="0.25">
      <c r="A31" t="s">
        <v>70</v>
      </c>
      <c r="B31" t="s">
        <v>260</v>
      </c>
      <c r="C31" t="s">
        <v>8</v>
      </c>
      <c r="D31" t="s">
        <v>240</v>
      </c>
      <c r="E31" t="s">
        <v>71</v>
      </c>
      <c r="F31">
        <v>218.48</v>
      </c>
      <c r="G31">
        <v>276</v>
      </c>
    </row>
    <row r="32" spans="1:7" x14ac:dyDescent="0.25">
      <c r="A32" t="s">
        <v>72</v>
      </c>
      <c r="B32" t="s">
        <v>261</v>
      </c>
      <c r="C32" t="s">
        <v>8</v>
      </c>
      <c r="D32" t="s">
        <v>234</v>
      </c>
      <c r="E32" t="s">
        <v>73</v>
      </c>
      <c r="F32">
        <v>19.52</v>
      </c>
      <c r="G32">
        <v>57</v>
      </c>
    </row>
    <row r="33" spans="1:7" x14ac:dyDescent="0.25">
      <c r="A33" t="s">
        <v>74</v>
      </c>
      <c r="B33" t="s">
        <v>262</v>
      </c>
      <c r="C33" t="s">
        <v>30</v>
      </c>
      <c r="D33" t="s">
        <v>263</v>
      </c>
      <c r="E33" t="s">
        <v>75</v>
      </c>
      <c r="F33">
        <v>204.39</v>
      </c>
      <c r="G33">
        <v>281</v>
      </c>
    </row>
    <row r="34" spans="1:7" x14ac:dyDescent="0.25">
      <c r="A34" t="s">
        <v>76</v>
      </c>
      <c r="B34" t="s">
        <v>264</v>
      </c>
      <c r="C34" t="s">
        <v>22</v>
      </c>
      <c r="D34" t="s">
        <v>226</v>
      </c>
      <c r="E34" t="s">
        <v>77</v>
      </c>
      <c r="F34">
        <v>283.83</v>
      </c>
      <c r="G34">
        <v>244</v>
      </c>
    </row>
    <row r="35" spans="1:7" x14ac:dyDescent="0.25">
      <c r="A35" t="s">
        <v>78</v>
      </c>
      <c r="B35" t="s">
        <v>265</v>
      </c>
      <c r="C35" t="s">
        <v>8</v>
      </c>
      <c r="D35" t="s">
        <v>240</v>
      </c>
      <c r="E35" t="s">
        <v>79</v>
      </c>
      <c r="F35">
        <v>179.77</v>
      </c>
      <c r="G35">
        <v>305</v>
      </c>
    </row>
    <row r="36" spans="1:7" x14ac:dyDescent="0.25">
      <c r="A36" t="s">
        <v>80</v>
      </c>
      <c r="B36" t="s">
        <v>266</v>
      </c>
      <c r="C36" t="s">
        <v>27</v>
      </c>
      <c r="D36" t="s">
        <v>215</v>
      </c>
      <c r="E36" t="s">
        <v>81</v>
      </c>
      <c r="F36">
        <v>419.28</v>
      </c>
      <c r="G36">
        <v>86</v>
      </c>
    </row>
    <row r="37" spans="1:7" x14ac:dyDescent="0.25">
      <c r="A37" t="s">
        <v>82</v>
      </c>
      <c r="B37" t="s">
        <v>267</v>
      </c>
      <c r="C37" t="s">
        <v>8</v>
      </c>
      <c r="D37" t="s">
        <v>228</v>
      </c>
      <c r="E37" t="s">
        <v>83</v>
      </c>
      <c r="F37">
        <v>382.22</v>
      </c>
      <c r="G37">
        <v>329</v>
      </c>
    </row>
    <row r="38" spans="1:7" x14ac:dyDescent="0.25">
      <c r="A38" t="s">
        <v>84</v>
      </c>
      <c r="B38" t="s">
        <v>268</v>
      </c>
      <c r="C38" t="s">
        <v>11</v>
      </c>
      <c r="D38" t="s">
        <v>217</v>
      </c>
      <c r="E38" t="s">
        <v>85</v>
      </c>
      <c r="F38">
        <v>223.43</v>
      </c>
      <c r="G38">
        <v>154</v>
      </c>
    </row>
    <row r="39" spans="1:7" x14ac:dyDescent="0.25">
      <c r="A39" t="s">
        <v>86</v>
      </c>
      <c r="B39" t="s">
        <v>269</v>
      </c>
      <c r="C39" t="s">
        <v>11</v>
      </c>
      <c r="D39" t="s">
        <v>270</v>
      </c>
      <c r="E39" t="s">
        <v>87</v>
      </c>
      <c r="F39">
        <v>353.47</v>
      </c>
      <c r="G39">
        <v>214</v>
      </c>
    </row>
    <row r="40" spans="1:7" x14ac:dyDescent="0.25">
      <c r="A40" t="s">
        <v>88</v>
      </c>
      <c r="B40" t="s">
        <v>271</v>
      </c>
      <c r="C40" t="s">
        <v>30</v>
      </c>
      <c r="D40" t="s">
        <v>255</v>
      </c>
      <c r="E40" t="s">
        <v>89</v>
      </c>
      <c r="F40">
        <v>135.61000000000001</v>
      </c>
      <c r="G40">
        <v>394</v>
      </c>
    </row>
    <row r="41" spans="1:7" x14ac:dyDescent="0.25">
      <c r="A41" t="s">
        <v>90</v>
      </c>
      <c r="B41" t="s">
        <v>272</v>
      </c>
      <c r="C41" t="s">
        <v>27</v>
      </c>
      <c r="D41" t="s">
        <v>273</v>
      </c>
      <c r="E41" t="s">
        <v>91</v>
      </c>
      <c r="F41">
        <v>326.06</v>
      </c>
      <c r="G41">
        <v>301</v>
      </c>
    </row>
    <row r="42" spans="1:7" x14ac:dyDescent="0.25">
      <c r="A42" t="s">
        <v>92</v>
      </c>
      <c r="B42" t="s">
        <v>274</v>
      </c>
      <c r="C42" t="s">
        <v>27</v>
      </c>
      <c r="D42" t="s">
        <v>230</v>
      </c>
      <c r="E42" t="s">
        <v>93</v>
      </c>
      <c r="F42">
        <v>38.520000000000003</v>
      </c>
      <c r="G42">
        <v>378</v>
      </c>
    </row>
    <row r="43" spans="1:7" x14ac:dyDescent="0.25">
      <c r="A43" t="s">
        <v>94</v>
      </c>
      <c r="B43" t="s">
        <v>275</v>
      </c>
      <c r="C43" t="s">
        <v>30</v>
      </c>
      <c r="D43" t="s">
        <v>232</v>
      </c>
      <c r="E43" t="s">
        <v>95</v>
      </c>
      <c r="F43">
        <v>313.26</v>
      </c>
      <c r="G43">
        <v>369</v>
      </c>
    </row>
    <row r="44" spans="1:7" x14ac:dyDescent="0.25">
      <c r="A44" t="s">
        <v>96</v>
      </c>
      <c r="B44" t="s">
        <v>276</v>
      </c>
      <c r="C44" t="s">
        <v>27</v>
      </c>
      <c r="D44" t="s">
        <v>224</v>
      </c>
      <c r="E44" t="s">
        <v>97</v>
      </c>
      <c r="F44">
        <v>450.71</v>
      </c>
      <c r="G44">
        <v>389</v>
      </c>
    </row>
    <row r="45" spans="1:7" x14ac:dyDescent="0.25">
      <c r="A45" t="s">
        <v>98</v>
      </c>
      <c r="B45" t="s">
        <v>277</v>
      </c>
      <c r="C45" t="s">
        <v>27</v>
      </c>
      <c r="D45" t="s">
        <v>215</v>
      </c>
      <c r="E45" t="s">
        <v>99</v>
      </c>
      <c r="F45">
        <v>253.33</v>
      </c>
      <c r="G45">
        <v>266</v>
      </c>
    </row>
    <row r="46" spans="1:7" x14ac:dyDescent="0.25">
      <c r="A46" t="s">
        <v>100</v>
      </c>
      <c r="B46" t="s">
        <v>278</v>
      </c>
      <c r="C46" t="s">
        <v>30</v>
      </c>
      <c r="D46" t="s">
        <v>232</v>
      </c>
      <c r="E46" t="s">
        <v>101</v>
      </c>
      <c r="F46">
        <v>167.12</v>
      </c>
      <c r="G46">
        <v>316</v>
      </c>
    </row>
    <row r="47" spans="1:7" x14ac:dyDescent="0.25">
      <c r="A47" t="s">
        <v>102</v>
      </c>
      <c r="B47" t="s">
        <v>279</v>
      </c>
      <c r="C47" t="s">
        <v>30</v>
      </c>
      <c r="D47" t="s">
        <v>263</v>
      </c>
      <c r="E47" t="s">
        <v>103</v>
      </c>
      <c r="F47">
        <v>318.91000000000003</v>
      </c>
      <c r="G47">
        <v>114</v>
      </c>
    </row>
    <row r="48" spans="1:7" x14ac:dyDescent="0.25">
      <c r="A48" t="s">
        <v>104</v>
      </c>
      <c r="B48" t="s">
        <v>280</v>
      </c>
      <c r="C48" t="s">
        <v>11</v>
      </c>
      <c r="D48" t="s">
        <v>219</v>
      </c>
      <c r="E48" t="s">
        <v>105</v>
      </c>
      <c r="F48">
        <v>167.34</v>
      </c>
      <c r="G48">
        <v>296</v>
      </c>
    </row>
    <row r="49" spans="1:7" x14ac:dyDescent="0.25">
      <c r="A49" t="s">
        <v>106</v>
      </c>
      <c r="B49" t="s">
        <v>281</v>
      </c>
      <c r="C49" t="s">
        <v>22</v>
      </c>
      <c r="D49" t="s">
        <v>282</v>
      </c>
      <c r="E49" t="s">
        <v>107</v>
      </c>
      <c r="G49">
        <v>431</v>
      </c>
    </row>
    <row r="50" spans="1:7" x14ac:dyDescent="0.25">
      <c r="A50" t="s">
        <v>108</v>
      </c>
      <c r="B50" t="s">
        <v>283</v>
      </c>
      <c r="C50" t="s">
        <v>27</v>
      </c>
      <c r="D50" t="s">
        <v>224</v>
      </c>
      <c r="E50" t="s">
        <v>109</v>
      </c>
      <c r="F50">
        <v>177.98</v>
      </c>
      <c r="G50">
        <v>103</v>
      </c>
    </row>
    <row r="51" spans="1:7" x14ac:dyDescent="0.25">
      <c r="A51" t="s">
        <v>110</v>
      </c>
      <c r="B51" t="s">
        <v>284</v>
      </c>
      <c r="C51" t="s">
        <v>22</v>
      </c>
      <c r="D51" t="s">
        <v>285</v>
      </c>
      <c r="E51" t="s">
        <v>111</v>
      </c>
      <c r="F51">
        <v>43.29</v>
      </c>
      <c r="G51">
        <v>267</v>
      </c>
    </row>
    <row r="52" spans="1:7" x14ac:dyDescent="0.25">
      <c r="A52" t="s">
        <v>112</v>
      </c>
      <c r="B52" t="s">
        <v>286</v>
      </c>
      <c r="C52" t="s">
        <v>30</v>
      </c>
      <c r="D52" t="s">
        <v>232</v>
      </c>
      <c r="E52" t="s">
        <v>113</v>
      </c>
      <c r="F52">
        <v>190.29</v>
      </c>
      <c r="G52">
        <v>260</v>
      </c>
    </row>
    <row r="53" spans="1:7" x14ac:dyDescent="0.25">
      <c r="A53" t="s">
        <v>114</v>
      </c>
      <c r="B53" t="s">
        <v>287</v>
      </c>
      <c r="C53" t="s">
        <v>27</v>
      </c>
      <c r="D53" t="s">
        <v>224</v>
      </c>
      <c r="E53" t="s">
        <v>115</v>
      </c>
      <c r="F53">
        <v>88.49</v>
      </c>
      <c r="G53">
        <v>246</v>
      </c>
    </row>
    <row r="54" spans="1:7" x14ac:dyDescent="0.25">
      <c r="A54" t="s">
        <v>116</v>
      </c>
      <c r="B54" t="s">
        <v>288</v>
      </c>
      <c r="C54" t="s">
        <v>30</v>
      </c>
      <c r="D54" t="s">
        <v>263</v>
      </c>
      <c r="E54" t="s">
        <v>117</v>
      </c>
      <c r="F54">
        <v>212.26</v>
      </c>
      <c r="G54">
        <v>82</v>
      </c>
    </row>
    <row r="55" spans="1:7" x14ac:dyDescent="0.25">
      <c r="A55" t="s">
        <v>118</v>
      </c>
      <c r="B55" t="s">
        <v>289</v>
      </c>
      <c r="C55" t="s">
        <v>11</v>
      </c>
      <c r="D55" t="s">
        <v>222</v>
      </c>
      <c r="E55" t="s">
        <v>119</v>
      </c>
      <c r="F55">
        <v>386.56</v>
      </c>
      <c r="G55">
        <v>125</v>
      </c>
    </row>
    <row r="56" spans="1:7" x14ac:dyDescent="0.25">
      <c r="A56" t="s">
        <v>120</v>
      </c>
      <c r="B56" t="s">
        <v>290</v>
      </c>
      <c r="C56" t="s">
        <v>30</v>
      </c>
      <c r="D56" t="s">
        <v>224</v>
      </c>
      <c r="E56" t="s">
        <v>121</v>
      </c>
      <c r="F56">
        <v>434.84</v>
      </c>
      <c r="G56">
        <v>185</v>
      </c>
    </row>
    <row r="57" spans="1:7" x14ac:dyDescent="0.25">
      <c r="A57" t="s">
        <v>122</v>
      </c>
      <c r="B57" t="s">
        <v>291</v>
      </c>
      <c r="C57" t="s">
        <v>8</v>
      </c>
      <c r="D57" t="s">
        <v>240</v>
      </c>
      <c r="E57" t="s">
        <v>123</v>
      </c>
      <c r="F57">
        <v>81.75</v>
      </c>
    </row>
    <row r="58" spans="1:7" x14ac:dyDescent="0.25">
      <c r="A58" t="s">
        <v>124</v>
      </c>
      <c r="B58" t="s">
        <v>292</v>
      </c>
      <c r="C58" t="s">
        <v>8</v>
      </c>
      <c r="D58" t="s">
        <v>240</v>
      </c>
      <c r="E58" t="s">
        <v>125</v>
      </c>
      <c r="F58">
        <v>461.47</v>
      </c>
      <c r="G58">
        <v>190</v>
      </c>
    </row>
    <row r="59" spans="1:7" x14ac:dyDescent="0.25">
      <c r="A59" t="s">
        <v>126</v>
      </c>
      <c r="B59" t="s">
        <v>293</v>
      </c>
      <c r="C59" t="s">
        <v>30</v>
      </c>
      <c r="D59" t="s">
        <v>232</v>
      </c>
      <c r="E59" t="s">
        <v>127</v>
      </c>
      <c r="F59">
        <v>30.62</v>
      </c>
      <c r="G59">
        <v>138</v>
      </c>
    </row>
    <row r="60" spans="1:7" x14ac:dyDescent="0.25">
      <c r="A60" t="s">
        <v>128</v>
      </c>
      <c r="B60" t="s">
        <v>294</v>
      </c>
      <c r="C60" t="s">
        <v>11</v>
      </c>
      <c r="D60" t="s">
        <v>224</v>
      </c>
      <c r="E60" t="s">
        <v>129</v>
      </c>
      <c r="F60">
        <v>113.83</v>
      </c>
      <c r="G60">
        <v>485</v>
      </c>
    </row>
    <row r="61" spans="1:7" x14ac:dyDescent="0.25">
      <c r="A61" t="s">
        <v>130</v>
      </c>
      <c r="B61" t="s">
        <v>295</v>
      </c>
      <c r="C61" t="s">
        <v>22</v>
      </c>
      <c r="D61" t="s">
        <v>237</v>
      </c>
      <c r="E61" t="s">
        <v>131</v>
      </c>
      <c r="F61">
        <v>17.309999999999999</v>
      </c>
      <c r="G61">
        <v>399</v>
      </c>
    </row>
    <row r="62" spans="1:7" x14ac:dyDescent="0.25">
      <c r="A62" t="s">
        <v>132</v>
      </c>
      <c r="B62" t="s">
        <v>296</v>
      </c>
      <c r="C62" t="s">
        <v>22</v>
      </c>
      <c r="D62" t="s">
        <v>285</v>
      </c>
      <c r="E62" t="s">
        <v>133</v>
      </c>
      <c r="F62">
        <v>482.75</v>
      </c>
      <c r="G62">
        <v>444</v>
      </c>
    </row>
    <row r="63" spans="1:7" x14ac:dyDescent="0.25">
      <c r="A63" t="s">
        <v>134</v>
      </c>
      <c r="B63" t="s">
        <v>297</v>
      </c>
      <c r="C63" t="s">
        <v>30</v>
      </c>
      <c r="D63" t="s">
        <v>248</v>
      </c>
      <c r="E63" t="s">
        <v>135</v>
      </c>
      <c r="F63">
        <v>103.45</v>
      </c>
      <c r="G63">
        <v>465</v>
      </c>
    </row>
    <row r="64" spans="1:7" x14ac:dyDescent="0.25">
      <c r="A64" t="s">
        <v>136</v>
      </c>
      <c r="B64" t="s">
        <v>298</v>
      </c>
      <c r="C64" t="s">
        <v>27</v>
      </c>
      <c r="D64" t="s">
        <v>215</v>
      </c>
      <c r="E64" t="s">
        <v>137</v>
      </c>
      <c r="F64">
        <v>86.42</v>
      </c>
      <c r="G64">
        <v>222</v>
      </c>
    </row>
    <row r="65" spans="1:7" x14ac:dyDescent="0.25">
      <c r="A65" t="s">
        <v>138</v>
      </c>
      <c r="B65" t="s">
        <v>299</v>
      </c>
      <c r="C65" t="s">
        <v>22</v>
      </c>
      <c r="D65" t="s">
        <v>226</v>
      </c>
      <c r="E65" t="s">
        <v>139</v>
      </c>
      <c r="F65">
        <v>266.86</v>
      </c>
      <c r="G65">
        <v>458</v>
      </c>
    </row>
    <row r="66" spans="1:7" x14ac:dyDescent="0.25">
      <c r="A66" t="s">
        <v>140</v>
      </c>
      <c r="B66" t="s">
        <v>300</v>
      </c>
      <c r="C66" t="s">
        <v>22</v>
      </c>
      <c r="D66" t="s">
        <v>282</v>
      </c>
      <c r="E66" t="s">
        <v>141</v>
      </c>
      <c r="F66">
        <v>299.11</v>
      </c>
      <c r="G66">
        <v>118</v>
      </c>
    </row>
    <row r="67" spans="1:7" x14ac:dyDescent="0.25">
      <c r="A67" t="s">
        <v>142</v>
      </c>
      <c r="B67" t="s">
        <v>301</v>
      </c>
      <c r="C67" t="s">
        <v>30</v>
      </c>
      <c r="D67" t="s">
        <v>232</v>
      </c>
      <c r="E67" t="s">
        <v>143</v>
      </c>
      <c r="F67">
        <v>240.63</v>
      </c>
      <c r="G67">
        <v>423</v>
      </c>
    </row>
    <row r="68" spans="1:7" x14ac:dyDescent="0.25">
      <c r="A68" t="s">
        <v>144</v>
      </c>
      <c r="B68" t="s">
        <v>302</v>
      </c>
      <c r="C68" t="s">
        <v>22</v>
      </c>
      <c r="D68" t="s">
        <v>237</v>
      </c>
      <c r="E68" t="s">
        <v>145</v>
      </c>
      <c r="F68">
        <v>340.39</v>
      </c>
      <c r="G68">
        <v>177</v>
      </c>
    </row>
    <row r="69" spans="1:7" x14ac:dyDescent="0.25">
      <c r="A69" t="s">
        <v>146</v>
      </c>
      <c r="B69" t="s">
        <v>303</v>
      </c>
      <c r="C69" t="s">
        <v>27</v>
      </c>
      <c r="D69" t="s">
        <v>224</v>
      </c>
      <c r="E69" t="s">
        <v>147</v>
      </c>
      <c r="F69">
        <v>349.17</v>
      </c>
      <c r="G69">
        <v>476</v>
      </c>
    </row>
    <row r="70" spans="1:7" x14ac:dyDescent="0.25">
      <c r="A70" t="s">
        <v>148</v>
      </c>
      <c r="B70" t="s">
        <v>304</v>
      </c>
      <c r="C70" t="s">
        <v>8</v>
      </c>
      <c r="D70" t="s">
        <v>305</v>
      </c>
      <c r="E70" t="s">
        <v>149</v>
      </c>
      <c r="F70">
        <v>243.7</v>
      </c>
      <c r="G70">
        <v>130</v>
      </c>
    </row>
    <row r="71" spans="1:7" x14ac:dyDescent="0.25">
      <c r="A71" t="s">
        <v>150</v>
      </c>
      <c r="B71" t="s">
        <v>306</v>
      </c>
      <c r="C71" t="s">
        <v>11</v>
      </c>
      <c r="D71" t="s">
        <v>222</v>
      </c>
      <c r="E71" t="s">
        <v>151</v>
      </c>
      <c r="F71">
        <v>218.22</v>
      </c>
      <c r="G71">
        <v>224</v>
      </c>
    </row>
    <row r="72" spans="1:7" x14ac:dyDescent="0.25">
      <c r="A72" t="s">
        <v>152</v>
      </c>
      <c r="B72" t="s">
        <v>307</v>
      </c>
      <c r="C72" t="s">
        <v>8</v>
      </c>
      <c r="D72" t="s">
        <v>251</v>
      </c>
      <c r="E72" t="s">
        <v>153</v>
      </c>
      <c r="F72">
        <v>138.05000000000001</v>
      </c>
      <c r="G72">
        <v>89</v>
      </c>
    </row>
    <row r="73" spans="1:7" x14ac:dyDescent="0.25">
      <c r="A73" t="s">
        <v>154</v>
      </c>
      <c r="B73" t="s">
        <v>308</v>
      </c>
      <c r="C73" t="s">
        <v>22</v>
      </c>
      <c r="D73" t="s">
        <v>237</v>
      </c>
      <c r="E73" t="s">
        <v>155</v>
      </c>
      <c r="F73">
        <v>214.32</v>
      </c>
      <c r="G73">
        <v>383</v>
      </c>
    </row>
    <row r="74" spans="1:7" x14ac:dyDescent="0.25">
      <c r="A74" t="s">
        <v>156</v>
      </c>
      <c r="B74" t="s">
        <v>309</v>
      </c>
      <c r="C74" t="s">
        <v>30</v>
      </c>
      <c r="D74" t="s">
        <v>232</v>
      </c>
      <c r="E74" t="s">
        <v>157</v>
      </c>
      <c r="F74">
        <v>477.61</v>
      </c>
      <c r="G74">
        <v>300</v>
      </c>
    </row>
    <row r="75" spans="1:7" x14ac:dyDescent="0.25">
      <c r="A75" t="s">
        <v>158</v>
      </c>
      <c r="B75" t="s">
        <v>310</v>
      </c>
      <c r="C75" t="s">
        <v>30</v>
      </c>
      <c r="D75" t="s">
        <v>263</v>
      </c>
      <c r="E75" t="s">
        <v>159</v>
      </c>
      <c r="F75">
        <v>107.06</v>
      </c>
      <c r="G75">
        <v>359</v>
      </c>
    </row>
    <row r="76" spans="1:7" x14ac:dyDescent="0.25">
      <c r="A76" t="s">
        <v>160</v>
      </c>
      <c r="B76" t="s">
        <v>311</v>
      </c>
      <c r="C76" t="s">
        <v>27</v>
      </c>
      <c r="D76" t="s">
        <v>230</v>
      </c>
      <c r="E76" t="s">
        <v>161</v>
      </c>
      <c r="F76">
        <v>403.71</v>
      </c>
      <c r="G76">
        <v>159</v>
      </c>
    </row>
    <row r="77" spans="1:7" x14ac:dyDescent="0.25">
      <c r="A77" t="s">
        <v>162</v>
      </c>
      <c r="B77" t="s">
        <v>312</v>
      </c>
      <c r="C77" t="s">
        <v>11</v>
      </c>
      <c r="D77" t="s">
        <v>270</v>
      </c>
      <c r="E77" t="s">
        <v>163</v>
      </c>
      <c r="F77">
        <v>158.13999999999999</v>
      </c>
      <c r="G77">
        <v>82</v>
      </c>
    </row>
    <row r="78" spans="1:7" x14ac:dyDescent="0.25">
      <c r="A78" t="s">
        <v>164</v>
      </c>
      <c r="B78" t="s">
        <v>313</v>
      </c>
      <c r="C78" t="s">
        <v>27</v>
      </c>
      <c r="D78" t="s">
        <v>215</v>
      </c>
      <c r="E78" t="s">
        <v>165</v>
      </c>
      <c r="F78">
        <v>392.89</v>
      </c>
      <c r="G78">
        <v>320</v>
      </c>
    </row>
    <row r="79" spans="1:7" x14ac:dyDescent="0.25">
      <c r="A79" t="s">
        <v>166</v>
      </c>
      <c r="B79" t="s">
        <v>314</v>
      </c>
      <c r="C79" t="s">
        <v>27</v>
      </c>
      <c r="D79" t="s">
        <v>242</v>
      </c>
      <c r="E79" t="s">
        <v>167</v>
      </c>
      <c r="F79">
        <v>480.9</v>
      </c>
      <c r="G79">
        <v>104</v>
      </c>
    </row>
    <row r="80" spans="1:7" x14ac:dyDescent="0.25">
      <c r="A80" t="s">
        <v>168</v>
      </c>
      <c r="B80" t="s">
        <v>315</v>
      </c>
      <c r="C80" t="s">
        <v>8</v>
      </c>
      <c r="D80" t="s">
        <v>240</v>
      </c>
      <c r="E80" t="s">
        <v>169</v>
      </c>
      <c r="F80">
        <v>325.26</v>
      </c>
      <c r="G80">
        <v>400</v>
      </c>
    </row>
    <row r="81" spans="1:7" x14ac:dyDescent="0.25">
      <c r="A81" t="s">
        <v>170</v>
      </c>
      <c r="B81" t="s">
        <v>316</v>
      </c>
      <c r="C81" t="s">
        <v>8</v>
      </c>
      <c r="D81" t="s">
        <v>228</v>
      </c>
      <c r="E81" t="s">
        <v>171</v>
      </c>
      <c r="F81">
        <v>228.53</v>
      </c>
      <c r="G81">
        <v>469</v>
      </c>
    </row>
    <row r="82" spans="1:7" x14ac:dyDescent="0.25">
      <c r="A82" t="s">
        <v>172</v>
      </c>
      <c r="B82" t="s">
        <v>317</v>
      </c>
      <c r="C82" t="s">
        <v>8</v>
      </c>
      <c r="D82" t="s">
        <v>234</v>
      </c>
      <c r="E82" t="s">
        <v>173</v>
      </c>
      <c r="F82">
        <v>143.43</v>
      </c>
      <c r="G82">
        <v>58</v>
      </c>
    </row>
    <row r="83" spans="1:7" x14ac:dyDescent="0.25">
      <c r="A83" t="s">
        <v>174</v>
      </c>
      <c r="B83" t="s">
        <v>318</v>
      </c>
      <c r="C83" t="s">
        <v>30</v>
      </c>
      <c r="D83" t="s">
        <v>248</v>
      </c>
      <c r="E83" t="s">
        <v>175</v>
      </c>
      <c r="F83">
        <v>285.54000000000002</v>
      </c>
      <c r="G83">
        <v>358</v>
      </c>
    </row>
    <row r="84" spans="1:7" x14ac:dyDescent="0.25">
      <c r="A84" t="s">
        <v>176</v>
      </c>
      <c r="B84" t="s">
        <v>319</v>
      </c>
      <c r="C84" t="s">
        <v>30</v>
      </c>
      <c r="D84" t="s">
        <v>232</v>
      </c>
      <c r="E84" t="s">
        <v>177</v>
      </c>
      <c r="F84">
        <v>152.91999999999999</v>
      </c>
      <c r="G84">
        <v>281</v>
      </c>
    </row>
    <row r="85" spans="1:7" x14ac:dyDescent="0.25">
      <c r="A85" t="s">
        <v>178</v>
      </c>
      <c r="B85" t="s">
        <v>320</v>
      </c>
      <c r="C85" t="s">
        <v>22</v>
      </c>
      <c r="D85" t="s">
        <v>226</v>
      </c>
      <c r="E85" t="s">
        <v>179</v>
      </c>
      <c r="G85">
        <v>159</v>
      </c>
    </row>
    <row r="86" spans="1:7" x14ac:dyDescent="0.25">
      <c r="A86" t="s">
        <v>180</v>
      </c>
      <c r="B86" t="s">
        <v>321</v>
      </c>
      <c r="C86" t="s">
        <v>8</v>
      </c>
      <c r="D86" t="s">
        <v>305</v>
      </c>
      <c r="E86" t="s">
        <v>181</v>
      </c>
      <c r="F86">
        <v>388.46</v>
      </c>
      <c r="G86">
        <v>208</v>
      </c>
    </row>
    <row r="87" spans="1:7" x14ac:dyDescent="0.25">
      <c r="A87" t="s">
        <v>182</v>
      </c>
      <c r="B87" t="s">
        <v>322</v>
      </c>
      <c r="C87" t="s">
        <v>11</v>
      </c>
      <c r="D87" t="s">
        <v>224</v>
      </c>
      <c r="E87" t="s">
        <v>183</v>
      </c>
      <c r="F87">
        <v>119.57</v>
      </c>
      <c r="G87">
        <v>210</v>
      </c>
    </row>
    <row r="88" spans="1:7" x14ac:dyDescent="0.25">
      <c r="A88" t="s">
        <v>184</v>
      </c>
      <c r="B88" t="s">
        <v>323</v>
      </c>
      <c r="C88" t="s">
        <v>8</v>
      </c>
      <c r="D88" t="s">
        <v>234</v>
      </c>
      <c r="E88" t="s">
        <v>185</v>
      </c>
      <c r="F88">
        <v>176.07</v>
      </c>
      <c r="G88">
        <v>82</v>
      </c>
    </row>
    <row r="89" spans="1:7" x14ac:dyDescent="0.25">
      <c r="A89" t="s">
        <v>186</v>
      </c>
      <c r="B89" t="s">
        <v>324</v>
      </c>
      <c r="C89" t="s">
        <v>8</v>
      </c>
      <c r="D89" t="s">
        <v>228</v>
      </c>
      <c r="E89" t="s">
        <v>187</v>
      </c>
      <c r="F89">
        <v>371.38</v>
      </c>
      <c r="G89">
        <v>220</v>
      </c>
    </row>
    <row r="90" spans="1:7" x14ac:dyDescent="0.25">
      <c r="A90" t="s">
        <v>188</v>
      </c>
      <c r="B90" t="s">
        <v>325</v>
      </c>
      <c r="C90" t="s">
        <v>30</v>
      </c>
      <c r="D90" t="s">
        <v>224</v>
      </c>
      <c r="E90" t="s">
        <v>189</v>
      </c>
      <c r="F90">
        <v>131.24</v>
      </c>
      <c r="G90">
        <v>232</v>
      </c>
    </row>
    <row r="91" spans="1:7" x14ac:dyDescent="0.25">
      <c r="A91" t="s">
        <v>190</v>
      </c>
      <c r="B91" t="s">
        <v>326</v>
      </c>
      <c r="C91" t="s">
        <v>22</v>
      </c>
      <c r="D91" t="s">
        <v>282</v>
      </c>
      <c r="E91" t="s">
        <v>191</v>
      </c>
      <c r="F91">
        <v>183.04</v>
      </c>
      <c r="G91">
        <v>457</v>
      </c>
    </row>
    <row r="92" spans="1:7" x14ac:dyDescent="0.25">
      <c r="A92" t="s">
        <v>192</v>
      </c>
      <c r="B92" t="s">
        <v>327</v>
      </c>
      <c r="C92" t="s">
        <v>27</v>
      </c>
      <c r="D92" t="s">
        <v>224</v>
      </c>
      <c r="E92" t="s">
        <v>193</v>
      </c>
      <c r="F92">
        <v>340.14</v>
      </c>
      <c r="G92">
        <v>361</v>
      </c>
    </row>
    <row r="93" spans="1:7" x14ac:dyDescent="0.25">
      <c r="A93" t="s">
        <v>194</v>
      </c>
      <c r="B93" t="s">
        <v>328</v>
      </c>
      <c r="C93" t="s">
        <v>11</v>
      </c>
      <c r="D93" t="s">
        <v>270</v>
      </c>
      <c r="E93" t="s">
        <v>195</v>
      </c>
      <c r="F93">
        <v>438.25</v>
      </c>
      <c r="G93">
        <v>496</v>
      </c>
    </row>
    <row r="94" spans="1:7" x14ac:dyDescent="0.25">
      <c r="A94" t="s">
        <v>196</v>
      </c>
      <c r="B94" t="s">
        <v>329</v>
      </c>
      <c r="C94" t="s">
        <v>8</v>
      </c>
      <c r="D94" t="s">
        <v>242</v>
      </c>
      <c r="E94" t="s">
        <v>197</v>
      </c>
      <c r="F94">
        <v>447.43</v>
      </c>
      <c r="G94">
        <v>191</v>
      </c>
    </row>
    <row r="95" spans="1:7" x14ac:dyDescent="0.25">
      <c r="A95" t="s">
        <v>198</v>
      </c>
      <c r="B95" t="s">
        <v>330</v>
      </c>
      <c r="C95" t="s">
        <v>27</v>
      </c>
      <c r="D95" t="s">
        <v>215</v>
      </c>
      <c r="E95" t="s">
        <v>199</v>
      </c>
      <c r="F95">
        <v>377.52</v>
      </c>
      <c r="G95">
        <v>485</v>
      </c>
    </row>
    <row r="96" spans="1:7" x14ac:dyDescent="0.25">
      <c r="A96" t="s">
        <v>200</v>
      </c>
      <c r="B96" t="s">
        <v>331</v>
      </c>
      <c r="C96" t="s">
        <v>22</v>
      </c>
      <c r="D96" t="s">
        <v>226</v>
      </c>
      <c r="E96" t="s">
        <v>201</v>
      </c>
      <c r="F96">
        <v>358.47</v>
      </c>
      <c r="G96">
        <v>213</v>
      </c>
    </row>
    <row r="97" spans="1:7" x14ac:dyDescent="0.25">
      <c r="A97" t="s">
        <v>202</v>
      </c>
      <c r="B97" t="s">
        <v>332</v>
      </c>
      <c r="C97" t="s">
        <v>30</v>
      </c>
      <c r="D97" t="s">
        <v>224</v>
      </c>
      <c r="E97" t="s">
        <v>203</v>
      </c>
      <c r="F97">
        <v>60.65</v>
      </c>
      <c r="G97">
        <v>75</v>
      </c>
    </row>
    <row r="98" spans="1:7" x14ac:dyDescent="0.25">
      <c r="A98" t="s">
        <v>204</v>
      </c>
      <c r="B98" t="s">
        <v>333</v>
      </c>
      <c r="C98" t="s">
        <v>11</v>
      </c>
      <c r="D98" t="s">
        <v>219</v>
      </c>
      <c r="E98" t="s">
        <v>205</v>
      </c>
      <c r="F98">
        <v>358.47</v>
      </c>
      <c r="G98">
        <v>143</v>
      </c>
    </row>
    <row r="99" spans="1:7" x14ac:dyDescent="0.25">
      <c r="A99" t="s">
        <v>206</v>
      </c>
      <c r="B99" t="s">
        <v>334</v>
      </c>
      <c r="C99" t="s">
        <v>30</v>
      </c>
      <c r="D99" t="s">
        <v>263</v>
      </c>
      <c r="E99" t="s">
        <v>207</v>
      </c>
      <c r="F99">
        <v>245.98</v>
      </c>
      <c r="G99">
        <v>471</v>
      </c>
    </row>
    <row r="100" spans="1:7" x14ac:dyDescent="0.25">
      <c r="A100" t="s">
        <v>208</v>
      </c>
      <c r="B100" t="s">
        <v>335</v>
      </c>
      <c r="C100" t="s">
        <v>27</v>
      </c>
      <c r="D100" t="s">
        <v>230</v>
      </c>
      <c r="E100" t="s">
        <v>209</v>
      </c>
      <c r="F100">
        <v>431.67</v>
      </c>
      <c r="G100">
        <v>73</v>
      </c>
    </row>
    <row r="101" spans="1:7" x14ac:dyDescent="0.25">
      <c r="A101" t="s">
        <v>210</v>
      </c>
      <c r="B101" t="s">
        <v>336</v>
      </c>
      <c r="C101" t="s">
        <v>8</v>
      </c>
      <c r="D101" t="s">
        <v>234</v>
      </c>
      <c r="E101" t="s">
        <v>211</v>
      </c>
      <c r="F101">
        <v>201.41</v>
      </c>
      <c r="G101">
        <v>146</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Module End Assignment</vt:lpstr>
      <vt:lpstr>Pivot</vt:lpstr>
      <vt:lpstr>Dashboard</vt:lpstr>
      <vt:lpstr>Reporting &amp; Insights</vt:lpstr>
      <vt:lpstr>VLookup</vt:lpstr>
      <vt:lpstr>Product_Dim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Vishal Kannan</cp:lastModifiedBy>
  <dcterms:created xsi:type="dcterms:W3CDTF">2025-10-14T06:00:18Z</dcterms:created>
  <dcterms:modified xsi:type="dcterms:W3CDTF">2026-06-22T20:07:34Z</dcterms:modified>
</cp:coreProperties>
</file>