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AI\Excel\"/>
    </mc:Choice>
  </mc:AlternateContent>
  <xr:revisionPtr revIDLastSave="0" documentId="13_ncr:1_{3DFB8DB8-6C6D-4559-B8D3-EA3F4FB74CF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PP_1-1" sheetId="1" r:id="rId1"/>
    <sheet name="Sheet1" sheetId="3" r:id="rId2"/>
    <sheet name="DPP_1-2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CdXj05TWryjZlUJcPE5levfONLg=="/>
    </ext>
  </extLst>
</workbook>
</file>

<file path=xl/calcChain.xml><?xml version="1.0" encoding="utf-8"?>
<calcChain xmlns="http://schemas.openxmlformats.org/spreadsheetml/2006/main">
  <c r="H17" i="3" l="1"/>
  <c r="H15" i="3"/>
  <c r="H16" i="3"/>
  <c r="H19" i="3"/>
  <c r="H8" i="3"/>
  <c r="H23" i="3"/>
  <c r="H13" i="3"/>
  <c r="H11" i="3"/>
  <c r="H22" i="3"/>
  <c r="H12" i="3"/>
  <c r="H21" i="3"/>
  <c r="H14" i="3"/>
  <c r="H20" i="3"/>
  <c r="H10" i="3"/>
  <c r="H18" i="3"/>
  <c r="H9" i="3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<sst xmlns="http://schemas.openxmlformats.org/spreadsheetml/2006/main" count="197" uniqueCount="46">
  <si>
    <t>Order date</t>
  </si>
  <si>
    <t>Region</t>
  </si>
  <si>
    <t>Customer_name</t>
  </si>
  <si>
    <t>Item</t>
  </si>
  <si>
    <t>Num of Units</t>
  </si>
  <si>
    <t>Unit cost</t>
  </si>
  <si>
    <t>Total 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</si>
  <si>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</si>
  <si>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</si>
  <si>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</si>
  <si>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</si>
  <si>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</si>
  <si>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</si>
  <si>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</si>
  <si>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</si>
  <si>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</si>
  <si>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</si>
  <si>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</si>
  <si>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</si>
  <si>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</si>
  <si>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</si>
  <si>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</si>
  <si>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</si>
  <si>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</si>
  <si>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</si>
  <si>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</si>
  <si>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Q1</t>
  </si>
  <si>
    <t>Calculate the  total cost.Total cost=unit cost*No of units</t>
  </si>
  <si>
    <t>Q2</t>
  </si>
  <si>
    <t>Lock this data sheet and set password as 123.</t>
  </si>
  <si>
    <t>Q3</t>
  </si>
  <si>
    <t>Apply conditional formatting and highlight the unit cost column in red colour where unit cost us greater than 10.</t>
  </si>
  <si>
    <t>Q4</t>
  </si>
  <si>
    <t>Apply conditional formatting and highlight the Num of units column in green colour where Num of units lies between 30 and 65.</t>
  </si>
  <si>
    <t>Q5</t>
  </si>
  <si>
    <t>Sort the table in descending order of total cost.</t>
  </si>
  <si>
    <t>Q6</t>
  </si>
  <si>
    <t>Convert the Order date type from Date to Long date.</t>
  </si>
  <si>
    <t>Q7</t>
  </si>
  <si>
    <t>Apply conditional formatting and give green colour to Customer name whose Total cost is greater than 500.</t>
  </si>
  <si>
    <t>Q8</t>
  </si>
  <si>
    <t>Apply gradient fill and show data bars for Total cost column.</t>
  </si>
  <si>
    <t>Q9</t>
  </si>
  <si>
    <t>Give colour scales(heat maps) to total cost columns</t>
  </si>
  <si>
    <t>Q10</t>
  </si>
  <si>
    <t>Give light grey colour to alternate rows by using conditional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</si>
</sst>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</font>
    <font>
      <b/>
      <sz val="14"/>
      <color theme="1"/>
      <name val="Calibri"/>
    </font>
    <font>
      <sz val="12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/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Font="1" applyBorder="1" applyAlignment="1"/>
    <xf numFmtId="165" fontId="2" fillId="3" borderId="1" xfId="0" applyNumberFormat="1" applyFont="1" applyFill="1" applyBorder="1" applyAlignment="1">
      <alignment horizontal="center" vertical="center" wrapText="1"/>
    </xf>
    <xf numFmtId="14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00"/>
  <sheetViews>
    <sheetView topLeftCell="A6" zoomScaleNormal="100" workbookViewId="0">
      <selection activeCell="B27" sqref="B27:C27"/>
    </sheetView>
  </sheetViews>
  <sheetFormatPr defaultColWidth="14.44140625" defaultRowHeight="15" customHeight="1" x14ac:dyDescent="0.3"/>
  <cols>
    <col min="1" max="2" width="8.6640625" customWidth="1"/>
    <col min="3" max="3" width="16" customWidth="1"/>
    <col min="4" max="4" width="17.33203125" customWidth="1"/>
    <col min="5" max="5" width="25" customWidth="1"/>
    <col min="6" max="6" width="8.6640625" customWidth="1"/>
    <col min="7" max="7" width="24.33203125" customWidth="1"/>
    <col min="8" max="8" width="13.109375" customWidth="1"/>
    <col min="9" max="9" width="18.6640625" customWidth="1"/>
    <col min="10" max="26" width="8.6640625" customWidth="1"/>
  </cols>
  <sheetData>
    <row r="2" spans="3:9" ht="18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ht="15.6" x14ac:dyDescent="0.3">
      <c r="C3" s="2">
        <v>43836</v>
      </c>
      <c r="D3" s="3" t="s">
        <v>7</v>
      </c>
      <c r="E3" s="3" t="s">
        <v>8</v>
      </c>
      <c r="F3" s="3" t="s">
        <v>9</v>
      </c>
      <c r="G3" s="3">
        <v>95</v>
      </c>
      <c r="H3" s="3">
        <v>1.99</v>
      </c>
      <c r="I3" s="4">
        <f>H3*G3</f>
        <v>189.05</v>
      </c>
    </row>
    <row r="4" spans="3:9" ht="15.6" x14ac:dyDescent="0.3">
      <c r="C4" s="2">
        <v>43853</v>
      </c>
      <c r="D4" s="3" t="s">
        <v>10</v>
      </c>
      <c r="E4" s="3" t="s">
        <v>11</v>
      </c>
      <c r="F4" s="3" t="s">
        <v>12</v>
      </c>
      <c r="G4" s="3">
        <v>50</v>
      </c>
      <c r="H4" s="3">
        <v>19.989999999999998</v>
      </c>
      <c r="I4" s="4">
        <f t="shared" ref="I4:I18" si="0">H4*G4</f>
        <v>999.49999999999989</v>
      </c>
    </row>
    <row r="5" spans="3:9" ht="15.6" x14ac:dyDescent="0.3">
      <c r="C5" s="2">
        <v>43870</v>
      </c>
      <c r="D5" s="3" t="s">
        <v>10</v>
      </c>
      <c r="E5" s="3" t="s">
        <v>13</v>
      </c>
      <c r="F5" s="3" t="s">
        <v>9</v>
      </c>
      <c r="G5" s="3">
        <v>36</v>
      </c>
      <c r="H5" s="3">
        <v>4.99</v>
      </c>
      <c r="I5" s="4">
        <f t="shared" si="0"/>
        <v>179.64000000000001</v>
      </c>
    </row>
    <row r="6" spans="3:9" ht="15.6" x14ac:dyDescent="0.3">
      <c r="C6" s="2">
        <v>43887</v>
      </c>
      <c r="D6" s="3" t="s">
        <v>10</v>
      </c>
      <c r="E6" s="3" t="s">
        <v>14</v>
      </c>
      <c r="F6" s="3" t="s">
        <v>15</v>
      </c>
      <c r="G6" s="3">
        <v>27</v>
      </c>
      <c r="H6" s="3">
        <v>19.989999999999998</v>
      </c>
      <c r="I6" s="4">
        <f t="shared" si="0"/>
        <v>539.7299999999999</v>
      </c>
    </row>
    <row r="7" spans="3:9" ht="15.6" x14ac:dyDescent="0.3">
      <c r="C7" s="2">
        <v>43905</v>
      </c>
      <c r="D7" s="3" t="s">
        <v>16</v>
      </c>
      <c r="E7" s="3" t="s">
        <v>17</v>
      </c>
      <c r="F7" s="3" t="s">
        <v>9</v>
      </c>
      <c r="G7" s="3">
        <v>56</v>
      </c>
      <c r="H7" s="3">
        <v>2.99</v>
      </c>
      <c r="I7" s="4">
        <f t="shared" si="0"/>
        <v>167.44</v>
      </c>
    </row>
    <row r="8" spans="3:9" ht="15.6" x14ac:dyDescent="0.3">
      <c r="C8" s="2">
        <v>43922</v>
      </c>
      <c r="D8" s="3" t="s">
        <v>7</v>
      </c>
      <c r="E8" s="3" t="s">
        <v>8</v>
      </c>
      <c r="F8" s="3" t="s">
        <v>12</v>
      </c>
      <c r="G8" s="3">
        <v>60</v>
      </c>
      <c r="H8" s="3">
        <v>4.99</v>
      </c>
      <c r="I8" s="4">
        <f t="shared" si="0"/>
        <v>299.40000000000003</v>
      </c>
    </row>
    <row r="9" spans="3:9" ht="15.6" x14ac:dyDescent="0.3">
      <c r="C9" s="2">
        <v>43939</v>
      </c>
      <c r="D9" s="3" t="s">
        <v>10</v>
      </c>
      <c r="E9" s="3" t="s">
        <v>18</v>
      </c>
      <c r="F9" s="3" t="s">
        <v>9</v>
      </c>
      <c r="G9" s="3">
        <v>75</v>
      </c>
      <c r="H9" s="3">
        <v>1.99</v>
      </c>
      <c r="I9" s="4">
        <f t="shared" si="0"/>
        <v>149.25</v>
      </c>
    </row>
    <row r="10" spans="3:9" ht="15.6" x14ac:dyDescent="0.3">
      <c r="C10" s="2">
        <v>43956</v>
      </c>
      <c r="D10" s="3" t="s">
        <v>10</v>
      </c>
      <c r="E10" s="3" t="s">
        <v>13</v>
      </c>
      <c r="F10" s="3" t="s">
        <v>9</v>
      </c>
      <c r="G10" s="3">
        <v>90</v>
      </c>
      <c r="H10" s="3">
        <v>4.99</v>
      </c>
      <c r="I10" s="4">
        <f t="shared" si="0"/>
        <v>449.1</v>
      </c>
    </row>
    <row r="11" spans="3:9" ht="15.6" x14ac:dyDescent="0.3">
      <c r="C11" s="2">
        <v>43973</v>
      </c>
      <c r="D11" s="3" t="s">
        <v>16</v>
      </c>
      <c r="E11" s="3" t="s">
        <v>19</v>
      </c>
      <c r="F11" s="3" t="s">
        <v>9</v>
      </c>
      <c r="G11" s="3">
        <v>32</v>
      </c>
      <c r="H11" s="3">
        <v>1.99</v>
      </c>
      <c r="I11" s="4">
        <f t="shared" si="0"/>
        <v>63.68</v>
      </c>
    </row>
    <row r="12" spans="3:9" ht="15.6" x14ac:dyDescent="0.3">
      <c r="C12" s="2">
        <v>43990</v>
      </c>
      <c r="D12" s="3" t="s">
        <v>7</v>
      </c>
      <c r="E12" s="3" t="s">
        <v>8</v>
      </c>
      <c r="F12" s="3" t="s">
        <v>12</v>
      </c>
      <c r="G12" s="3">
        <v>60</v>
      </c>
      <c r="H12" s="3">
        <v>8.99</v>
      </c>
      <c r="I12" s="4">
        <f t="shared" si="0"/>
        <v>539.4</v>
      </c>
    </row>
    <row r="13" spans="3:9" ht="15.6" x14ac:dyDescent="0.3">
      <c r="C13" s="2">
        <v>44007</v>
      </c>
      <c r="D13" s="3" t="s">
        <v>10</v>
      </c>
      <c r="E13" s="3" t="s">
        <v>20</v>
      </c>
      <c r="F13" s="3" t="s">
        <v>9</v>
      </c>
      <c r="G13" s="3">
        <v>90</v>
      </c>
      <c r="H13" s="3">
        <v>4.99</v>
      </c>
      <c r="I13" s="4">
        <f t="shared" si="0"/>
        <v>449.1</v>
      </c>
    </row>
    <row r="14" spans="3:9" ht="15.6" x14ac:dyDescent="0.3">
      <c r="C14" s="2">
        <v>44024</v>
      </c>
      <c r="D14" s="3" t="s">
        <v>7</v>
      </c>
      <c r="E14" s="3" t="s">
        <v>21</v>
      </c>
      <c r="F14" s="3" t="s">
        <v>12</v>
      </c>
      <c r="G14" s="3">
        <v>29</v>
      </c>
      <c r="H14" s="3">
        <v>1.99</v>
      </c>
      <c r="I14" s="4">
        <f t="shared" si="0"/>
        <v>57.71</v>
      </c>
    </row>
    <row r="15" spans="3:9" ht="15.6" x14ac:dyDescent="0.3">
      <c r="C15" s="2">
        <v>44041</v>
      </c>
      <c r="D15" s="3" t="s">
        <v>7</v>
      </c>
      <c r="E15" s="3" t="s">
        <v>22</v>
      </c>
      <c r="F15" s="3" t="s">
        <v>12</v>
      </c>
      <c r="G15" s="3">
        <v>81</v>
      </c>
      <c r="H15" s="3">
        <v>19.989999999999998</v>
      </c>
      <c r="I15" s="4">
        <f t="shared" si="0"/>
        <v>1619.1899999999998</v>
      </c>
    </row>
    <row r="16" spans="3:9" ht="15.6" x14ac:dyDescent="0.3">
      <c r="C16" s="2">
        <v>44058</v>
      </c>
      <c r="D16" s="3" t="s">
        <v>7</v>
      </c>
      <c r="E16" s="3" t="s">
        <v>8</v>
      </c>
      <c r="F16" s="3" t="s">
        <v>9</v>
      </c>
      <c r="G16" s="3">
        <v>35</v>
      </c>
      <c r="H16" s="3">
        <v>4.99</v>
      </c>
      <c r="I16" s="4">
        <f t="shared" si="0"/>
        <v>174.65</v>
      </c>
    </row>
    <row r="17" spans="2:9" ht="15.6" x14ac:dyDescent="0.3">
      <c r="C17" s="2">
        <v>44075</v>
      </c>
      <c r="D17" s="3" t="s">
        <v>10</v>
      </c>
      <c r="E17" s="3" t="s">
        <v>23</v>
      </c>
      <c r="F17" s="3" t="s">
        <v>24</v>
      </c>
      <c r="G17" s="3">
        <v>2</v>
      </c>
      <c r="H17" s="3">
        <v>125</v>
      </c>
      <c r="I17" s="4">
        <f t="shared" si="0"/>
        <v>250</v>
      </c>
    </row>
    <row r="18" spans="2:9" ht="15.6" x14ac:dyDescent="0.3">
      <c r="C18" s="2">
        <v>44092</v>
      </c>
      <c r="D18" s="3" t="s">
        <v>7</v>
      </c>
      <c r="E18" s="3" t="s">
        <v>8</v>
      </c>
      <c r="F18" s="3" t="s">
        <v>25</v>
      </c>
      <c r="G18" s="3">
        <v>16</v>
      </c>
      <c r="H18" s="3">
        <v>15.99</v>
      </c>
      <c r="I18" s="4">
        <f t="shared" si="0"/>
        <v>255.84</v>
      </c>
    </row>
    <row r="19" spans="2:9" ht="15" customHeight="1" x14ac:dyDescent="0.3">
      <c r="I19" s="8">
        <f>SUM(I3:I18)</f>
        <v>6382.6799999999994</v>
      </c>
    </row>
    <row r="20" spans="2:9" ht="18" x14ac:dyDescent="0.35">
      <c r="B20" s="5" t="s">
        <v>26</v>
      </c>
      <c r="C20" s="6" t="s">
        <v>27</v>
      </c>
      <c r="D20" s="5"/>
      <c r="E20" s="5"/>
      <c r="F20" s="5"/>
      <c r="G20" s="5"/>
      <c r="H20" s="5"/>
      <c r="I20" s="5"/>
    </row>
    <row r="21" spans="2:9" ht="15.75" customHeight="1" x14ac:dyDescent="0.35">
      <c r="B21" s="5" t="s">
        <v>28</v>
      </c>
      <c r="C21" s="5" t="s">
        <v>29</v>
      </c>
      <c r="D21" s="5"/>
      <c r="E21" s="5"/>
      <c r="F21" s="5"/>
      <c r="G21" s="5"/>
      <c r="H21" s="5"/>
      <c r="I21" s="5"/>
    </row>
    <row r="22" spans="2:9" ht="15.75" customHeight="1" x14ac:dyDescent="0.35">
      <c r="B22" s="5" t="s">
        <v>30</v>
      </c>
      <c r="C22" s="5" t="s">
        <v>31</v>
      </c>
      <c r="D22" s="5"/>
      <c r="E22" s="5"/>
      <c r="F22" s="5"/>
      <c r="G22" s="5"/>
      <c r="H22" s="5"/>
      <c r="I22" s="5"/>
    </row>
    <row r="23" spans="2:9" ht="15.75" customHeight="1" x14ac:dyDescent="0.35">
      <c r="B23" s="5" t="s">
        <v>32</v>
      </c>
      <c r="C23" s="5" t="s">
        <v>33</v>
      </c>
      <c r="D23" s="5"/>
      <c r="E23" s="5"/>
      <c r="F23" s="5"/>
      <c r="G23" s="5"/>
      <c r="H23" s="5"/>
      <c r="I23" s="5"/>
    </row>
    <row r="24" spans="2:9" ht="15.75" customHeight="1" x14ac:dyDescent="0.35">
      <c r="B24" s="5" t="s">
        <v>34</v>
      </c>
      <c r="C24" s="5" t="s">
        <v>35</v>
      </c>
      <c r="D24" s="5"/>
      <c r="E24" s="5"/>
      <c r="F24" s="5"/>
      <c r="G24" s="5"/>
      <c r="H24" s="5"/>
      <c r="I24" s="5"/>
    </row>
    <row r="25" spans="2:9" ht="15.75" customHeight="1" x14ac:dyDescent="0.35">
      <c r="B25" s="5" t="s">
        <v>36</v>
      </c>
      <c r="C25" s="5" t="s">
        <v>37</v>
      </c>
      <c r="D25" s="5"/>
      <c r="E25" s="5"/>
      <c r="F25" s="5"/>
      <c r="G25" s="5"/>
      <c r="H25" s="5"/>
      <c r="I25" s="5"/>
    </row>
    <row r="26" spans="2:9" ht="15.75" customHeight="1" x14ac:dyDescent="0.35">
      <c r="B26" s="5" t="s">
        <v>38</v>
      </c>
      <c r="C26" s="5" t="s">
        <v>39</v>
      </c>
      <c r="D26" s="5"/>
      <c r="E26" s="5"/>
      <c r="F26" s="5"/>
      <c r="G26" s="5"/>
      <c r="H26" s="5"/>
      <c r="I26" s="5"/>
    </row>
    <row r="27" spans="2:9" ht="15.75" customHeight="1" x14ac:dyDescent="0.35">
      <c r="B27" s="5" t="s">
        <v>40</v>
      </c>
      <c r="C27" s="5" t="s">
        <v>41</v>
      </c>
      <c r="D27" s="5"/>
      <c r="E27" s="5"/>
      <c r="F27" s="5"/>
      <c r="G27" s="5"/>
      <c r="H27" s="5"/>
      <c r="I27" s="5"/>
    </row>
    <row r="28" spans="2:9" ht="15.75" customHeight="1" x14ac:dyDescent="0.3"/>
    <row r="29" spans="2:9" ht="15.75" customHeight="1" x14ac:dyDescent="0.3"/>
    <row r="30" spans="2:9" ht="15.75" customHeight="1" x14ac:dyDescent="0.3"/>
    <row r="31" spans="2:9" ht="15.75" customHeight="1" x14ac:dyDescent="0.3"/>
    <row r="32" spans="2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heetProtection algorithmName="SHA-512" hashValue="iVfvOLKk3sfiz+wneGChac3nvXByXwvFCDiuLxMD+E38otZFKJqZC1N3LCMDA4mtS24jd68pPiKKtwoZPHh1RQ==" saltValue="AQpcadLMb3ycryE2rkNiLQ==" spinCount="100000" sheet="1" objects="1" scenarios="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34C2-A7E0-4DA3-9627-BEFF000B903C}">
  <dimension ref="A1:H23"/>
  <sheetViews>
    <sheetView topLeftCell="A5" workbookViewId="0">
      <selection activeCell="A6" sqref="A6:XFD6"/>
    </sheetView>
  </sheetViews>
  <sheetFormatPr defaultColWidth="24" defaultRowHeight="14.4" x14ac:dyDescent="0.3"/>
  <cols>
    <col min="1" max="1" width="4.109375" bestFit="1" customWidth="1"/>
  </cols>
  <sheetData>
    <row r="1" spans="1:8" ht="18" x14ac:dyDescent="0.35">
      <c r="A1" s="5" t="s">
        <v>30</v>
      </c>
      <c r="B1" s="9" t="s">
        <v>31</v>
      </c>
    </row>
    <row r="2" spans="1:8" ht="18" x14ac:dyDescent="0.35">
      <c r="A2" s="5" t="s">
        <v>32</v>
      </c>
      <c r="B2" s="9" t="s">
        <v>33</v>
      </c>
    </row>
    <row r="3" spans="1:8" ht="18" x14ac:dyDescent="0.35">
      <c r="A3" s="5" t="s">
        <v>34</v>
      </c>
      <c r="B3" s="9" t="s">
        <v>35</v>
      </c>
      <c r="C3" s="9"/>
      <c r="D3" s="9"/>
      <c r="E3" s="9"/>
      <c r="F3" s="9"/>
      <c r="G3" s="10"/>
      <c r="H3" s="10"/>
    </row>
    <row r="4" spans="1:8" ht="16.2" customHeight="1" x14ac:dyDescent="0.35">
      <c r="A4" s="5" t="s">
        <v>36</v>
      </c>
      <c r="B4" s="5" t="s">
        <v>37</v>
      </c>
      <c r="C4" s="9"/>
      <c r="D4" s="9"/>
      <c r="E4" s="9"/>
      <c r="F4" s="9"/>
      <c r="G4" s="9"/>
      <c r="H4" s="9"/>
    </row>
    <row r="5" spans="1:8" ht="18" x14ac:dyDescent="0.35">
      <c r="A5" s="5" t="s">
        <v>38</v>
      </c>
      <c r="B5" s="5" t="s">
        <v>39</v>
      </c>
      <c r="C5" s="9"/>
      <c r="D5" s="9"/>
      <c r="E5" s="9"/>
      <c r="F5" s="9"/>
      <c r="G5" s="9"/>
      <c r="H5" s="9"/>
    </row>
    <row r="6" spans="1:8" ht="18" x14ac:dyDescent="0.35">
      <c r="A6" s="5" t="s">
        <v>40</v>
      </c>
      <c r="B6" s="5" t="s">
        <v>41</v>
      </c>
      <c r="C6" s="5"/>
      <c r="D6" s="5"/>
      <c r="E6" s="9"/>
      <c r="F6" s="9"/>
      <c r="G6" s="9"/>
      <c r="H6" s="9"/>
    </row>
    <row r="7" spans="1:8" ht="18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ht="15.6" x14ac:dyDescent="0.3">
      <c r="B8" s="11">
        <v>44041</v>
      </c>
      <c r="C8" s="3" t="s">
        <v>7</v>
      </c>
      <c r="D8" s="3" t="s">
        <v>22</v>
      </c>
      <c r="E8" s="3" t="s">
        <v>12</v>
      </c>
      <c r="F8" s="3">
        <v>81</v>
      </c>
      <c r="G8" s="3">
        <v>19.989999999999998</v>
      </c>
      <c r="H8" s="4">
        <f>G8*F8</f>
        <v>1619.1899999999998</v>
      </c>
    </row>
    <row r="9" spans="1:8" ht="15.6" x14ac:dyDescent="0.3">
      <c r="B9" s="11">
        <v>43853</v>
      </c>
      <c r="C9" s="3" t="s">
        <v>10</v>
      </c>
      <c r="D9" s="3" t="s">
        <v>11</v>
      </c>
      <c r="E9" s="3" t="s">
        <v>12</v>
      </c>
      <c r="F9" s="3">
        <v>50</v>
      </c>
      <c r="G9" s="3">
        <v>19.989999999999998</v>
      </c>
      <c r="H9" s="4">
        <f>G9*F9</f>
        <v>999.49999999999989</v>
      </c>
    </row>
    <row r="10" spans="1:8" ht="15.6" x14ac:dyDescent="0.3">
      <c r="B10" s="11">
        <v>43887</v>
      </c>
      <c r="C10" s="3" t="s">
        <v>10</v>
      </c>
      <c r="D10" s="3" t="s">
        <v>14</v>
      </c>
      <c r="E10" s="3" t="s">
        <v>15</v>
      </c>
      <c r="F10" s="3">
        <v>27</v>
      </c>
      <c r="G10" s="3">
        <v>19.989999999999998</v>
      </c>
      <c r="H10" s="4">
        <f>G10*F10</f>
        <v>539.7299999999999</v>
      </c>
    </row>
    <row r="11" spans="1:8" ht="15.6" x14ac:dyDescent="0.3">
      <c r="B11" s="11">
        <v>43990</v>
      </c>
      <c r="C11" s="3" t="s">
        <v>7</v>
      </c>
      <c r="D11" s="3" t="s">
        <v>8</v>
      </c>
      <c r="E11" s="3" t="s">
        <v>12</v>
      </c>
      <c r="F11" s="3">
        <v>60</v>
      </c>
      <c r="G11" s="3">
        <v>8.99</v>
      </c>
      <c r="H11" s="4">
        <f>G11*F11</f>
        <v>539.4</v>
      </c>
    </row>
    <row r="12" spans="1:8" ht="15.6" x14ac:dyDescent="0.3">
      <c r="B12" s="11">
        <v>43956</v>
      </c>
      <c r="C12" s="3" t="s">
        <v>10</v>
      </c>
      <c r="D12" s="3" t="s">
        <v>13</v>
      </c>
      <c r="E12" s="3" t="s">
        <v>9</v>
      </c>
      <c r="F12" s="3">
        <v>90</v>
      </c>
      <c r="G12" s="3">
        <v>4.99</v>
      </c>
      <c r="H12" s="4">
        <f>G12*F12</f>
        <v>449.1</v>
      </c>
    </row>
    <row r="13" spans="1:8" ht="15.6" x14ac:dyDescent="0.3">
      <c r="B13" s="11">
        <v>44007</v>
      </c>
      <c r="C13" s="3" t="s">
        <v>10</v>
      </c>
      <c r="D13" s="3" t="s">
        <v>20</v>
      </c>
      <c r="E13" s="3" t="s">
        <v>9</v>
      </c>
      <c r="F13" s="3">
        <v>90</v>
      </c>
      <c r="G13" s="3">
        <v>4.99</v>
      </c>
      <c r="H13" s="4">
        <f>G13*F13</f>
        <v>449.1</v>
      </c>
    </row>
    <row r="14" spans="1:8" ht="15.6" x14ac:dyDescent="0.3">
      <c r="B14" s="11">
        <v>43922</v>
      </c>
      <c r="C14" s="3" t="s">
        <v>7</v>
      </c>
      <c r="D14" s="3" t="s">
        <v>8</v>
      </c>
      <c r="E14" s="3" t="s">
        <v>12</v>
      </c>
      <c r="F14" s="3">
        <v>60</v>
      </c>
      <c r="G14" s="3">
        <v>4.99</v>
      </c>
      <c r="H14" s="4">
        <f>G14*F14</f>
        <v>299.40000000000003</v>
      </c>
    </row>
    <row r="15" spans="1:8" ht="15.6" x14ac:dyDescent="0.3">
      <c r="B15" s="11">
        <v>44092</v>
      </c>
      <c r="C15" s="3" t="s">
        <v>7</v>
      </c>
      <c r="D15" s="3" t="s">
        <v>8</v>
      </c>
      <c r="E15" s="3" t="s">
        <v>25</v>
      </c>
      <c r="F15" s="3">
        <v>16</v>
      </c>
      <c r="G15" s="3">
        <v>15.99</v>
      </c>
      <c r="H15" s="4">
        <f>G15*F15</f>
        <v>255.84</v>
      </c>
    </row>
    <row r="16" spans="1:8" ht="15.6" x14ac:dyDescent="0.3">
      <c r="B16" s="11">
        <v>44075</v>
      </c>
      <c r="C16" s="3" t="s">
        <v>10</v>
      </c>
      <c r="D16" s="3" t="s">
        <v>23</v>
      </c>
      <c r="E16" s="3" t="s">
        <v>24</v>
      </c>
      <c r="F16" s="3">
        <v>2</v>
      </c>
      <c r="G16" s="3">
        <v>125</v>
      </c>
      <c r="H16" s="4">
        <f>G16*F16</f>
        <v>250</v>
      </c>
    </row>
    <row r="17" spans="2:8" ht="15.6" x14ac:dyDescent="0.3">
      <c r="B17" s="11">
        <v>43836</v>
      </c>
      <c r="C17" s="3" t="s">
        <v>7</v>
      </c>
      <c r="D17" s="3" t="s">
        <v>8</v>
      </c>
      <c r="E17" s="3" t="s">
        <v>9</v>
      </c>
      <c r="F17" s="3">
        <v>95</v>
      </c>
      <c r="G17" s="3">
        <v>1.99</v>
      </c>
      <c r="H17" s="4">
        <f>G17*F17</f>
        <v>189.05</v>
      </c>
    </row>
    <row r="18" spans="2:8" ht="15.6" x14ac:dyDescent="0.3">
      <c r="B18" s="11">
        <v>43870</v>
      </c>
      <c r="C18" s="3" t="s">
        <v>10</v>
      </c>
      <c r="D18" s="3" t="s">
        <v>13</v>
      </c>
      <c r="E18" s="3" t="s">
        <v>9</v>
      </c>
      <c r="F18" s="3">
        <v>36</v>
      </c>
      <c r="G18" s="3">
        <v>4.99</v>
      </c>
      <c r="H18" s="4">
        <f>G18*F18</f>
        <v>179.64000000000001</v>
      </c>
    </row>
    <row r="19" spans="2:8" ht="15.6" x14ac:dyDescent="0.3">
      <c r="B19" s="11">
        <v>44058</v>
      </c>
      <c r="C19" s="3" t="s">
        <v>7</v>
      </c>
      <c r="D19" s="3" t="s">
        <v>8</v>
      </c>
      <c r="E19" s="3" t="s">
        <v>9</v>
      </c>
      <c r="F19" s="3">
        <v>35</v>
      </c>
      <c r="G19" s="3">
        <v>4.99</v>
      </c>
      <c r="H19" s="4">
        <f>G19*F19</f>
        <v>174.65</v>
      </c>
    </row>
    <row r="20" spans="2:8" ht="15.6" x14ac:dyDescent="0.3">
      <c r="B20" s="11">
        <v>43905</v>
      </c>
      <c r="C20" s="3" t="s">
        <v>16</v>
      </c>
      <c r="D20" s="3" t="s">
        <v>17</v>
      </c>
      <c r="E20" s="3" t="s">
        <v>9</v>
      </c>
      <c r="F20" s="3">
        <v>56</v>
      </c>
      <c r="G20" s="3">
        <v>2.99</v>
      </c>
      <c r="H20" s="4">
        <f>G20*F20</f>
        <v>167.44</v>
      </c>
    </row>
    <row r="21" spans="2:8" ht="15.6" x14ac:dyDescent="0.3">
      <c r="B21" s="11">
        <v>43939</v>
      </c>
      <c r="C21" s="3" t="s">
        <v>10</v>
      </c>
      <c r="D21" s="3" t="s">
        <v>18</v>
      </c>
      <c r="E21" s="3" t="s">
        <v>9</v>
      </c>
      <c r="F21" s="3">
        <v>75</v>
      </c>
      <c r="G21" s="3">
        <v>1.99</v>
      </c>
      <c r="H21" s="4">
        <f>G21*F21</f>
        <v>149.25</v>
      </c>
    </row>
    <row r="22" spans="2:8" ht="15.6" x14ac:dyDescent="0.3">
      <c r="B22" s="11">
        <v>43973</v>
      </c>
      <c r="C22" s="3" t="s">
        <v>16</v>
      </c>
      <c r="D22" s="3" t="s">
        <v>19</v>
      </c>
      <c r="E22" s="3" t="s">
        <v>9</v>
      </c>
      <c r="F22" s="3">
        <v>32</v>
      </c>
      <c r="G22" s="3">
        <v>1.99</v>
      </c>
      <c r="H22" s="4">
        <f>G22*F22</f>
        <v>63.68</v>
      </c>
    </row>
    <row r="23" spans="2:8" ht="15.6" x14ac:dyDescent="0.3">
      <c r="B23" s="11">
        <v>44024</v>
      </c>
      <c r="C23" s="3" t="s">
        <v>7</v>
      </c>
      <c r="D23" s="3" t="s">
        <v>21</v>
      </c>
      <c r="E23" s="3" t="s">
        <v>12</v>
      </c>
      <c r="F23" s="3">
        <v>29</v>
      </c>
      <c r="G23" s="3">
        <v>1.99</v>
      </c>
      <c r="H23" s="4">
        <f>G23*F23</f>
        <v>57.71</v>
      </c>
    </row>
  </sheetData>
  <sortState xmlns:xlrd2="http://schemas.microsoft.com/office/spreadsheetml/2017/richdata2" ref="B8:H23">
    <sortCondition descending="1" ref="H8:H23"/>
  </sortState>
  <conditionalFormatting sqref="G8:G23">
    <cfRule type="cellIs" dxfId="7" priority="10" operator="greaterThan">
      <formula>63.495</formula>
    </cfRule>
    <cfRule type="cellIs" dxfId="6" priority="11" operator="greaterThan">
      <formula>63.495</formula>
    </cfRule>
    <cfRule type="cellIs" dxfId="5" priority="12" operator="greaterThan">
      <formula>10</formula>
    </cfRule>
  </conditionalFormatting>
  <conditionalFormatting sqref="F8:F23">
    <cfRule type="cellIs" dxfId="4" priority="9" operator="between">
      <formula>30</formula>
      <formula>65</formula>
    </cfRule>
  </conditionalFormatting>
  <conditionalFormatting sqref="D8:D23">
    <cfRule type="expression" priority="4" stopIfTrue="1">
      <formula>SUM($H$8:$H$23)</formula>
    </cfRule>
    <cfRule type="containsBlanks" priority="2">
      <formula>LEN(TRIM(D8))=0</formula>
    </cfRule>
  </conditionalFormatting>
  <conditionalFormatting sqref="H8:H2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{211694A1-F04B-4CC5-B915-700B4C86E1A4}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1694A1-F04B-4CC5-B915-700B4C86E1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H8:H23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000"/>
  <sheetViews>
    <sheetView tabSelected="1" workbookViewId="0">
      <selection activeCell="K9" sqref="K9"/>
    </sheetView>
  </sheetViews>
  <sheetFormatPr defaultColWidth="14.44140625" defaultRowHeight="15" customHeight="1" x14ac:dyDescent="0.3"/>
  <cols>
    <col min="1" max="2" width="8.6640625" customWidth="1"/>
    <col min="3" max="3" width="13.109375" customWidth="1"/>
    <col min="4" max="4" width="8.6640625" customWidth="1"/>
    <col min="5" max="5" width="20.33203125" customWidth="1"/>
    <col min="6" max="6" width="8.6640625" customWidth="1"/>
    <col min="7" max="7" width="17.6640625" customWidth="1"/>
    <col min="8" max="8" width="13.109375" customWidth="1"/>
    <col min="9" max="9" width="16" customWidth="1"/>
    <col min="10" max="26" width="8.6640625" customWidth="1"/>
  </cols>
  <sheetData>
    <row r="3" spans="3:11" ht="18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11" ht="15.6" x14ac:dyDescent="0.3">
      <c r="C4" s="12">
        <v>43836</v>
      </c>
      <c r="D4" s="13" t="s">
        <v>7</v>
      </c>
      <c r="E4" s="13" t="s">
        <v>8</v>
      </c>
      <c r="F4" s="13" t="s">
        <v>9</v>
      </c>
      <c r="G4" s="13">
        <v>95</v>
      </c>
      <c r="H4" s="13">
        <v>1.99</v>
      </c>
      <c r="I4" s="7">
        <f t="shared" ref="I4:I19" si="0">H4*G4</f>
        <v>189.05</v>
      </c>
    </row>
    <row r="5" spans="3:11" ht="15.6" x14ac:dyDescent="0.3">
      <c r="C5" s="12">
        <v>43853</v>
      </c>
      <c r="D5" s="13" t="s">
        <v>10</v>
      </c>
      <c r="E5" s="13" t="s">
        <v>11</v>
      </c>
      <c r="F5" s="13" t="s">
        <v>12</v>
      </c>
      <c r="G5" s="13">
        <v>50</v>
      </c>
      <c r="H5" s="13">
        <v>19.989999999999998</v>
      </c>
      <c r="I5" s="7">
        <f t="shared" si="0"/>
        <v>999.49999999999989</v>
      </c>
    </row>
    <row r="6" spans="3:11" ht="15.6" x14ac:dyDescent="0.3">
      <c r="C6" s="12">
        <v>43870</v>
      </c>
      <c r="D6" s="13" t="s">
        <v>10</v>
      </c>
      <c r="E6" s="13" t="s">
        <v>13</v>
      </c>
      <c r="F6" s="13" t="s">
        <v>9</v>
      </c>
      <c r="G6" s="13">
        <v>36</v>
      </c>
      <c r="H6" s="13">
        <v>4.99</v>
      </c>
      <c r="I6" s="7">
        <f t="shared" si="0"/>
        <v>179.64000000000001</v>
      </c>
    </row>
    <row r="7" spans="3:11" ht="15.6" x14ac:dyDescent="0.3">
      <c r="C7" s="12">
        <v>43887</v>
      </c>
      <c r="D7" s="13" t="s">
        <v>10</v>
      </c>
      <c r="E7" s="13" t="s">
        <v>14</v>
      </c>
      <c r="F7" s="13" t="s">
        <v>15</v>
      </c>
      <c r="G7" s="13">
        <v>27</v>
      </c>
      <c r="H7" s="13">
        <v>19.989999999999998</v>
      </c>
      <c r="I7" s="7">
        <f t="shared" si="0"/>
        <v>539.7299999999999</v>
      </c>
    </row>
    <row r="8" spans="3:11" ht="15.6" x14ac:dyDescent="0.3">
      <c r="C8" s="12">
        <v>43905</v>
      </c>
      <c r="D8" s="13" t="s">
        <v>16</v>
      </c>
      <c r="E8" s="13" t="s">
        <v>17</v>
      </c>
      <c r="F8" s="13" t="s">
        <v>9</v>
      </c>
      <c r="G8" s="13">
        <v>56</v>
      </c>
      <c r="H8" s="13">
        <v>2.99</v>
      </c>
      <c r="I8" s="7">
        <f t="shared" si="0"/>
        <v>167.44</v>
      </c>
      <c r="K8" s="14"/>
    </row>
    <row r="9" spans="3:11" ht="15.6" x14ac:dyDescent="0.3">
      <c r="C9" s="12">
        <v>43922</v>
      </c>
      <c r="D9" s="13" t="s">
        <v>7</v>
      </c>
      <c r="E9" s="13" t="s">
        <v>8</v>
      </c>
      <c r="F9" s="13" t="s">
        <v>12</v>
      </c>
      <c r="G9" s="13">
        <v>60</v>
      </c>
      <c r="H9" s="13">
        <v>4.99</v>
      </c>
      <c r="I9" s="7">
        <f t="shared" si="0"/>
        <v>299.40000000000003</v>
      </c>
    </row>
    <row r="10" spans="3:11" ht="15.6" x14ac:dyDescent="0.3">
      <c r="C10" s="12">
        <v>43939</v>
      </c>
      <c r="D10" s="13" t="s">
        <v>10</v>
      </c>
      <c r="E10" s="13" t="s">
        <v>18</v>
      </c>
      <c r="F10" s="13" t="s">
        <v>9</v>
      </c>
      <c r="G10" s="13">
        <v>75</v>
      </c>
      <c r="H10" s="13">
        <v>1.99</v>
      </c>
      <c r="I10" s="7">
        <f t="shared" si="0"/>
        <v>149.25</v>
      </c>
    </row>
    <row r="11" spans="3:11" ht="15.6" x14ac:dyDescent="0.3">
      <c r="C11" s="12">
        <v>43956</v>
      </c>
      <c r="D11" s="13" t="s">
        <v>10</v>
      </c>
      <c r="E11" s="13" t="s">
        <v>13</v>
      </c>
      <c r="F11" s="13" t="s">
        <v>9</v>
      </c>
      <c r="G11" s="13">
        <v>90</v>
      </c>
      <c r="H11" s="13">
        <v>4.99</v>
      </c>
      <c r="I11" s="7">
        <f t="shared" si="0"/>
        <v>449.1</v>
      </c>
    </row>
    <row r="12" spans="3:11" ht="15.6" x14ac:dyDescent="0.3">
      <c r="C12" s="12">
        <v>43973</v>
      </c>
      <c r="D12" s="13" t="s">
        <v>16</v>
      </c>
      <c r="E12" s="13" t="s">
        <v>19</v>
      </c>
      <c r="F12" s="13" t="s">
        <v>9</v>
      </c>
      <c r="G12" s="13">
        <v>32</v>
      </c>
      <c r="H12" s="13">
        <v>1.99</v>
      </c>
      <c r="I12" s="7">
        <f t="shared" si="0"/>
        <v>63.68</v>
      </c>
    </row>
    <row r="13" spans="3:11" ht="15.6" x14ac:dyDescent="0.3">
      <c r="C13" s="12">
        <v>43990</v>
      </c>
      <c r="D13" s="13" t="s">
        <v>7</v>
      </c>
      <c r="E13" s="13" t="s">
        <v>8</v>
      </c>
      <c r="F13" s="13" t="s">
        <v>12</v>
      </c>
      <c r="G13" s="13">
        <v>60</v>
      </c>
      <c r="H13" s="13">
        <v>8.99</v>
      </c>
      <c r="I13" s="7">
        <f t="shared" si="0"/>
        <v>539.4</v>
      </c>
    </row>
    <row r="14" spans="3:11" ht="15.6" x14ac:dyDescent="0.3">
      <c r="C14" s="12">
        <v>44007</v>
      </c>
      <c r="D14" s="13" t="s">
        <v>10</v>
      </c>
      <c r="E14" s="13" t="s">
        <v>20</v>
      </c>
      <c r="F14" s="13" t="s">
        <v>9</v>
      </c>
      <c r="G14" s="13">
        <v>90</v>
      </c>
      <c r="H14" s="13">
        <v>4.99</v>
      </c>
      <c r="I14" s="7">
        <f t="shared" si="0"/>
        <v>449.1</v>
      </c>
    </row>
    <row r="15" spans="3:11" ht="15.6" x14ac:dyDescent="0.3">
      <c r="C15" s="12">
        <v>44024</v>
      </c>
      <c r="D15" s="13" t="s">
        <v>7</v>
      </c>
      <c r="E15" s="13" t="s">
        <v>21</v>
      </c>
      <c r="F15" s="13" t="s">
        <v>12</v>
      </c>
      <c r="G15" s="13">
        <v>29</v>
      </c>
      <c r="H15" s="13">
        <v>1.99</v>
      </c>
      <c r="I15" s="7">
        <f t="shared" si="0"/>
        <v>57.71</v>
      </c>
    </row>
    <row r="16" spans="3:11" ht="15.6" x14ac:dyDescent="0.3">
      <c r="C16" s="12">
        <v>44041</v>
      </c>
      <c r="D16" s="13" t="s">
        <v>7</v>
      </c>
      <c r="E16" s="13" t="s">
        <v>22</v>
      </c>
      <c r="F16" s="13" t="s">
        <v>12</v>
      </c>
      <c r="G16" s="13">
        <v>81</v>
      </c>
      <c r="H16" s="13">
        <v>19.989999999999998</v>
      </c>
      <c r="I16" s="7">
        <f t="shared" si="0"/>
        <v>1619.1899999999998</v>
      </c>
    </row>
    <row r="17" spans="2:9" ht="15.6" x14ac:dyDescent="0.3">
      <c r="C17" s="12">
        <v>44058</v>
      </c>
      <c r="D17" s="13" t="s">
        <v>7</v>
      </c>
      <c r="E17" s="13" t="s">
        <v>8</v>
      </c>
      <c r="F17" s="13" t="s">
        <v>9</v>
      </c>
      <c r="G17" s="13">
        <v>35</v>
      </c>
      <c r="H17" s="13">
        <v>4.99</v>
      </c>
      <c r="I17" s="7">
        <f t="shared" si="0"/>
        <v>174.65</v>
      </c>
    </row>
    <row r="18" spans="2:9" ht="15.6" x14ac:dyDescent="0.3">
      <c r="C18" s="12">
        <v>44075</v>
      </c>
      <c r="D18" s="13" t="s">
        <v>10</v>
      </c>
      <c r="E18" s="13" t="s">
        <v>23</v>
      </c>
      <c r="F18" s="13" t="s">
        <v>24</v>
      </c>
      <c r="G18" s="13">
        <v>2</v>
      </c>
      <c r="H18" s="13">
        <v>125</v>
      </c>
      <c r="I18" s="7">
        <f t="shared" si="0"/>
        <v>250</v>
      </c>
    </row>
    <row r="19" spans="2:9" ht="15.6" x14ac:dyDescent="0.3">
      <c r="C19" s="12">
        <v>44092</v>
      </c>
      <c r="D19" s="13" t="s">
        <v>7</v>
      </c>
      <c r="E19" s="13" t="s">
        <v>8</v>
      </c>
      <c r="F19" s="13" t="s">
        <v>25</v>
      </c>
      <c r="G19" s="13">
        <v>16</v>
      </c>
      <c r="H19" s="13">
        <v>15.99</v>
      </c>
      <c r="I19" s="7">
        <f t="shared" si="0"/>
        <v>255.84</v>
      </c>
    </row>
    <row r="21" spans="2:9" ht="15.75" customHeight="1" x14ac:dyDescent="0.3"/>
    <row r="22" spans="2:9" ht="15.75" customHeight="1" x14ac:dyDescent="0.35">
      <c r="B22" s="5" t="s">
        <v>42</v>
      </c>
      <c r="C22" s="5" t="s">
        <v>43</v>
      </c>
      <c r="D22" s="5"/>
      <c r="E22" s="5"/>
      <c r="F22" s="5"/>
      <c r="G22" s="5"/>
    </row>
    <row r="23" spans="2:9" ht="15.75" customHeight="1" x14ac:dyDescent="0.35">
      <c r="C23" s="5"/>
      <c r="D23" s="5"/>
      <c r="E23" s="5"/>
      <c r="F23" s="5"/>
      <c r="G23" s="5"/>
    </row>
    <row r="24" spans="2:9" ht="15.75" customHeight="1" x14ac:dyDescent="0.35">
      <c r="B24" s="5" t="s">
        <v>44</v>
      </c>
      <c r="C24" s="5" t="s">
        <v>45</v>
      </c>
      <c r="D24" s="5"/>
      <c r="E24" s="5"/>
      <c r="F24" s="5"/>
      <c r="G24" s="5"/>
    </row>
    <row r="25" spans="2:9" ht="15.75" customHeight="1" x14ac:dyDescent="0.3"/>
    <row r="26" spans="2:9" ht="15.75" customHeight="1" x14ac:dyDescent="0.3"/>
    <row r="27" spans="2:9" ht="15.75" customHeight="1" x14ac:dyDescent="0.3"/>
    <row r="28" spans="2:9" ht="15.75" customHeight="1" x14ac:dyDescent="0.3"/>
    <row r="29" spans="2:9" ht="15.75" customHeight="1" x14ac:dyDescent="0.3"/>
    <row r="30" spans="2:9" ht="15.75" customHeight="1" x14ac:dyDescent="0.3"/>
    <row r="31" spans="2:9" ht="15.75" customHeight="1" x14ac:dyDescent="0.3"/>
    <row r="32" spans="2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I4:I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DPP_1-1</vt:lpstr>
      <vt:lpstr>Sheet1</vt:lpstr>
      <vt:lpstr>DPP_1-2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vishal</cp:lastModifiedBy>
  <dcterms:created xsi:type="dcterms:W3CDTF">2022-02-22T05:42:29Z</dcterms:created>
  <dcterms:modified xsi:type="dcterms:W3CDTF">2022-03-16T13:08:23Z</dcterms:modified>
</cp:coreProperties>
</file>