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 sharma\Documents\Milk Dairy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" l="1"/>
  <c r="G51" i="1"/>
  <c r="I51" i="1"/>
  <c r="M51" i="1"/>
  <c r="Q51" i="1"/>
  <c r="U51" i="1"/>
  <c r="C50" i="1"/>
  <c r="C51" i="1" s="1"/>
  <c r="D50" i="1"/>
  <c r="D51" i="1" s="1"/>
  <c r="E50" i="1"/>
  <c r="F50" i="1"/>
  <c r="F51" i="1" s="1"/>
  <c r="G50" i="1"/>
  <c r="H50" i="1"/>
  <c r="H51" i="1" s="1"/>
  <c r="I50" i="1"/>
  <c r="J50" i="1"/>
  <c r="J51" i="1" s="1"/>
  <c r="I52" i="1" s="1"/>
  <c r="K50" i="1"/>
  <c r="K51" i="1" s="1"/>
  <c r="L50" i="1"/>
  <c r="L51" i="1" s="1"/>
  <c r="M50" i="1"/>
  <c r="N50" i="1"/>
  <c r="N51" i="1" s="1"/>
  <c r="M52" i="1" s="1"/>
  <c r="O50" i="1"/>
  <c r="O51" i="1" s="1"/>
  <c r="P50" i="1"/>
  <c r="P51" i="1" s="1"/>
  <c r="Q50" i="1"/>
  <c r="R50" i="1"/>
  <c r="R51" i="1" s="1"/>
  <c r="Q52" i="1" s="1"/>
  <c r="S50" i="1"/>
  <c r="S51" i="1" s="1"/>
  <c r="T50" i="1"/>
  <c r="T51" i="1" s="1"/>
  <c r="U50" i="1"/>
  <c r="V50" i="1"/>
  <c r="V51" i="1" s="1"/>
  <c r="U52" i="1" s="1"/>
  <c r="W50" i="1"/>
  <c r="W51" i="1" s="1"/>
  <c r="W52" i="1" s="1"/>
  <c r="X50" i="1"/>
  <c r="G52" i="1" l="1"/>
  <c r="C52" i="1"/>
  <c r="E52" i="1"/>
  <c r="S52" i="1"/>
  <c r="O52" i="1"/>
  <c r="K52" i="1"/>
</calcChain>
</file>

<file path=xl/sharedStrings.xml><?xml version="1.0" encoding="utf-8"?>
<sst xmlns="http://schemas.openxmlformats.org/spreadsheetml/2006/main" count="38" uniqueCount="18">
  <si>
    <t>Amount</t>
  </si>
  <si>
    <t>Cow</t>
  </si>
  <si>
    <t>Buffalo</t>
  </si>
  <si>
    <t>Date</t>
  </si>
  <si>
    <t>Total Qty</t>
  </si>
  <si>
    <t>Total Amt</t>
  </si>
  <si>
    <t>April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</si>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</sst>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6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6" borderId="0" xfId="0" applyFont="1" applyFill="1"/>
    <xf numFmtId="0" fontId="2" fillId="0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X52"/>
  <sheetViews>
    <sheetView tabSelected="1" topLeftCell="A16" zoomScale="70" zoomScaleNormal="70" workbookViewId="0">
      <selection activeCell="X18" sqref="X18"/>
    </sheetView>
  </sheetViews>
  <sheetFormatPr defaultRowHeight="15" x14ac:dyDescent="0.25"/>
  <cols>
    <col min="2" max="2" width="12" bestFit="1" customWidth="1"/>
    <col min="4" max="4" width="9.5703125" bestFit="1" customWidth="1"/>
    <col min="6" max="6" width="9.5703125" bestFit="1" customWidth="1"/>
    <col min="8" max="8" width="9.5703125" bestFit="1" customWidth="1"/>
    <col min="10" max="10" width="9.5703125" bestFit="1" customWidth="1"/>
    <col min="12" max="12" width="9.5703125" bestFit="1" customWidth="1"/>
    <col min="14" max="14" width="9.5703125" bestFit="1" customWidth="1"/>
    <col min="16" max="16" width="9.5703125" bestFit="1" customWidth="1"/>
    <col min="18" max="18" width="9.5703125" bestFit="1" customWidth="1"/>
    <col min="20" max="20" width="9.5703125" bestFit="1" customWidth="1"/>
    <col min="22" max="22" width="9.5703125" bestFit="1" customWidth="1"/>
    <col min="24" max="24" width="9.5703125" bestFit="1" customWidth="1"/>
    <col min="39" max="39" width="12.85546875" bestFit="1" customWidth="1"/>
  </cols>
  <sheetData>
    <row r="17" spans="2:24" ht="18.75" x14ac:dyDescent="0.3">
      <c r="B17" s="1" t="s">
        <v>6</v>
      </c>
      <c r="C17" s="13" t="s">
        <v>7</v>
      </c>
      <c r="D17" s="13"/>
      <c r="E17" s="13" t="s">
        <v>8</v>
      </c>
      <c r="F17" s="13"/>
      <c r="G17" s="13" t="s">
        <v>9</v>
      </c>
      <c r="H17" s="13"/>
      <c r="I17" s="13" t="s">
        <v>10</v>
      </c>
      <c r="J17" s="13"/>
      <c r="K17" s="13" t="s">
        <v>11</v>
      </c>
      <c r="L17" s="13"/>
      <c r="M17" s="13" t="s">
        <v>12</v>
      </c>
      <c r="N17" s="13"/>
      <c r="O17" s="13" t="s">
        <v>13</v>
      </c>
      <c r="P17" s="13"/>
      <c r="Q17" s="13" t="s">
        <v>14</v>
      </c>
      <c r="R17" s="13"/>
      <c r="S17" s="13" t="s">
        <v>15</v>
      </c>
      <c r="T17" s="13"/>
      <c r="U17" s="13" t="s">
        <v>16</v>
      </c>
      <c r="V17" s="13"/>
      <c r="W17" s="13" t="s">
        <v>17</v>
      </c>
      <c r="X17" s="13"/>
    </row>
    <row r="18" spans="2:24" ht="18.75" x14ac:dyDescent="0.3">
      <c r="B18" s="2" t="s">
        <v>3</v>
      </c>
      <c r="C18" s="14" t="s">
        <v>1</v>
      </c>
      <c r="D18" s="14" t="s">
        <v>2</v>
      </c>
      <c r="E18" s="14" t="s">
        <v>1</v>
      </c>
      <c r="F18" s="14" t="s">
        <v>2</v>
      </c>
      <c r="G18" s="14" t="s">
        <v>1</v>
      </c>
      <c r="H18" s="14" t="s">
        <v>2</v>
      </c>
      <c r="I18" s="14" t="s">
        <v>1</v>
      </c>
      <c r="J18" s="14" t="s">
        <v>2</v>
      </c>
      <c r="K18" s="14" t="s">
        <v>1</v>
      </c>
      <c r="L18" s="14" t="s">
        <v>2</v>
      </c>
      <c r="M18" s="14" t="s">
        <v>1</v>
      </c>
      <c r="N18" s="14" t="s">
        <v>2</v>
      </c>
      <c r="O18" s="14" t="s">
        <v>1</v>
      </c>
      <c r="P18" s="14" t="s">
        <v>2</v>
      </c>
      <c r="Q18" s="14" t="s">
        <v>1</v>
      </c>
      <c r="R18" s="14" t="s">
        <v>2</v>
      </c>
      <c r="S18" s="14" t="s">
        <v>1</v>
      </c>
      <c r="T18" s="14" t="s">
        <v>2</v>
      </c>
      <c r="U18" s="14" t="s">
        <v>1</v>
      </c>
      <c r="V18" s="14" t="s">
        <v>2</v>
      </c>
      <c r="W18" s="14" t="s">
        <v>1</v>
      </c>
      <c r="X18" s="14" t="s">
        <v>2</v>
      </c>
    </row>
    <row r="19" spans="2:24" ht="18.75" x14ac:dyDescent="0.3">
      <c r="B19" s="3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9"/>
    </row>
    <row r="20" spans="2:24" ht="18.75" x14ac:dyDescent="0.3">
      <c r="B20" s="3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9"/>
    </row>
    <row r="21" spans="2:24" ht="18.75" x14ac:dyDescent="0.3">
      <c r="B21" s="3">
        <v>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9"/>
    </row>
    <row r="22" spans="2:24" ht="18.75" x14ac:dyDescent="0.3">
      <c r="B22" s="3">
        <v>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9"/>
    </row>
    <row r="23" spans="2:24" ht="18.75" x14ac:dyDescent="0.3">
      <c r="B23" s="3">
        <v>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9"/>
    </row>
    <row r="24" spans="2:24" ht="18.75" x14ac:dyDescent="0.3">
      <c r="B24" s="3">
        <v>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9"/>
    </row>
    <row r="25" spans="2:24" ht="18.75" x14ac:dyDescent="0.3">
      <c r="B25" s="3">
        <v>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9"/>
    </row>
    <row r="26" spans="2:24" ht="18.75" x14ac:dyDescent="0.3">
      <c r="B26" s="3">
        <v>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9"/>
    </row>
    <row r="27" spans="2:24" ht="18.75" x14ac:dyDescent="0.3">
      <c r="B27" s="3">
        <v>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9"/>
    </row>
    <row r="28" spans="2:24" ht="18.75" x14ac:dyDescent="0.3">
      <c r="B28" s="3">
        <v>10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9"/>
    </row>
    <row r="29" spans="2:24" ht="18.75" x14ac:dyDescent="0.3">
      <c r="B29" s="3">
        <v>11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9"/>
    </row>
    <row r="30" spans="2:24" ht="18.75" x14ac:dyDescent="0.3">
      <c r="B30" s="3">
        <v>12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9"/>
    </row>
    <row r="31" spans="2:24" ht="18.75" x14ac:dyDescent="0.3">
      <c r="B31" s="3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9"/>
    </row>
    <row r="32" spans="2:24" ht="18.75" x14ac:dyDescent="0.3">
      <c r="B32" s="3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9"/>
    </row>
    <row r="33" spans="2:24" ht="18.75" x14ac:dyDescent="0.3">
      <c r="B33" s="3">
        <v>15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9"/>
    </row>
    <row r="34" spans="2:24" ht="18.75" x14ac:dyDescent="0.3">
      <c r="B34" s="3">
        <v>16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9"/>
    </row>
    <row r="35" spans="2:24" ht="18.75" x14ac:dyDescent="0.3">
      <c r="B35" s="3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9"/>
    </row>
    <row r="36" spans="2:24" ht="18.75" x14ac:dyDescent="0.3">
      <c r="B36" s="3">
        <v>18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9"/>
    </row>
    <row r="37" spans="2:24" ht="18.75" x14ac:dyDescent="0.3">
      <c r="B37" s="3">
        <v>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9"/>
    </row>
    <row r="38" spans="2:24" ht="18.75" x14ac:dyDescent="0.3">
      <c r="B38" s="3">
        <v>20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9"/>
    </row>
    <row r="39" spans="2:24" ht="18.75" x14ac:dyDescent="0.3">
      <c r="B39" s="3">
        <v>21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9"/>
    </row>
    <row r="40" spans="2:24" ht="18.75" x14ac:dyDescent="0.3">
      <c r="B40" s="3">
        <v>22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9"/>
    </row>
    <row r="41" spans="2:24" ht="18.75" x14ac:dyDescent="0.3">
      <c r="B41" s="3">
        <v>23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9"/>
    </row>
    <row r="42" spans="2:24" ht="18.75" x14ac:dyDescent="0.3">
      <c r="B42" s="3">
        <v>24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9"/>
    </row>
    <row r="43" spans="2:24" ht="18.75" x14ac:dyDescent="0.3">
      <c r="B43" s="3">
        <v>25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9"/>
    </row>
    <row r="44" spans="2:24" ht="18.75" x14ac:dyDescent="0.3">
      <c r="B44" s="3">
        <v>26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9"/>
    </row>
    <row r="45" spans="2:24" ht="18.75" x14ac:dyDescent="0.3">
      <c r="B45" s="3">
        <v>27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9"/>
    </row>
    <row r="46" spans="2:24" ht="18.75" x14ac:dyDescent="0.3">
      <c r="B46" s="3">
        <v>28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9"/>
    </row>
    <row r="47" spans="2:24" ht="18.75" x14ac:dyDescent="0.3">
      <c r="B47" s="3">
        <v>29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9"/>
    </row>
    <row r="48" spans="2:24" ht="18.75" x14ac:dyDescent="0.3">
      <c r="B48" s="3">
        <v>30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9"/>
    </row>
    <row r="49" spans="2:24" ht="18.75" x14ac:dyDescent="0.3">
      <c r="B49" s="3">
        <v>31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9"/>
    </row>
    <row r="50" spans="2:24" ht="18.75" x14ac:dyDescent="0.3">
      <c r="B50" s="5" t="s">
        <v>4</v>
      </c>
      <c r="C50" s="6">
        <f>SUM(C19:C49)</f>
        <v>0</v>
      </c>
      <c r="D50" s="6">
        <f t="shared" ref="D50:X50" si="0">SUM(D19:D49)</f>
        <v>0</v>
      </c>
      <c r="E50" s="6">
        <f t="shared" si="0"/>
        <v>0</v>
      </c>
      <c r="F50" s="6">
        <f t="shared" si="0"/>
        <v>0</v>
      </c>
      <c r="G50" s="6">
        <f t="shared" si="0"/>
        <v>0</v>
      </c>
      <c r="H50" s="6">
        <f t="shared" si="0"/>
        <v>0</v>
      </c>
      <c r="I50" s="6">
        <f t="shared" si="0"/>
        <v>0</v>
      </c>
      <c r="J50" s="6">
        <f t="shared" si="0"/>
        <v>0</v>
      </c>
      <c r="K50" s="6">
        <f t="shared" si="0"/>
        <v>0</v>
      </c>
      <c r="L50" s="6">
        <f t="shared" si="0"/>
        <v>0</v>
      </c>
      <c r="M50" s="6">
        <f t="shared" si="0"/>
        <v>0</v>
      </c>
      <c r="N50" s="6">
        <f t="shared" si="0"/>
        <v>0</v>
      </c>
      <c r="O50" s="6">
        <f t="shared" si="0"/>
        <v>0</v>
      </c>
      <c r="P50" s="6">
        <f t="shared" si="0"/>
        <v>0</v>
      </c>
      <c r="Q50" s="6">
        <f t="shared" si="0"/>
        <v>0</v>
      </c>
      <c r="R50" s="6">
        <f t="shared" si="0"/>
        <v>0</v>
      </c>
      <c r="S50" s="6">
        <f t="shared" si="0"/>
        <v>0</v>
      </c>
      <c r="T50" s="6">
        <f t="shared" si="0"/>
        <v>0</v>
      </c>
      <c r="U50" s="6">
        <f t="shared" si="0"/>
        <v>0</v>
      </c>
      <c r="V50" s="6">
        <f t="shared" si="0"/>
        <v>0</v>
      </c>
      <c r="W50" s="6">
        <f t="shared" si="0"/>
        <v>0</v>
      </c>
      <c r="X50" s="10">
        <f t="shared" si="0"/>
        <v>0</v>
      </c>
    </row>
    <row r="51" spans="2:24" ht="18.75" x14ac:dyDescent="0.3">
      <c r="B51" s="1" t="s">
        <v>0</v>
      </c>
      <c r="C51" s="6">
        <f>C50*35</f>
        <v>0</v>
      </c>
      <c r="D51" s="6">
        <f>D50*50</f>
        <v>0</v>
      </c>
      <c r="E51" s="6">
        <f t="shared" ref="E51" si="1">E50*35</f>
        <v>0</v>
      </c>
      <c r="F51" s="6">
        <f t="shared" ref="F51" si="2">F50*50</f>
        <v>0</v>
      </c>
      <c r="G51" s="6">
        <f t="shared" ref="G51" si="3">G50*35</f>
        <v>0</v>
      </c>
      <c r="H51" s="6">
        <f t="shared" ref="H51" si="4">H50*50</f>
        <v>0</v>
      </c>
      <c r="I51" s="6">
        <f t="shared" ref="I51" si="5">I50*35</f>
        <v>0</v>
      </c>
      <c r="J51" s="6">
        <f t="shared" ref="J51" si="6">J50*50</f>
        <v>0</v>
      </c>
      <c r="K51" s="6">
        <f t="shared" ref="K51" si="7">K50*35</f>
        <v>0</v>
      </c>
      <c r="L51" s="6">
        <f t="shared" ref="L51" si="8">L50*50</f>
        <v>0</v>
      </c>
      <c r="M51" s="6">
        <f t="shared" ref="M51" si="9">M50*35</f>
        <v>0</v>
      </c>
      <c r="N51" s="6">
        <f t="shared" ref="N51" si="10">N50*50</f>
        <v>0</v>
      </c>
      <c r="O51" s="6">
        <f t="shared" ref="O51" si="11">O50*35</f>
        <v>0</v>
      </c>
      <c r="P51" s="6">
        <f t="shared" ref="P51" si="12">P50*50</f>
        <v>0</v>
      </c>
      <c r="Q51" s="6">
        <f t="shared" ref="Q51" si="13">Q50*35</f>
        <v>0</v>
      </c>
      <c r="R51" s="6">
        <f t="shared" ref="R51" si="14">R50*50</f>
        <v>0</v>
      </c>
      <c r="S51" s="6">
        <f t="shared" ref="S51" si="15">S50*35</f>
        <v>0</v>
      </c>
      <c r="T51" s="6">
        <f t="shared" ref="T51" si="16">T50*50</f>
        <v>0</v>
      </c>
      <c r="U51" s="6">
        <f t="shared" ref="U51" si="17">U50*35</f>
        <v>0</v>
      </c>
      <c r="V51" s="6">
        <f t="shared" ref="V51" si="18">V50*50</f>
        <v>0</v>
      </c>
      <c r="W51" s="6">
        <f t="shared" ref="W51" si="19">W50*35</f>
        <v>0</v>
      </c>
      <c r="X51" s="10"/>
    </row>
    <row r="52" spans="2:24" ht="18.75" x14ac:dyDescent="0.3">
      <c r="B52" s="7" t="s">
        <v>5</v>
      </c>
      <c r="C52" s="8">
        <f>C51+D51</f>
        <v>0</v>
      </c>
      <c r="D52" s="8"/>
      <c r="E52" s="8">
        <f t="shared" ref="E52" si="20">E51+F51</f>
        <v>0</v>
      </c>
      <c r="F52" s="8"/>
      <c r="G52" s="8">
        <f t="shared" ref="G52" si="21">G51+H51</f>
        <v>0</v>
      </c>
      <c r="H52" s="8"/>
      <c r="I52" s="8">
        <f t="shared" ref="I52" si="22">I51+J51</f>
        <v>0</v>
      </c>
      <c r="J52" s="8"/>
      <c r="K52" s="8">
        <f t="shared" ref="K52" si="23">K51+L51</f>
        <v>0</v>
      </c>
      <c r="L52" s="8"/>
      <c r="M52" s="8">
        <f t="shared" ref="M52" si="24">M51+N51</f>
        <v>0</v>
      </c>
      <c r="N52" s="8"/>
      <c r="O52" s="8">
        <f t="shared" ref="O52" si="25">O51+P51</f>
        <v>0</v>
      </c>
      <c r="P52" s="8"/>
      <c r="Q52" s="8">
        <f t="shared" ref="Q52" si="26">Q51+R51</f>
        <v>0</v>
      </c>
      <c r="R52" s="8"/>
      <c r="S52" s="8">
        <f t="shared" ref="S52" si="27">S51+T51</f>
        <v>0</v>
      </c>
      <c r="T52" s="8"/>
      <c r="U52" s="8">
        <f t="shared" ref="U52" si="28">U51+V51</f>
        <v>0</v>
      </c>
      <c r="V52" s="8"/>
      <c r="W52" s="11">
        <f t="shared" ref="W52" si="29">W51+X51</f>
        <v>0</v>
      </c>
      <c r="X52" s="12"/>
    </row>
  </sheetData>
  <mergeCells count="22">
    <mergeCell ref="Q17:R17"/>
    <mergeCell ref="S17:T17"/>
    <mergeCell ref="U17:V17"/>
    <mergeCell ref="W17:X17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G17:H17"/>
    <mergeCell ref="I17:J17"/>
    <mergeCell ref="K17:L17"/>
    <mergeCell ref="M17:N17"/>
    <mergeCell ref="O17:P17"/>
    <mergeCell ref="C17:D17"/>
    <mergeCell ref="E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2020-10-24T12:12:43Z</dcterms:created>
  <dcterms:modified xsi:type="dcterms:W3CDTF">2020-11-06T08:17:13Z</dcterms:modified>
</cp:coreProperties>
</file>