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-0157\Desktop\IMP\Stock Product Inventory\"/>
    </mc:Choice>
  </mc:AlternateContent>
  <xr:revisionPtr revIDLastSave="0" documentId="13_ncr:1_{8AF65D89-7B57-4F60-9B04-F3D445480D49}" xr6:coauthVersionLast="47" xr6:coauthVersionMax="47" xr10:uidLastSave="{00000000-0000-0000-0000-000000000000}"/>
  <bookViews>
    <workbookView xWindow="-120" yWindow="-120" windowWidth="29040" windowHeight="15720" activeTab="1" xr2:uid="{82965883-6155-4570-A7E8-E5F5F10386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C28" i="2"/>
  <c r="C27" i="2"/>
  <c r="C22" i="2"/>
  <c r="C23" i="2"/>
  <c r="C24" i="2"/>
  <c r="C25" i="2"/>
  <c r="C26" i="2"/>
  <c r="C21" i="2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C21" i="1"/>
  <c r="C22" i="1"/>
  <c r="C23" i="1"/>
  <c r="C24" i="1"/>
  <c r="C25" i="1"/>
  <c r="C26" i="1"/>
  <c r="C27" i="1"/>
  <c r="C20" i="1"/>
</calcChain>
</file>

<file path=xl/sharedStrings.xml><?xml version="1.0" encoding="utf-8"?>
<sst xmlns="http://schemas.openxmlformats.org/spreadsheetml/2006/main" count="86" uniqueCount="17">
  <si>
    <t>?column?</t>
  </si>
  <si>
    <t>businessunit</t>
  </si>
  <si>
    <t>count</t>
  </si>
  <si>
    <t>test</t>
  </si>
  <si>
    <t>Milwaukee</t>
  </si>
  <si>
    <t>Dallas</t>
  </si>
  <si>
    <t>Ft. Lauderdale</t>
  </si>
  <si>
    <t>Newburyport</t>
  </si>
  <si>
    <t>Westfield</t>
  </si>
  <si>
    <t>Cimarron North</t>
  </si>
  <si>
    <t>Amherst Label</t>
  </si>
  <si>
    <t>edw</t>
  </si>
  <si>
    <t>stockproduct_id</t>
  </si>
  <si>
    <t>productno</t>
  </si>
  <si>
    <t>available</t>
  </si>
  <si>
    <t>qty_in_production</t>
  </si>
  <si>
    <t>Sioux Falls -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</si>
</sst>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89DF-0F1D-454C-AD02-8A8FD1E913DD}">
  <dimension ref="A1:G28"/>
  <sheetViews>
    <sheetView workbookViewId="0">
      <selection activeCell="I25" sqref="I25"/>
    </sheetView>
  </sheetViews>
  <sheetFormatPr defaultRowHeight="14.4" x14ac:dyDescent="0.3"/>
  <cols>
    <col min="1" max="1" width="9.44140625" bestFit="1" customWidth="1"/>
    <col min="2" max="2" width="14.44140625" bestFit="1" customWidth="1"/>
    <col min="3" max="3" width="6.5546875" bestFit="1" customWidth="1"/>
    <col min="4" max="4" width="17.109375" bestFit="1" customWidth="1"/>
    <col min="6" max="6" width="10.109375" bestFit="1" customWidth="1"/>
    <col min="7" max="7" width="14.44140625" bestFit="1" customWidth="1"/>
    <col min="9" max="9" width="17.109375" bestFit="1" customWidth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x14ac:dyDescent="0.3">
      <c r="A2" t="s">
        <v>11</v>
      </c>
      <c r="B2" t="s">
        <v>10</v>
      </c>
      <c r="C2" s="1">
        <v>878</v>
      </c>
      <c r="D2" s="1">
        <v>878</v>
      </c>
      <c r="E2">
        <v>878</v>
      </c>
      <c r="F2" s="1">
        <v>4828924</v>
      </c>
      <c r="G2" s="1">
        <v>4593623</v>
      </c>
    </row>
    <row r="3" spans="1:7" x14ac:dyDescent="0.3">
      <c r="A3" t="s">
        <v>11</v>
      </c>
      <c r="B3" t="s">
        <v>9</v>
      </c>
      <c r="C3" s="1">
        <v>4250</v>
      </c>
      <c r="D3" s="1">
        <v>4250</v>
      </c>
      <c r="E3" s="1">
        <v>4250</v>
      </c>
      <c r="F3" s="1">
        <v>11840745</v>
      </c>
      <c r="G3" s="1">
        <v>8815014</v>
      </c>
    </row>
    <row r="4" spans="1:7" x14ac:dyDescent="0.3">
      <c r="A4" t="s">
        <v>11</v>
      </c>
      <c r="B4" t="s">
        <v>5</v>
      </c>
      <c r="C4" s="1">
        <v>4151</v>
      </c>
      <c r="D4" s="1">
        <v>4151</v>
      </c>
      <c r="E4" s="1">
        <v>4150</v>
      </c>
      <c r="F4" s="1">
        <v>22428964</v>
      </c>
      <c r="G4" s="1">
        <v>8666372</v>
      </c>
    </row>
    <row r="5" spans="1:7" x14ac:dyDescent="0.3">
      <c r="A5" t="s">
        <v>11</v>
      </c>
      <c r="B5" t="s">
        <v>6</v>
      </c>
      <c r="C5" s="1">
        <v>3729</v>
      </c>
      <c r="D5" s="1">
        <v>3729</v>
      </c>
      <c r="E5" s="1">
        <v>3728</v>
      </c>
      <c r="F5" s="1">
        <v>59539</v>
      </c>
      <c r="G5">
        <v>0</v>
      </c>
    </row>
    <row r="6" spans="1:7" x14ac:dyDescent="0.3">
      <c r="A6" t="s">
        <v>11</v>
      </c>
      <c r="B6" t="s">
        <v>4</v>
      </c>
      <c r="C6" s="1">
        <v>26665</v>
      </c>
      <c r="D6" s="1">
        <v>26665</v>
      </c>
      <c r="E6" s="1">
        <v>26665</v>
      </c>
      <c r="F6" s="1">
        <v>74384038</v>
      </c>
      <c r="G6" s="1">
        <v>70055025</v>
      </c>
    </row>
    <row r="7" spans="1:7" x14ac:dyDescent="0.3">
      <c r="A7" t="s">
        <v>11</v>
      </c>
      <c r="B7" t="s">
        <v>7</v>
      </c>
      <c r="C7" s="1">
        <v>693</v>
      </c>
      <c r="D7" s="2">
        <v>693</v>
      </c>
      <c r="E7">
        <v>693</v>
      </c>
      <c r="F7" s="1">
        <v>24253546</v>
      </c>
      <c r="G7" s="1">
        <v>21423000</v>
      </c>
    </row>
    <row r="8" spans="1:7" x14ac:dyDescent="0.3">
      <c r="A8" t="s">
        <v>11</v>
      </c>
      <c r="B8" t="s">
        <v>8</v>
      </c>
      <c r="C8" s="1">
        <v>1212</v>
      </c>
      <c r="D8" s="2">
        <v>1212</v>
      </c>
      <c r="E8" s="1">
        <v>1212</v>
      </c>
      <c r="F8" s="1">
        <v>4661059</v>
      </c>
      <c r="G8" s="1">
        <v>3992403</v>
      </c>
    </row>
    <row r="10" spans="1:7" x14ac:dyDescent="0.3">
      <c r="A10" s="3" t="s">
        <v>0</v>
      </c>
      <c r="B10" s="3" t="s">
        <v>1</v>
      </c>
      <c r="C10" s="3" t="s">
        <v>2</v>
      </c>
      <c r="D10" s="3" t="s">
        <v>12</v>
      </c>
      <c r="E10" t="s">
        <v>13</v>
      </c>
      <c r="F10" t="s">
        <v>14</v>
      </c>
      <c r="G10" t="s">
        <v>15</v>
      </c>
    </row>
    <row r="11" spans="1:7" x14ac:dyDescent="0.3">
      <c r="A11" t="s">
        <v>3</v>
      </c>
      <c r="B11" t="s">
        <v>10</v>
      </c>
      <c r="C11" s="1">
        <v>878</v>
      </c>
      <c r="D11" s="1">
        <v>878</v>
      </c>
      <c r="E11">
        <v>878</v>
      </c>
      <c r="F11" s="1">
        <v>4828924</v>
      </c>
      <c r="G11" s="1">
        <v>4593623</v>
      </c>
    </row>
    <row r="12" spans="1:7" x14ac:dyDescent="0.3">
      <c r="A12" t="s">
        <v>3</v>
      </c>
      <c r="B12" t="s">
        <v>9</v>
      </c>
      <c r="C12" s="1">
        <v>4250</v>
      </c>
      <c r="D12" s="1">
        <v>4250</v>
      </c>
      <c r="E12" s="1">
        <v>4250</v>
      </c>
      <c r="F12" s="1">
        <v>11840745</v>
      </c>
      <c r="G12" s="1">
        <v>8815014</v>
      </c>
    </row>
    <row r="13" spans="1:7" x14ac:dyDescent="0.3">
      <c r="A13" t="s">
        <v>3</v>
      </c>
      <c r="B13" t="s">
        <v>5</v>
      </c>
      <c r="C13" s="1">
        <v>4151</v>
      </c>
      <c r="D13" s="2">
        <v>4151</v>
      </c>
      <c r="E13" s="1">
        <v>4150</v>
      </c>
      <c r="F13" s="1">
        <v>22428964</v>
      </c>
      <c r="G13" s="1">
        <v>8666372</v>
      </c>
    </row>
    <row r="14" spans="1:7" x14ac:dyDescent="0.3">
      <c r="A14" t="s">
        <v>3</v>
      </c>
      <c r="B14" t="s">
        <v>6</v>
      </c>
      <c r="C14" s="1">
        <v>3729</v>
      </c>
      <c r="D14" s="1">
        <v>3729</v>
      </c>
      <c r="E14" s="1">
        <v>3728</v>
      </c>
      <c r="F14" s="1">
        <v>59539</v>
      </c>
      <c r="G14">
        <v>0</v>
      </c>
    </row>
    <row r="15" spans="1:7" x14ac:dyDescent="0.3">
      <c r="A15" t="s">
        <v>3</v>
      </c>
      <c r="B15" t="s">
        <v>4</v>
      </c>
      <c r="C15" s="1">
        <v>26665</v>
      </c>
      <c r="D15" s="1">
        <v>26665</v>
      </c>
      <c r="E15" s="1">
        <v>26665</v>
      </c>
      <c r="F15" s="1">
        <v>74384038</v>
      </c>
      <c r="G15" s="1">
        <v>70055025</v>
      </c>
    </row>
    <row r="16" spans="1:7" x14ac:dyDescent="0.3">
      <c r="A16" t="s">
        <v>3</v>
      </c>
      <c r="B16" t="s">
        <v>7</v>
      </c>
      <c r="C16" s="1">
        <v>693</v>
      </c>
      <c r="D16" s="1">
        <v>693</v>
      </c>
      <c r="E16">
        <v>693</v>
      </c>
      <c r="F16" s="1">
        <v>24253546</v>
      </c>
      <c r="G16" s="1">
        <v>21423000</v>
      </c>
    </row>
    <row r="17" spans="1:7" x14ac:dyDescent="0.3">
      <c r="A17" t="s">
        <v>3</v>
      </c>
      <c r="B17" t="s">
        <v>8</v>
      </c>
      <c r="C17" s="1">
        <v>1212</v>
      </c>
      <c r="D17" s="2">
        <v>1212</v>
      </c>
      <c r="E17" s="1">
        <v>1212</v>
      </c>
      <c r="F17" s="1">
        <v>4661059</v>
      </c>
      <c r="G17" s="1">
        <v>3992403</v>
      </c>
    </row>
    <row r="19" spans="1:7" x14ac:dyDescent="0.3">
      <c r="C19" s="1"/>
      <c r="D19" s="1"/>
    </row>
    <row r="20" spans="1:7" x14ac:dyDescent="0.3">
      <c r="C20" s="1">
        <f>C2-C11</f>
        <v>0</v>
      </c>
      <c r="D20" s="1">
        <f t="shared" ref="D20:G20" si="0">D2-D11</f>
        <v>0</v>
      </c>
      <c r="E20" s="1">
        <f t="shared" si="0"/>
        <v>0</v>
      </c>
      <c r="F20" s="1">
        <f t="shared" si="0"/>
        <v>0</v>
      </c>
      <c r="G20" s="1">
        <f t="shared" si="0"/>
        <v>0</v>
      </c>
    </row>
    <row r="21" spans="1:7" x14ac:dyDescent="0.3">
      <c r="C21" s="1">
        <f t="shared" ref="C21:G28" si="1">C3-C12</f>
        <v>0</v>
      </c>
      <c r="D21" s="1">
        <f t="shared" si="1"/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</row>
    <row r="22" spans="1:7" x14ac:dyDescent="0.3">
      <c r="C22" s="1">
        <f t="shared" si="1"/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</row>
    <row r="23" spans="1:7" x14ac:dyDescent="0.3">
      <c r="C23" s="1">
        <f t="shared" si="1"/>
        <v>0</v>
      </c>
      <c r="D23" s="1">
        <f t="shared" si="1"/>
        <v>0</v>
      </c>
      <c r="E23" s="1">
        <f t="shared" si="1"/>
        <v>0</v>
      </c>
      <c r="F23" s="1">
        <f t="shared" si="1"/>
        <v>0</v>
      </c>
      <c r="G23" s="1">
        <f t="shared" si="1"/>
        <v>0</v>
      </c>
    </row>
    <row r="24" spans="1:7" x14ac:dyDescent="0.3">
      <c r="C24" s="1">
        <f t="shared" si="1"/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</row>
    <row r="25" spans="1:7" x14ac:dyDescent="0.3">
      <c r="C25" s="1">
        <f t="shared" si="1"/>
        <v>0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</row>
    <row r="26" spans="1:7" x14ac:dyDescent="0.3">
      <c r="C26" s="1">
        <f t="shared" si="1"/>
        <v>0</v>
      </c>
      <c r="D26" s="1">
        <f t="shared" si="1"/>
        <v>0</v>
      </c>
      <c r="E26" s="1">
        <f t="shared" si="1"/>
        <v>0</v>
      </c>
      <c r="F26" s="1">
        <f t="shared" si="1"/>
        <v>0</v>
      </c>
      <c r="G26" s="1">
        <f t="shared" si="1"/>
        <v>0</v>
      </c>
    </row>
    <row r="27" spans="1:7" x14ac:dyDescent="0.3">
      <c r="C27" s="1">
        <f t="shared" si="1"/>
        <v>0</v>
      </c>
      <c r="D27" s="1">
        <f t="shared" si="1"/>
        <v>0</v>
      </c>
      <c r="E27" s="1">
        <f t="shared" si="1"/>
        <v>0</v>
      </c>
      <c r="F27" s="1">
        <f t="shared" si="1"/>
        <v>0</v>
      </c>
      <c r="G27" s="1">
        <f t="shared" si="1"/>
        <v>0</v>
      </c>
    </row>
    <row r="28" spans="1:7" x14ac:dyDescent="0.3">
      <c r="C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1616-D7B1-465D-8E00-696DE96025B3}">
  <dimension ref="A1:G28"/>
  <sheetViews>
    <sheetView tabSelected="1" workbookViewId="0">
      <selection activeCell="G16" sqref="G16"/>
    </sheetView>
  </sheetViews>
  <sheetFormatPr defaultRowHeight="14.4" x14ac:dyDescent="0.3"/>
  <cols>
    <col min="2" max="2" width="14.44140625" bestFit="1" customWidth="1"/>
    <col min="6" max="6" width="10.109375" bestFit="1" customWidth="1"/>
    <col min="7" max="7" width="16.88671875" bestFit="1" customWidth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x14ac:dyDescent="0.3">
      <c r="A2" t="s">
        <v>11</v>
      </c>
      <c r="B2" t="s">
        <v>10</v>
      </c>
      <c r="C2">
        <v>878</v>
      </c>
      <c r="D2">
        <v>878</v>
      </c>
      <c r="E2">
        <v>878</v>
      </c>
      <c r="F2" s="1">
        <v>4828924</v>
      </c>
      <c r="G2" s="1">
        <v>4593623</v>
      </c>
    </row>
    <row r="3" spans="1:7" x14ac:dyDescent="0.3">
      <c r="A3" t="s">
        <v>11</v>
      </c>
      <c r="B3" t="s">
        <v>9</v>
      </c>
      <c r="C3" s="1">
        <v>4250</v>
      </c>
      <c r="D3" s="1">
        <v>4250</v>
      </c>
      <c r="E3" s="1">
        <v>4250</v>
      </c>
      <c r="F3" s="1">
        <v>11840745</v>
      </c>
      <c r="G3" s="1">
        <v>8815014</v>
      </c>
    </row>
    <row r="4" spans="1:7" x14ac:dyDescent="0.3">
      <c r="A4" t="s">
        <v>11</v>
      </c>
      <c r="B4" t="s">
        <v>5</v>
      </c>
      <c r="C4" s="1">
        <v>4151</v>
      </c>
      <c r="D4" s="1">
        <v>4151</v>
      </c>
      <c r="E4" s="1">
        <v>4150</v>
      </c>
      <c r="F4" s="1">
        <v>22428964</v>
      </c>
      <c r="G4" s="1">
        <v>8666372</v>
      </c>
    </row>
    <row r="5" spans="1:7" x14ac:dyDescent="0.3">
      <c r="A5" t="s">
        <v>11</v>
      </c>
      <c r="B5" t="s">
        <v>6</v>
      </c>
      <c r="C5" s="1">
        <v>3729</v>
      </c>
      <c r="D5" s="1">
        <v>3729</v>
      </c>
      <c r="E5" s="1">
        <v>3728</v>
      </c>
      <c r="F5" s="1">
        <v>59539</v>
      </c>
      <c r="G5">
        <v>0</v>
      </c>
    </row>
    <row r="6" spans="1:7" x14ac:dyDescent="0.3">
      <c r="A6" t="s">
        <v>11</v>
      </c>
      <c r="B6" t="s">
        <v>4</v>
      </c>
      <c r="C6" s="1">
        <v>26665</v>
      </c>
      <c r="D6" s="1">
        <v>26665</v>
      </c>
      <c r="E6" s="1">
        <v>26665</v>
      </c>
      <c r="F6" s="1">
        <v>74384038</v>
      </c>
      <c r="G6" s="1">
        <v>70055025</v>
      </c>
    </row>
    <row r="7" spans="1:7" x14ac:dyDescent="0.3">
      <c r="A7" t="s">
        <v>11</v>
      </c>
      <c r="B7" t="s">
        <v>7</v>
      </c>
      <c r="C7">
        <v>693</v>
      </c>
      <c r="D7">
        <v>693</v>
      </c>
      <c r="E7">
        <v>693</v>
      </c>
      <c r="F7" s="1">
        <v>24253546</v>
      </c>
      <c r="G7" s="1">
        <v>21423000</v>
      </c>
    </row>
    <row r="8" spans="1:7" x14ac:dyDescent="0.3">
      <c r="A8" t="s">
        <v>11</v>
      </c>
      <c r="B8" t="s">
        <v>8</v>
      </c>
      <c r="C8" s="1">
        <v>1212</v>
      </c>
      <c r="D8" s="1">
        <v>1212</v>
      </c>
      <c r="E8" s="1">
        <v>1212</v>
      </c>
      <c r="F8" s="1">
        <v>4661059</v>
      </c>
      <c r="G8" s="1">
        <v>3992403</v>
      </c>
    </row>
    <row r="11" spans="1:7" s="3" customFormat="1" x14ac:dyDescent="0.3">
      <c r="A11" s="3" t="s">
        <v>0</v>
      </c>
      <c r="B11" s="3" t="s">
        <v>1</v>
      </c>
      <c r="C11" s="3" t="s">
        <v>2</v>
      </c>
      <c r="D11" s="3" t="s">
        <v>12</v>
      </c>
      <c r="E11" s="3" t="s">
        <v>13</v>
      </c>
      <c r="F11" s="3" t="s">
        <v>14</v>
      </c>
      <c r="G11" s="3" t="s">
        <v>15</v>
      </c>
    </row>
    <row r="12" spans="1:7" x14ac:dyDescent="0.3">
      <c r="A12" t="s">
        <v>3</v>
      </c>
      <c r="B12" t="s">
        <v>10</v>
      </c>
      <c r="C12">
        <v>878</v>
      </c>
      <c r="D12">
        <v>878</v>
      </c>
      <c r="E12">
        <v>878</v>
      </c>
      <c r="F12" s="1">
        <v>4828924</v>
      </c>
      <c r="G12" s="1">
        <v>4593623</v>
      </c>
    </row>
    <row r="13" spans="1:7" x14ac:dyDescent="0.3">
      <c r="A13" t="s">
        <v>3</v>
      </c>
      <c r="B13" t="s">
        <v>9</v>
      </c>
      <c r="C13" s="1">
        <v>4250</v>
      </c>
      <c r="D13" s="1">
        <v>4250</v>
      </c>
      <c r="E13" s="1">
        <v>4250</v>
      </c>
      <c r="F13" s="1">
        <v>11840745</v>
      </c>
      <c r="G13" s="1">
        <v>8815014</v>
      </c>
    </row>
    <row r="14" spans="1:7" x14ac:dyDescent="0.3">
      <c r="A14" t="s">
        <v>3</v>
      </c>
      <c r="B14" t="s">
        <v>5</v>
      </c>
      <c r="C14" s="1">
        <v>4151</v>
      </c>
      <c r="D14" s="1">
        <v>4151</v>
      </c>
      <c r="E14" s="1">
        <v>4150</v>
      </c>
      <c r="F14" s="1">
        <v>22428964</v>
      </c>
      <c r="G14" s="1">
        <v>8666372</v>
      </c>
    </row>
    <row r="15" spans="1:7" x14ac:dyDescent="0.3">
      <c r="A15" t="s">
        <v>3</v>
      </c>
      <c r="B15" t="s">
        <v>6</v>
      </c>
      <c r="C15" s="1">
        <v>3729</v>
      </c>
      <c r="D15" s="1">
        <v>3729</v>
      </c>
      <c r="E15" s="1">
        <v>3728</v>
      </c>
      <c r="F15" s="1">
        <v>59539</v>
      </c>
      <c r="G15">
        <v>0</v>
      </c>
    </row>
    <row r="16" spans="1:7" x14ac:dyDescent="0.3">
      <c r="A16" t="s">
        <v>3</v>
      </c>
      <c r="B16" t="s">
        <v>4</v>
      </c>
      <c r="C16" s="1">
        <v>26665</v>
      </c>
      <c r="D16" s="1">
        <v>26665</v>
      </c>
      <c r="E16" s="1">
        <v>26665</v>
      </c>
      <c r="F16" s="1">
        <v>74384038</v>
      </c>
      <c r="G16" s="1">
        <v>70055025</v>
      </c>
    </row>
    <row r="17" spans="1:7" x14ac:dyDescent="0.3">
      <c r="A17" t="s">
        <v>3</v>
      </c>
      <c r="B17" t="s">
        <v>7</v>
      </c>
      <c r="C17">
        <v>693</v>
      </c>
      <c r="D17">
        <v>693</v>
      </c>
      <c r="E17">
        <v>693</v>
      </c>
      <c r="F17" s="1">
        <v>24253546</v>
      </c>
      <c r="G17" s="1">
        <v>21423000</v>
      </c>
    </row>
    <row r="18" spans="1:7" x14ac:dyDescent="0.3">
      <c r="A18" t="s">
        <v>3</v>
      </c>
      <c r="B18" t="s">
        <v>8</v>
      </c>
      <c r="C18" s="1">
        <v>1212</v>
      </c>
      <c r="D18" s="1">
        <v>1212</v>
      </c>
      <c r="E18" s="1">
        <v>1212</v>
      </c>
      <c r="F18" s="1">
        <v>4661059</v>
      </c>
      <c r="G18" s="1">
        <v>3992403</v>
      </c>
    </row>
    <row r="19" spans="1:7" x14ac:dyDescent="0.3">
      <c r="A19" t="s">
        <v>3</v>
      </c>
      <c r="B19" t="s">
        <v>16</v>
      </c>
      <c r="C19" s="1">
        <v>11249</v>
      </c>
      <c r="D19" s="1">
        <v>11249</v>
      </c>
      <c r="E19" s="1">
        <v>11249</v>
      </c>
      <c r="F19" s="1">
        <v>1658847</v>
      </c>
      <c r="G19" s="1">
        <v>1926605</v>
      </c>
    </row>
    <row r="21" spans="1:7" x14ac:dyDescent="0.3">
      <c r="C21">
        <f>C2-C12</f>
        <v>0</v>
      </c>
      <c r="D21">
        <f t="shared" ref="D21:G21" si="0">D2-D12</f>
        <v>0</v>
      </c>
      <c r="E21">
        <f t="shared" si="0"/>
        <v>0</v>
      </c>
      <c r="F21">
        <f t="shared" si="0"/>
        <v>0</v>
      </c>
      <c r="G21">
        <f t="shared" si="0"/>
        <v>0</v>
      </c>
    </row>
    <row r="22" spans="1:7" x14ac:dyDescent="0.3">
      <c r="C22">
        <f t="shared" ref="C22:G26" si="1">C3-C13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</row>
    <row r="23" spans="1:7" x14ac:dyDescent="0.3"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</row>
    <row r="24" spans="1:7" x14ac:dyDescent="0.3"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</row>
    <row r="25" spans="1:7" x14ac:dyDescent="0.3"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</row>
    <row r="26" spans="1:7" x14ac:dyDescent="0.3"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</row>
    <row r="27" spans="1:7" x14ac:dyDescent="0.3">
      <c r="C27">
        <f>C8-C18</f>
        <v>0</v>
      </c>
      <c r="D27">
        <f t="shared" ref="D27:G27" si="2">D8-D18</f>
        <v>0</v>
      </c>
      <c r="E27">
        <f t="shared" si="2"/>
        <v>0</v>
      </c>
      <c r="F27">
        <f t="shared" si="2"/>
        <v>0</v>
      </c>
      <c r="G27">
        <f t="shared" si="2"/>
        <v>0</v>
      </c>
    </row>
    <row r="28" spans="1:7" x14ac:dyDescent="0.3">
      <c r="C28">
        <f>C9-C19</f>
        <v>-11249</v>
      </c>
      <c r="D28">
        <f t="shared" ref="D28:G28" si="3">D9-D19</f>
        <v>-11249</v>
      </c>
      <c r="E28">
        <f t="shared" si="3"/>
        <v>-11249</v>
      </c>
      <c r="F28">
        <f t="shared" si="3"/>
        <v>-1658847</v>
      </c>
      <c r="G28">
        <f t="shared" si="3"/>
        <v>-1926605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Kumar1</dc:creator>
  <cp:lastModifiedBy>Vishal Kumar1</cp:lastModifiedBy>
  <dcterms:created xsi:type="dcterms:W3CDTF">2024-07-17T11:12:19Z</dcterms:created>
  <dcterms:modified xsi:type="dcterms:W3CDTF">2024-07-18T09:35:35Z</dcterms:modified>
</cp:coreProperties>
</file>