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tiary Student List" sheetId="1" r:id="rId4"/>
    <sheet state="visible" name="Template" sheetId="2" r:id="rId5"/>
    <sheet state="visible" name="Bridget Makena" sheetId="3" r:id="rId6"/>
    <sheet state="visible" name="Brian Gitonga" sheetId="4" r:id="rId7"/>
    <sheet state="visible" name="Claus Lelit" sheetId="5" r:id="rId8"/>
    <sheet state="visible" name="Carlos Mwangi" sheetId="6" r:id="rId9"/>
    <sheet state="visible" name="Daniel Mutuma" sheetId="7" r:id="rId10"/>
    <sheet state="visible" name="Clinton Mugambi" sheetId="8" r:id="rId11"/>
    <sheet state="visible" name="Edwin Mwenda" sheetId="9" r:id="rId12"/>
    <sheet state="visible" name="Faith Riboo" sheetId="10" r:id="rId13"/>
    <sheet state="visible" name="Faustin Muthoni" sheetId="11" r:id="rId14"/>
    <sheet state="visible" name="Francis Lobun" sheetId="12" r:id="rId15"/>
    <sheet state="visible" name="Hellen Njiriku" sheetId="13" r:id="rId16"/>
    <sheet state="visible" name="Harun Marete" sheetId="14" r:id="rId17"/>
    <sheet state="visible" name="Ian Muriithi Gitonga" sheetId="15" r:id="rId18"/>
    <sheet state="visible" name="Isaac Mwenda" sheetId="16" r:id="rId19"/>
    <sheet state="visible" name="James Olomunyak Nyakinyua" sheetId="17" r:id="rId20"/>
    <sheet state="visible" name="Jeremy Gilisho" sheetId="18" r:id="rId21"/>
    <sheet state="visible" name="John Elimlim" sheetId="19" r:id="rId22"/>
    <sheet state="visible" name="Joy Wahome" sheetId="20" r:id="rId23"/>
    <sheet state="visible" name="Joy Gacheri" sheetId="21" r:id="rId24"/>
    <sheet state="visible" name="Kelvin Lokanpo" sheetId="22" r:id="rId25"/>
    <sheet state="visible" name="Kelvin Mutalii" sheetId="23" r:id="rId26"/>
    <sheet state="visible" name="Ken Mutuma" sheetId="24" r:id="rId27"/>
    <sheet state="visible" name="Kinderen Muriungi" sheetId="25" r:id="rId28"/>
    <sheet state="visible" name="Lanco Mwaniki" sheetId="26" r:id="rId29"/>
    <sheet state="visible" name="Lewis Karani" sheetId="27" r:id="rId30"/>
    <sheet state="visible" name="Lisa Namusi" sheetId="28" r:id="rId31"/>
    <sheet state="visible" name="Linet Gaitugi" sheetId="29" r:id="rId32"/>
    <sheet state="visible" name="Linet Kagwiria Mwiraria" sheetId="30" r:id="rId33"/>
    <sheet state="visible" name="Loina Abigail" sheetId="31" r:id="rId34"/>
    <sheet state="visible" name="Lucia Jessica" sheetId="32" r:id="rId35"/>
    <sheet state="visible" name="Maxian Kinoti" sheetId="33" r:id="rId36"/>
    <sheet state="visible" name="Malom Mwiti" sheetId="34" r:id="rId37"/>
    <sheet state="visible" name="Maureen Makandi" sheetId="35" r:id="rId38"/>
    <sheet state="visible" name="Markto Mugendi" sheetId="36" r:id="rId39"/>
    <sheet state="visible" name="Mary Gakure" sheetId="37" r:id="rId40"/>
    <sheet state="visible" name="Marion Omurumba" sheetId="38" r:id="rId41"/>
    <sheet state="visible" name="Martin Gitonga" sheetId="39" r:id="rId42"/>
    <sheet state="visible" name="Missy Karimi" sheetId="40" r:id="rId43"/>
    <sheet state="visible" name="Miriam Wambui" sheetId="41" r:id="rId44"/>
    <sheet state="visible" name="Michael Esinyen Lorinyok" sheetId="42" r:id="rId45"/>
    <sheet state="visible" name="Micheal Allan Emuria" sheetId="43" r:id="rId46"/>
    <sheet state="visible" name="Mohammed Bare" sheetId="44" r:id="rId47"/>
    <sheet state="visible" name="Narina Kinyaga" sheetId="45" r:id="rId48"/>
    <sheet state="visible" name="Omar Hassan" sheetId="46" r:id="rId49"/>
    <sheet state="visible" name="Oloomali Nampaso" sheetId="47" r:id="rId50"/>
    <sheet state="visible" name="Partuwoun Kitonga" sheetId="48" r:id="rId51"/>
    <sheet state="visible" name="Patricia Simaloi" sheetId="49" r:id="rId52"/>
    <sheet state="visible" name="Perpetual Wambui" sheetId="50" r:id="rId53"/>
    <sheet state="visible" name="Pilainas Kolito" sheetId="51" r:id="rId54"/>
    <sheet state="visible" name="Prisicah Warutho" sheetId="52" r:id="rId55"/>
    <sheet state="visible" name="Purity Gacheri" sheetId="53" r:id="rId56"/>
    <sheet state="visible" name="Raphael Kamakia" sheetId="54" r:id="rId57"/>
    <sheet state="visible" name="Mpatisian Nyokabi" sheetId="55" r:id="rId58"/>
    <sheet state="visible" name="Renah Nkirote" sheetId="56" r:id="rId59"/>
    <sheet state="visible" name="Rose Moreyian" sheetId="57" r:id="rId60"/>
    <sheet state="visible" name="Sabina Malawi" sheetId="58" r:id="rId61"/>
    <sheet state="visible" name="Simon Koshal" sheetId="59" r:id="rId62"/>
    <sheet state="visible" name="Sarah Gacheri" sheetId="60" r:id="rId63"/>
    <sheet state="visible" name="Sarah Salim" sheetId="61" r:id="rId64"/>
    <sheet state="visible" name="Sepei Kevin Loponu" sheetId="62" r:id="rId65"/>
    <sheet state="visible" name="Scholastica Wambui" sheetId="63" r:id="rId66"/>
    <sheet state="visible" name="Simel Kamakia" sheetId="64" r:id="rId67"/>
    <sheet state="visible" name="Stephano Lokinyi" sheetId="65" r:id="rId68"/>
    <sheet state="visible" name="Teresia Kawira" sheetId="66" r:id="rId69"/>
    <sheet state="visible" name="Vallary Kampeina" sheetId="67" r:id="rId70"/>
    <sheet state="visible" name="Vincent Mutuma" sheetId="68" r:id="rId71"/>
    <sheet state="visible" name="Veronicah Lolchuragi" sheetId="69" r:id="rId72"/>
  </sheets>
  <definedNames/>
  <calcPr/>
  <extLst>
    <ext uri="GoogleSheetsCustomDataVersion2">
      <go:sheetsCustomData xmlns:go="http://customooxmlschemas.google.com/" r:id="rId73" roundtripDataChecksum="CSywGro3kZsCV3k5eqYI5dBAI2zJNKM5yG1CikfXDhs="/>
    </ext>
  </extLst>
</workbook>
</file>

<file path=xl/sharedStrings.xml><?xml version="1.0" encoding="utf-8"?>
<sst xmlns="http://schemas.openxmlformats.org/spreadsheetml/2006/main" count="6618" uniqueCount="2825">
  <si>
    <t>No</t>
  </si>
  <si>
    <t>Name</t>
  </si>
  <si>
    <t>School</t>
  </si>
  <si>
    <t>Course</t>
  </si>
  <si>
    <t>Grade Available</t>
  </si>
  <si>
    <t>Kelvin Kitenya</t>
  </si>
  <si>
    <t>Maua Methodist Nursing College</t>
  </si>
  <si>
    <t>Diploma in KRCHN</t>
  </si>
  <si>
    <t>N</t>
  </si>
  <si>
    <t>Those graded as Pass/Fail</t>
  </si>
  <si>
    <t>Quinta Gitonga</t>
  </si>
  <si>
    <t>Y</t>
  </si>
  <si>
    <t>Those graded as A,B,C,D,E</t>
  </si>
  <si>
    <t>Blessy Kanana</t>
  </si>
  <si>
    <t>Effie Kalawa</t>
  </si>
  <si>
    <t>Getrudes Children Hospital</t>
  </si>
  <si>
    <t>Abdia Abduba</t>
  </si>
  <si>
    <t>Egoji Teachers College</t>
  </si>
  <si>
    <t>Diploma in Teacher Education</t>
  </si>
  <si>
    <t>Loina Abigail</t>
  </si>
  <si>
    <t>Dedan Kimathi University of Science and Technology</t>
  </si>
  <si>
    <t>Bachelor of Science in Nursing Science</t>
  </si>
  <si>
    <t>Carlos Mwangi</t>
  </si>
  <si>
    <t>Karatina University</t>
  </si>
  <si>
    <t xml:space="preserve">Bachelor of Education English and Literature </t>
  </si>
  <si>
    <t>Clinton Mugambi</t>
  </si>
  <si>
    <t>Technical University of Kenya</t>
  </si>
  <si>
    <t>Diploma in Civil Engineering</t>
  </si>
  <si>
    <t>Lisa Namusi</t>
  </si>
  <si>
    <t>Bachelor of Education (Science)</t>
  </si>
  <si>
    <t>Marion Omurumba</t>
  </si>
  <si>
    <t>St Pauls Kibabii Diploma Teacher Training College</t>
  </si>
  <si>
    <t>Diploma in Education</t>
  </si>
  <si>
    <t>Micheal Alan Emuria</t>
  </si>
  <si>
    <t>Pilainas Korito</t>
  </si>
  <si>
    <t>Thika Technical Training Institute</t>
  </si>
  <si>
    <t>Rose Moreiyan</t>
  </si>
  <si>
    <t>Nanyuki Vocational Technical Training Institute</t>
  </si>
  <si>
    <t>Certificate in Hairdressing and Beauty</t>
  </si>
  <si>
    <t>Sarah Salim</t>
  </si>
  <si>
    <t>Masinde Muliro University of Science and Technology</t>
  </si>
  <si>
    <t>Bachelor of Science in Physiotherapy</t>
  </si>
  <si>
    <t>Stephano Lokinyi</t>
  </si>
  <si>
    <t>Kelvin Mutalii</t>
  </si>
  <si>
    <t>University of Embu</t>
  </si>
  <si>
    <t>Bachelor of Laws (LLB)</t>
  </si>
  <si>
    <t>Ian Muriithi</t>
  </si>
  <si>
    <t>Maseno University</t>
  </si>
  <si>
    <t>Bachelor of Science Pharmacy with IT</t>
  </si>
  <si>
    <t>Kelvin Mutwiri</t>
  </si>
  <si>
    <t>Evans Thuranira Gitonga</t>
  </si>
  <si>
    <t>University of Nairobi</t>
  </si>
  <si>
    <t>Bachelor of Science in Agricultural Education and Extension</t>
  </si>
  <si>
    <t>Lanco Mwaniki</t>
  </si>
  <si>
    <t>Laikipia University</t>
  </si>
  <si>
    <t>Michael Esinyen Lorinyok</t>
  </si>
  <si>
    <t>Meru University</t>
  </si>
  <si>
    <t>Bachelor of Science in Agricultural Extension and Education</t>
  </si>
  <si>
    <t>Lewis Karani</t>
  </si>
  <si>
    <t>Kenya Methodist University</t>
  </si>
  <si>
    <t>Bachelor of Science in Medicine and Surgery</t>
  </si>
  <si>
    <t>Ken Mutuma</t>
  </si>
  <si>
    <t>Alupe University</t>
  </si>
  <si>
    <t>Bachelor of Science in Physical Therapy</t>
  </si>
  <si>
    <t>Harun Marete</t>
  </si>
  <si>
    <t>Tom Mboya University</t>
  </si>
  <si>
    <t xml:space="preserve">Bachelor of Education Kiswahili and Geography </t>
  </si>
  <si>
    <t>Oloomali Nampaso</t>
  </si>
  <si>
    <t>Linet Kagwiria Mwiraria</t>
  </si>
  <si>
    <t>Muranga University of Technology</t>
  </si>
  <si>
    <t>Lucia Jessica Eudan</t>
  </si>
  <si>
    <t>Wamba Nursing</t>
  </si>
  <si>
    <t>Linet Gaitugi</t>
  </si>
  <si>
    <t>Veronicah Lolchuragi</t>
  </si>
  <si>
    <t>Renah Nkirote</t>
  </si>
  <si>
    <t>Diploma in Secondary Teacher Education</t>
  </si>
  <si>
    <t>Fardosa Alinur Hassan</t>
  </si>
  <si>
    <t>Tharaka University College</t>
  </si>
  <si>
    <t>Bachelor of Education in Kiswahili and Business Studies</t>
  </si>
  <si>
    <t>Priscah Wanjiku</t>
  </si>
  <si>
    <t>Cooperative University of Kenya</t>
  </si>
  <si>
    <t>Bachelor of Science in Computer Science</t>
  </si>
  <si>
    <t>Christopher Ekai</t>
  </si>
  <si>
    <t>Hellen Njiriku</t>
  </si>
  <si>
    <t>Kagumo Teachers Training College</t>
  </si>
  <si>
    <t>Vincent Mutwiri</t>
  </si>
  <si>
    <t>Vincent Mutuma</t>
  </si>
  <si>
    <t>Jomo Kenyatta University of Agriculture and Technology</t>
  </si>
  <si>
    <t>Bachelor of Project Planning and Management</t>
  </si>
  <si>
    <t>Missy Karimi</t>
  </si>
  <si>
    <t>Catholic University of East Africa</t>
  </si>
  <si>
    <t>Kinderen Muriungi</t>
  </si>
  <si>
    <t>Moi University</t>
  </si>
  <si>
    <t>Bachelor of Science in Acturial Science</t>
  </si>
  <si>
    <t>Diana Ngasike</t>
  </si>
  <si>
    <t>Karen Technical Training Institute for the Deaf</t>
  </si>
  <si>
    <t>Hairdresssing and Therapy-level 5</t>
  </si>
  <si>
    <t>Peninah Gacheri</t>
  </si>
  <si>
    <t>Sustainable Agriculture For Rural Development-level 5</t>
  </si>
  <si>
    <t>Caroline Ntikiso</t>
  </si>
  <si>
    <t>Catering and Accomodation-Level 6</t>
  </si>
  <si>
    <t>Solomon Salonic</t>
  </si>
  <si>
    <t>Supply Chain Management-Level 6</t>
  </si>
  <si>
    <t>Christine Piroris</t>
  </si>
  <si>
    <t>Ireen Kanyua</t>
  </si>
  <si>
    <t>Kalith Hassan</t>
  </si>
  <si>
    <t>ICT Technichian Level 6</t>
  </si>
  <si>
    <t>Brian Kiarie</t>
  </si>
  <si>
    <t>Caroline Nekesa</t>
  </si>
  <si>
    <t>Agricultural Extension-Level 6</t>
  </si>
  <si>
    <t>Mpatisian Nyokabi</t>
  </si>
  <si>
    <t>Kisii University</t>
  </si>
  <si>
    <t>Bachelors of Food Nutrition and Diatetetics</t>
  </si>
  <si>
    <t>Simon Koshal</t>
  </si>
  <si>
    <t>Bare Mohammed</t>
  </si>
  <si>
    <t>KMTC-Makueni</t>
  </si>
  <si>
    <t>Diploma in Clinical Medicine &amp;Surgery</t>
  </si>
  <si>
    <t>Maxwell Mutua</t>
  </si>
  <si>
    <t>Nyeri National Polytechnic</t>
  </si>
  <si>
    <t>Diploma in Information Communication Technology</t>
  </si>
  <si>
    <t>Scholastica Wambui</t>
  </si>
  <si>
    <t>Bachelor of Education Mathematics and Chemistry</t>
  </si>
  <si>
    <t>Purity Gacheri</t>
  </si>
  <si>
    <t xml:space="preserve">Bachelor of Science in Information Technology </t>
  </si>
  <si>
    <t>Faustin Muthoni</t>
  </si>
  <si>
    <t>Simel Kamakia</t>
  </si>
  <si>
    <t>Luke's College of health Sciences</t>
  </si>
  <si>
    <t>Narina Kinyaga</t>
  </si>
  <si>
    <t>Diploma of Information Communication Technology</t>
  </si>
  <si>
    <t>Francis Lobun</t>
  </si>
  <si>
    <t>Kirinyaga University</t>
  </si>
  <si>
    <t>Bachelor of Education</t>
  </si>
  <si>
    <t>Sarah Gacheri</t>
  </si>
  <si>
    <t>Edwin Mwenda</t>
  </si>
  <si>
    <t>KMTC-Othaya</t>
  </si>
  <si>
    <t>Y/N</t>
  </si>
  <si>
    <t>Brian Gitonga</t>
  </si>
  <si>
    <t>Bachelor of Law</t>
  </si>
  <si>
    <t>Malom Mwiti</t>
  </si>
  <si>
    <t>Chuka University</t>
  </si>
  <si>
    <t>Bachelor of Computer Science</t>
  </si>
  <si>
    <t>Maxian Kinoti</t>
  </si>
  <si>
    <t>Bachelor of Electrical and Electronic Engineering</t>
  </si>
  <si>
    <t>Sepei Kevin Loponu</t>
  </si>
  <si>
    <t>Diploma of Education</t>
  </si>
  <si>
    <t>Jeremiah Gilisho Francis</t>
  </si>
  <si>
    <t>Mama Ngina University College</t>
  </si>
  <si>
    <t>Bachelor of Science in Population Health</t>
  </si>
  <si>
    <t>Godfrey Muriithi</t>
  </si>
  <si>
    <t>Bachelor of Medicine and Surgery</t>
  </si>
  <si>
    <t>Violet Simitia</t>
  </si>
  <si>
    <t>Kenya Forest Service</t>
  </si>
  <si>
    <t>Diploma in Foresty</t>
  </si>
  <si>
    <t>Mary Gakure</t>
  </si>
  <si>
    <t>Mount Kenya University</t>
  </si>
  <si>
    <t>Diploma in Banking and Finance</t>
  </si>
  <si>
    <t>Rantayion Kitonga</t>
  </si>
  <si>
    <t>Diploma in Aeronautical Engineering</t>
  </si>
  <si>
    <t>Agnes Epur</t>
  </si>
  <si>
    <t>Machakos Technical Institute for the Blind</t>
  </si>
  <si>
    <t>Cerificate in Human Resource Management</t>
  </si>
  <si>
    <t>Peter Kimathi</t>
  </si>
  <si>
    <t>Masters in Monitoring and Evaluation</t>
  </si>
  <si>
    <t>Justus Mutethia</t>
  </si>
  <si>
    <t>Meru National polytechnic</t>
  </si>
  <si>
    <t>Eric Moses Mutisya</t>
  </si>
  <si>
    <t>Wote Technical Training Institute</t>
  </si>
  <si>
    <t>Certificate in Electrical and Electronic Engineering</t>
  </si>
  <si>
    <t>Faith Riboo</t>
  </si>
  <si>
    <t>Egerton University</t>
  </si>
  <si>
    <t>Bachelor of Arts and Social Science</t>
  </si>
  <si>
    <t>Vallary Kampeina</t>
  </si>
  <si>
    <t>Bachelor of Development Studies</t>
  </si>
  <si>
    <t>James Olomunyak Nyakinyua</t>
  </si>
  <si>
    <t>Masai Mara University</t>
  </si>
  <si>
    <t>Bachelor of Tourism management</t>
  </si>
  <si>
    <t>Ian Muriithi Gitonga</t>
  </si>
  <si>
    <t>North Coast Medical Training School</t>
  </si>
  <si>
    <t>Isaac Mwenda</t>
  </si>
  <si>
    <t>Stephen Kaura</t>
  </si>
  <si>
    <t>O'Lessos Technical Training Institute</t>
  </si>
  <si>
    <t>Diploma in Elecrical Engineering</t>
  </si>
  <si>
    <t>Martin Gitonga</t>
  </si>
  <si>
    <t>KMTC-Kisii</t>
  </si>
  <si>
    <t>Diploma in Orthopedic and Trauma Medicine</t>
  </si>
  <si>
    <t>Raphael Kamakia</t>
  </si>
  <si>
    <t>Bachelor of Arts Jounalism and Media Studies</t>
  </si>
  <si>
    <t>John Elimlim</t>
  </si>
  <si>
    <t>Bachelor of Education Kiswahili and CRE</t>
  </si>
  <si>
    <t>Sabina Malawi</t>
  </si>
  <si>
    <t>Regional Centre for Mapping</t>
  </si>
  <si>
    <t>Diploma in Land Survey</t>
  </si>
  <si>
    <t>Joy Gacheri</t>
  </si>
  <si>
    <t>Kabarak University</t>
  </si>
  <si>
    <t>Eric Murungi</t>
  </si>
  <si>
    <t>Masters in Business Administration</t>
  </si>
  <si>
    <t>Seletian Kitonga</t>
  </si>
  <si>
    <t>Teresia Kawira</t>
  </si>
  <si>
    <t>Bachelor of Commerce</t>
  </si>
  <si>
    <t>Maureen Makandi</t>
  </si>
  <si>
    <t>Bachelor of Human Resources</t>
  </si>
  <si>
    <t>Daniel Mutuma</t>
  </si>
  <si>
    <t>Embu University</t>
  </si>
  <si>
    <t>Bachelor of Education History and CRE</t>
  </si>
  <si>
    <t>Partuwoun Kitonga</t>
  </si>
  <si>
    <t>Bachelor of Travel and Tourism Manangement</t>
  </si>
  <si>
    <t>Claus Lelit</t>
  </si>
  <si>
    <t>Bachelor of Psychology with IT</t>
  </si>
  <si>
    <t>Markto Mugendi</t>
  </si>
  <si>
    <t>Bachelor in Architechitecture</t>
  </si>
  <si>
    <t>Perpertual Wambui</t>
  </si>
  <si>
    <t>Kenyatta University</t>
  </si>
  <si>
    <t>Kelvin Lokanpo</t>
  </si>
  <si>
    <t>University of Eldoret</t>
  </si>
  <si>
    <t>Bachelor in Plant Production Engineering</t>
  </si>
  <si>
    <t>David Kosholo</t>
  </si>
  <si>
    <t>Pwani University</t>
  </si>
  <si>
    <t>Bachelor of Education in English &amp; Literature</t>
  </si>
  <si>
    <t>Omar Hassan</t>
  </si>
  <si>
    <t>Bachelor of Education in Mathematics and Business</t>
  </si>
  <si>
    <t>Tabaru Gilisho</t>
  </si>
  <si>
    <t>Tharaka University</t>
  </si>
  <si>
    <t>Bachelor of Health Records and Information Management</t>
  </si>
  <si>
    <t>Bridget Makena</t>
  </si>
  <si>
    <t>Dedan Kimathi University</t>
  </si>
  <si>
    <t>Bachelor of Electrical and Electronics Engineering</t>
  </si>
  <si>
    <t>Patricia Simaloi</t>
  </si>
  <si>
    <t>NIBS</t>
  </si>
  <si>
    <t>Diploma in Cosmetology</t>
  </si>
  <si>
    <t>Miriam Wambui</t>
  </si>
  <si>
    <t>Bachelor of Science in Applied Computer Science</t>
  </si>
  <si>
    <t>Samson Pasalan</t>
  </si>
  <si>
    <t xml:space="preserve">Post Graduate Diploma in Education </t>
  </si>
  <si>
    <t>YEAR 1</t>
  </si>
  <si>
    <t>YEAR 2</t>
  </si>
  <si>
    <t>YEAR 3</t>
  </si>
  <si>
    <t>YEAR 4</t>
  </si>
  <si>
    <t>SEMESTER 1</t>
  </si>
  <si>
    <t>CODE</t>
  </si>
  <si>
    <t>UNIT NAME</t>
  </si>
  <si>
    <t>GRADE</t>
  </si>
  <si>
    <t>E</t>
  </si>
  <si>
    <t>SEMESTER 2</t>
  </si>
  <si>
    <t xml:space="preserve">YEAR 5 </t>
  </si>
  <si>
    <t>EEE 1101</t>
  </si>
  <si>
    <t>INTRODUCTION TO ENGINEERING AND COMPUTING</t>
  </si>
  <si>
    <t>C</t>
  </si>
  <si>
    <t>EEE 2101</t>
  </si>
  <si>
    <t>PHYSICAL ELECTRONICS 1</t>
  </si>
  <si>
    <t>B</t>
  </si>
  <si>
    <t>EEE 3101</t>
  </si>
  <si>
    <t>ANALOGUE ELECTRONICS I</t>
  </si>
  <si>
    <t>EME 1201</t>
  </si>
  <si>
    <t>ENGINEERING DRAWING AND DESIGN</t>
  </si>
  <si>
    <t>D</t>
  </si>
  <si>
    <t>EEE 2102</t>
  </si>
  <si>
    <t>ELECTRICAL MEASUREMENTS AND INSTRUMENTATION</t>
  </si>
  <si>
    <t>EEE 3102</t>
  </si>
  <si>
    <t>CIRCUIT NETWORK THEORY III</t>
  </si>
  <si>
    <t>EME 1102</t>
  </si>
  <si>
    <t>WORKSHOP PRACTICAL I</t>
  </si>
  <si>
    <t>EEE1203</t>
  </si>
  <si>
    <t>WORKSHOP PRACTISE II</t>
  </si>
  <si>
    <t>EEE 3103</t>
  </si>
  <si>
    <t>ELECROMAGNATICS II</t>
  </si>
  <si>
    <t>SMA 1108</t>
  </si>
  <si>
    <t>ALGEBRA</t>
  </si>
  <si>
    <t>EME 2115</t>
  </si>
  <si>
    <t>THERMODYNAMICS</t>
  </si>
  <si>
    <t>EEE 3104</t>
  </si>
  <si>
    <t>DIGITAL ELECTRONICS I</t>
  </si>
  <si>
    <t>SPH 1121</t>
  </si>
  <si>
    <t>PHYSICS I</t>
  </si>
  <si>
    <t>CCS 1203</t>
  </si>
  <si>
    <t>INTRODUCTION TO COMPUTER PROGRAMMING</t>
  </si>
  <si>
    <t>EEE 3106</t>
  </si>
  <si>
    <t xml:space="preserve">COMLPEX ANALYSIS </t>
  </si>
  <si>
    <t>SMA 1117</t>
  </si>
  <si>
    <t>CALCULUS I</t>
  </si>
  <si>
    <t>SMA 2119</t>
  </si>
  <si>
    <t>CALCULUS II</t>
  </si>
  <si>
    <t>EEE 3107</t>
  </si>
  <si>
    <t xml:space="preserve">COMMUNICATION SKILLS: TRADITIONAL AFRICAN HEALTH AND ENVIROMENTAL CONCERNS </t>
  </si>
  <si>
    <t>A</t>
  </si>
  <si>
    <t>IGS 1104</t>
  </si>
  <si>
    <t>INTRODUCTION TO PHILOSOPHY AND CRITICAL THINKING</t>
  </si>
  <si>
    <t>IGS 2101</t>
  </si>
  <si>
    <t>COMMUNICATION SKILLS:UNDERSTANDING AFRICA'S MATHEMATICS AND FILM</t>
  </si>
  <si>
    <t>EEE 3105</t>
  </si>
  <si>
    <t xml:space="preserve">ELECTRICAL MACHINES </t>
  </si>
  <si>
    <t>HNS 1100</t>
  </si>
  <si>
    <t>GENDER, HIV AND SUBSTANCE USE</t>
  </si>
  <si>
    <t>CCS 2202</t>
  </si>
  <si>
    <t>DATA STRUCTURES AND ALOGRITHM</t>
  </si>
  <si>
    <t>EEE 3111</t>
  </si>
  <si>
    <t>DIGITAL ELECTRONICS II</t>
  </si>
  <si>
    <t>EEE 1202</t>
  </si>
  <si>
    <t>CIRCUITS AND NETWORK THEORY I</t>
  </si>
  <si>
    <t>EEE 2203</t>
  </si>
  <si>
    <t>PHYSICAL ELECTRONIS II</t>
  </si>
  <si>
    <t>EEE 3109</t>
  </si>
  <si>
    <t>ELECTRICAL MACHINES II</t>
  </si>
  <si>
    <t>EEE 1204</t>
  </si>
  <si>
    <t>MATEARIAL SCIENCE</t>
  </si>
  <si>
    <t>EEE 2204</t>
  </si>
  <si>
    <t>CIRCUITS AND NETWORK THEORY II</t>
  </si>
  <si>
    <t>EEE 3110</t>
  </si>
  <si>
    <t>ELECROMAGNATICS III</t>
  </si>
  <si>
    <t>EME 1202</t>
  </si>
  <si>
    <t>FUNDAMENTALS OF MECHANICAL ENGINEERING</t>
  </si>
  <si>
    <t>EEE 2205</t>
  </si>
  <si>
    <t>ELECTROMAGNETS I</t>
  </si>
  <si>
    <t xml:space="preserve">EEE </t>
  </si>
  <si>
    <t xml:space="preserve">ANALOGUE ELECTRONICS II </t>
  </si>
  <si>
    <t>SMA 1109</t>
  </si>
  <si>
    <t>GEOMETRY AND LINEAR ALGEBRA</t>
  </si>
  <si>
    <t>SMA 222O</t>
  </si>
  <si>
    <t>CALCULUS IV</t>
  </si>
  <si>
    <t>EEE 3113</t>
  </si>
  <si>
    <t>NUMERICAL ANALYSIS</t>
  </si>
  <si>
    <t>SMA 1218</t>
  </si>
  <si>
    <t>CALCULAS II</t>
  </si>
  <si>
    <t>SMA 2232</t>
  </si>
  <si>
    <t>ORDINARY DOFFERENTIAL EQUATIONS</t>
  </si>
  <si>
    <t>STATISTICS</t>
  </si>
  <si>
    <t>SPH 1222</t>
  </si>
  <si>
    <t>PHYSICS</t>
  </si>
  <si>
    <t>IGS 2202</t>
  </si>
  <si>
    <t>COMMUNICATION SKILLS:AFRICAN TECHNOLOGY AND LITERATURE</t>
  </si>
  <si>
    <t>COMMUNICATIONS SKILLS: THE ARTS OF AFRICA</t>
  </si>
  <si>
    <t>IGS 1402</t>
  </si>
  <si>
    <t xml:space="preserve">AN INRODUCTION TO GENERAL STUDIES AND AFRICAN CIVILIZATION </t>
  </si>
  <si>
    <t>FLB 100</t>
  </si>
  <si>
    <t>SOCIAL FOUNDATIONS OF LAW</t>
  </si>
  <si>
    <t>FLB 200</t>
  </si>
  <si>
    <t>EQUITY &amp; LAW OF TRUSTS</t>
  </si>
  <si>
    <t>FLB 101</t>
  </si>
  <si>
    <t>CRIMINAL LAW 1</t>
  </si>
  <si>
    <t>FLB 201</t>
  </si>
  <si>
    <t>BUSINESS ASSOCIATIONS:COMPANY LAW I</t>
  </si>
  <si>
    <t>FLB 102</t>
  </si>
  <si>
    <t>LEGAL RESEARCH METHODS &amp; WRITING</t>
  </si>
  <si>
    <t>FLB 202</t>
  </si>
  <si>
    <t>COMMERCIAL LAW</t>
  </si>
  <si>
    <t>FLB 103</t>
  </si>
  <si>
    <t>CONTRACTS 1</t>
  </si>
  <si>
    <t>FLB 203</t>
  </si>
  <si>
    <t>EVIDENCE I</t>
  </si>
  <si>
    <t>FLB 104</t>
  </si>
  <si>
    <t>TORTS 1</t>
  </si>
  <si>
    <t>FLB 204</t>
  </si>
  <si>
    <t>PROPERTY LAW I</t>
  </si>
  <si>
    <t>FLB 105</t>
  </si>
  <si>
    <t>CONSTITUTIONAL LAW 1</t>
  </si>
  <si>
    <t>FLB 205</t>
  </si>
  <si>
    <t>FAMILY LAW</t>
  </si>
  <si>
    <t>FLB 106</t>
  </si>
  <si>
    <t>LEGAL SYSTEMS &amp; METHODS</t>
  </si>
  <si>
    <t>FLB 206</t>
  </si>
  <si>
    <t>HUMAN RIGHTS LAW</t>
  </si>
  <si>
    <t>FLB 107</t>
  </si>
  <si>
    <t>CONTRACTS II</t>
  </si>
  <si>
    <t>FLB 207</t>
  </si>
  <si>
    <t>ADMINISTRATIVE LAW</t>
  </si>
  <si>
    <t>FLB 108</t>
  </si>
  <si>
    <t>CRIMINAL LAW II</t>
  </si>
  <si>
    <t>FLB 208</t>
  </si>
  <si>
    <t>PROPERTY LAW II</t>
  </si>
  <si>
    <t>FLB 109</t>
  </si>
  <si>
    <t>CONSTITUTIONAL LAW II</t>
  </si>
  <si>
    <t>FLB 209</t>
  </si>
  <si>
    <t>LAW OF SUCCESSION</t>
  </si>
  <si>
    <t>FLB 110</t>
  </si>
  <si>
    <t>TORTS II</t>
  </si>
  <si>
    <t>FLB 210</t>
  </si>
  <si>
    <t>LABOUR LAW</t>
  </si>
  <si>
    <t>FLB 111</t>
  </si>
  <si>
    <t>LAW &amp; CONTEMPORARY SOCIAL ISSUES</t>
  </si>
  <si>
    <t>FLB 211</t>
  </si>
  <si>
    <t>BUSINESS ASSOCIATIONS:COOPS&amp;PARTNERSHIPS</t>
  </si>
  <si>
    <t>FLB 112</t>
  </si>
  <si>
    <t>ACCOUNTING &amp; QUANTITATIVE SKILLS FOR LAWYERS</t>
  </si>
  <si>
    <t>FLB 212</t>
  </si>
  <si>
    <t>EVIDENCE II</t>
  </si>
  <si>
    <t>FLB 113</t>
  </si>
  <si>
    <t>CUSTOMARY LAW</t>
  </si>
  <si>
    <t>FLB 213</t>
  </si>
  <si>
    <t>LAW OF DEVOLVED GOVERNANCE</t>
  </si>
  <si>
    <t>ACP 101</t>
  </si>
  <si>
    <t>SELF AWARENESS</t>
  </si>
  <si>
    <t>ACP 102</t>
  </si>
  <si>
    <t>COUNSELLING THEORIES</t>
  </si>
  <si>
    <t>ACP 103</t>
  </si>
  <si>
    <t>INTRODUCTION TO COUNSELLING</t>
  </si>
  <si>
    <t>APY 101</t>
  </si>
  <si>
    <t>INTRODUCTION TO PSYCHOLOGY</t>
  </si>
  <si>
    <t>APY 102</t>
  </si>
  <si>
    <t>STATISTICS IN PSYCHOLOGY I</t>
  </si>
  <si>
    <t>APY 103</t>
  </si>
  <si>
    <t>INTRODUCTION TO DEVELOPMENT PSYCHOLOGY</t>
  </si>
  <si>
    <t>APY 104</t>
  </si>
  <si>
    <t>CHILDHOOD PSYCHOLOGY</t>
  </si>
  <si>
    <t>APY 106</t>
  </si>
  <si>
    <t>THEORIES OF LEARNING</t>
  </si>
  <si>
    <t>APY 108</t>
  </si>
  <si>
    <t>THEORIES OF PERSONALITY</t>
  </si>
  <si>
    <t>APY 109</t>
  </si>
  <si>
    <t>SOCIAL PSYCHOLOGY</t>
  </si>
  <si>
    <t>APY 110</t>
  </si>
  <si>
    <t>MEASUREMENT OF INTELLIGENCE AND ABILITIES</t>
  </si>
  <si>
    <t>PHT 112</t>
  </si>
  <si>
    <t>HIV AND AIDS DETERMINANTS,PREVENTION AND MANAGEMENT</t>
  </si>
  <si>
    <t>UCI 101</t>
  </si>
  <si>
    <t>FOUNDTIONS OF INFORMATION TECHNOLOGY</t>
  </si>
  <si>
    <t>UCI 102</t>
  </si>
  <si>
    <t>COMPUTER COMMUNICTION YSTEMS</t>
  </si>
  <si>
    <t>UCI 103</t>
  </si>
  <si>
    <t>WORD PROCESSING AND DESIGN PRESENTATIONS</t>
  </si>
  <si>
    <t>UCI 104</t>
  </si>
  <si>
    <t>DATA MANIPULATION ND ANALYSIS USING SPREDSHEETS</t>
  </si>
  <si>
    <t>EDF 110</t>
  </si>
  <si>
    <t>HISTORY OF EDUCATION</t>
  </si>
  <si>
    <t>ENG 110</t>
  </si>
  <si>
    <t>INTRODUCTION TO STUDY OF LANGUAGES</t>
  </si>
  <si>
    <t>ENG 111</t>
  </si>
  <si>
    <t>ACADEMIC WRITING</t>
  </si>
  <si>
    <t>LIT 110</t>
  </si>
  <si>
    <t>INTRODUCTION TO LITERATURE</t>
  </si>
  <si>
    <t>LIT 111</t>
  </si>
  <si>
    <t>THEMES IN EAST AFRICAN LITERATURE</t>
  </si>
  <si>
    <t>LIT 112</t>
  </si>
  <si>
    <t>CLASSICAL LITERARY THEORY</t>
  </si>
  <si>
    <t>UCC 100</t>
  </si>
  <si>
    <t>INFORMATION LITERACY</t>
  </si>
  <si>
    <t>COMPETENCY BASED EDUCATION AND COMMUNITY</t>
  </si>
  <si>
    <t>THE ART OF SPEAKING</t>
  </si>
  <si>
    <t xml:space="preserve">THE STRUCTURE OF LANGUAGE </t>
  </si>
  <si>
    <t>A  GRAMMER OF ENGLISH</t>
  </si>
  <si>
    <t>READING AND WRITING SKILLS IN LITERATURE</t>
  </si>
  <si>
    <t>FUNDAMENTAL OF POETRY</t>
  </si>
  <si>
    <t>HRP101</t>
  </si>
  <si>
    <t>INTRODUCTION TO PHILOSOPHY</t>
  </si>
  <si>
    <t>EAP201</t>
  </si>
  <si>
    <t>CURRICULUM DEVELOPMENT</t>
  </si>
  <si>
    <t>ECT 301</t>
  </si>
  <si>
    <t>INSTRUCTIONAL TECHNOLOGY</t>
  </si>
  <si>
    <t>EAP 401</t>
  </si>
  <si>
    <t>EDUCATIONAL PLANNING</t>
  </si>
  <si>
    <t>HRP103</t>
  </si>
  <si>
    <t>COMPARATIVE RELIGION</t>
  </si>
  <si>
    <t>EFD201</t>
  </si>
  <si>
    <t xml:space="preserve">SOCIALOGY OF EDUCATION </t>
  </si>
  <si>
    <t>EFD 302</t>
  </si>
  <si>
    <t>COMPARATIVE AND CONTEMPORARY ISSUES IN EDUCATION</t>
  </si>
  <si>
    <t>EPS 401</t>
  </si>
  <si>
    <t>GUIDANCE AND COUNSELLING</t>
  </si>
  <si>
    <t>EFD 101</t>
  </si>
  <si>
    <t>EPS202</t>
  </si>
  <si>
    <t>EDUCATIONAL PSYCHOLOGY</t>
  </si>
  <si>
    <t>HHP 301</t>
  </si>
  <si>
    <t>SELECTED TOPICS IN GLOBAL HISTORY</t>
  </si>
  <si>
    <t>HHP 401</t>
  </si>
  <si>
    <t>COMPERATIVE STUDIES IN IMPERIALIS AND NATIONALISM</t>
  </si>
  <si>
    <t>HHP101</t>
  </si>
  <si>
    <t>THEMES IN AFRICAN HISTORY UPTO 1885</t>
  </si>
  <si>
    <t>HHP201</t>
  </si>
  <si>
    <t>THEMES IN AFRICAN HISTORY</t>
  </si>
  <si>
    <t>HHP 303</t>
  </si>
  <si>
    <t>INTERNATIONAL RELATIONS</t>
  </si>
  <si>
    <t>HHP 403</t>
  </si>
  <si>
    <t>METHODS OF HISTORICAL RESEARCH</t>
  </si>
  <si>
    <t>HHP103</t>
  </si>
  <si>
    <t>KENYA GOVERNMENTS AND POLITICS</t>
  </si>
  <si>
    <t>HHP203</t>
  </si>
  <si>
    <t>THE NATIONAL BUREAUCRACY OF KENYA</t>
  </si>
  <si>
    <t>HRP 301</t>
  </si>
  <si>
    <t>ORIGIN AND DEVELOPMENT OF CHRISTIANITY</t>
  </si>
  <si>
    <t>HRP 401</t>
  </si>
  <si>
    <t>CONTEMPORARY PHILOSOPHY</t>
  </si>
  <si>
    <t>EPS 101</t>
  </si>
  <si>
    <t>HRP201</t>
  </si>
  <si>
    <t>PHILOSOPHY OF RELIGION</t>
  </si>
  <si>
    <t>HRP 303</t>
  </si>
  <si>
    <t>ORIGIN AND DEVELOPMENT OF ISLAM</t>
  </si>
  <si>
    <t>HRP 403</t>
  </si>
  <si>
    <t>CHRISTIANITY IN EAST AFRICA</t>
  </si>
  <si>
    <t>CCS101</t>
  </si>
  <si>
    <t>COMMUNICATION SKILLS</t>
  </si>
  <si>
    <t>HRP203</t>
  </si>
  <si>
    <t>INTRODUCTION TO AFRICAN RELIGION AND CULTURE</t>
  </si>
  <si>
    <t>ECT 324</t>
  </si>
  <si>
    <t>INSTRUCTIONAL METHODS (RELIGIOUS STUDIES)</t>
  </si>
  <si>
    <t>EAP401</t>
  </si>
  <si>
    <t>EAP402 EDUCATIONAL ADMINISTRATION</t>
  </si>
  <si>
    <t>EPS102</t>
  </si>
  <si>
    <t>PSYCHOLOGY OF HUMAN DEVELOPEMENT</t>
  </si>
  <si>
    <t>ECT201</t>
  </si>
  <si>
    <t xml:space="preserve">GENERAL INSTRUCTIONAL METHODS </t>
  </si>
  <si>
    <t>ECT 322</t>
  </si>
  <si>
    <t>INSTRUCTIONAL METHODS(HISTORY &amp; GOVERNMENTS)</t>
  </si>
  <si>
    <t>EPS402</t>
  </si>
  <si>
    <t>EPS402 INTRODUCTION TO SPECIAL NEEDS</t>
  </si>
  <si>
    <t>EFD101</t>
  </si>
  <si>
    <t>EPS201</t>
  </si>
  <si>
    <t>EDUCATIONAL MEASUREMENTS AND EVALUATION</t>
  </si>
  <si>
    <t>HHP 302</t>
  </si>
  <si>
    <t>ASPECTS OF CONTEMPORARY AFRICAN MILITARY HISTORY</t>
  </si>
  <si>
    <t>HHP402</t>
  </si>
  <si>
    <t>HHP402 PUBLIC ADMINISTRATION AND DEVELOPMENT IN AFRICA</t>
  </si>
  <si>
    <t>CCS102</t>
  </si>
  <si>
    <t>FUNDAMENTALS OF DEVELOPEMENT AND ITS APPLICATIONS</t>
  </si>
  <si>
    <t>EPS203</t>
  </si>
  <si>
    <t>PHILOSOPHY OF EDUCATION</t>
  </si>
  <si>
    <t>HHP 304</t>
  </si>
  <si>
    <t>GOVERMENTS AND POLITICS IN EAST AFRICA</t>
  </si>
  <si>
    <t>HHP404</t>
  </si>
  <si>
    <t xml:space="preserve">HHP404 INTERNATIONAL ORGANISATION </t>
  </si>
  <si>
    <t>HHP104</t>
  </si>
  <si>
    <t>THE KENYA CONSTITUTION</t>
  </si>
  <si>
    <t>HHP202</t>
  </si>
  <si>
    <t>TOPICS IN KENYAN HISTORY TO THE PRESENT</t>
  </si>
  <si>
    <t>HRP 302</t>
  </si>
  <si>
    <t>RESEARCH METHODOLOGY</t>
  </si>
  <si>
    <t>HRP402</t>
  </si>
  <si>
    <t>HRP402 CHRISTIAN RESPONSE TO CONTEMPORARY ISSUES</t>
  </si>
  <si>
    <t>HRP104</t>
  </si>
  <si>
    <t>PHENEMONOLOGY OF RELIGION</t>
  </si>
  <si>
    <t>HHP204</t>
  </si>
  <si>
    <t>STUDIES IN PEACE AND CONFLICTS RESOLUTION</t>
  </si>
  <si>
    <t>HRP 304</t>
  </si>
  <si>
    <t>PRINCIPLES OF LEADERSHIP</t>
  </si>
  <si>
    <t>HRP404</t>
  </si>
  <si>
    <t>HRP404 AFRICAN SOCIAL AND POLITICAL PHILOSOPHY</t>
  </si>
  <si>
    <t>HHP102</t>
  </si>
  <si>
    <t>THEMES IN AFRICAN HISTORY SINCE 1885</t>
  </si>
  <si>
    <t>HRP202</t>
  </si>
  <si>
    <t>RELIGION AND ETHICS IN THE SOCIETY</t>
  </si>
  <si>
    <t>ECT340</t>
  </si>
  <si>
    <t>TEACHING PRACTICE SUBJECT 1</t>
  </si>
  <si>
    <t>CCS103</t>
  </si>
  <si>
    <t>HIV AND AIDS</t>
  </si>
  <si>
    <t>HRP204</t>
  </si>
  <si>
    <t>RELIGION ,TECHNOLOGY AND DEVELOPMENT</t>
  </si>
  <si>
    <t>ECT341</t>
  </si>
  <si>
    <t>TEACHING PRACTICE SUBJECT 2</t>
  </si>
  <si>
    <t>EECF1131</t>
  </si>
  <si>
    <t>STRENGTH OF MATERIALS I</t>
  </si>
  <si>
    <t>EECF1171</t>
  </si>
  <si>
    <t>SOIL MECHANICS IA</t>
  </si>
  <si>
    <t>EECF1111</t>
  </si>
  <si>
    <t>PHYSICS IA</t>
  </si>
  <si>
    <t>EECF1113</t>
  </si>
  <si>
    <t>GEOLOGY</t>
  </si>
  <si>
    <t>EECF1101</t>
  </si>
  <si>
    <t>MATHEMATICS IA</t>
  </si>
  <si>
    <t>UCCC1101</t>
  </si>
  <si>
    <t>EECF1151</t>
  </si>
  <si>
    <t>MECHANICS OF STRUCTURE IA</t>
  </si>
  <si>
    <t>EECF1251</t>
  </si>
  <si>
    <t>MECHANICS OF STRUCTURE IB</t>
  </si>
  <si>
    <t>EECF1221</t>
  </si>
  <si>
    <t>CIVIL ENGINEERING MATERIALS</t>
  </si>
  <si>
    <t>EECF1112</t>
  </si>
  <si>
    <t>CHEMISTRY 1A</t>
  </si>
  <si>
    <t>EECF1212</t>
  </si>
  <si>
    <t>CHEMISTRY 2</t>
  </si>
  <si>
    <t>EECF1121</t>
  </si>
  <si>
    <t>TECHNICAL DRAWING</t>
  </si>
  <si>
    <t>EECF1211</t>
  </si>
  <si>
    <t>PHYSICS IB</t>
  </si>
  <si>
    <t>SEMESTER 3</t>
  </si>
  <si>
    <t>EECF1271</t>
  </si>
  <si>
    <t>SOIL MECHANICS IB</t>
  </si>
  <si>
    <t>EECQ21231</t>
  </si>
  <si>
    <t>ENGINEERING SURVEY 1</t>
  </si>
  <si>
    <t>EECF2201</t>
  </si>
  <si>
    <t>MATHEMATICS 2A</t>
  </si>
  <si>
    <t>EECI1113</t>
  </si>
  <si>
    <t>BIOLOGICAL SCIENCE</t>
  </si>
  <si>
    <t>MASONRY PRACTICAL</t>
  </si>
  <si>
    <t>CONCRETE PRACTICAL</t>
  </si>
  <si>
    <t>CARPENTRY PRACTICAL</t>
  </si>
  <si>
    <t>SOILS PRACTICAL</t>
  </si>
  <si>
    <t>PLUMBING PRACTICAL</t>
  </si>
  <si>
    <t xml:space="preserve">DCNAPM 109 </t>
  </si>
  <si>
    <t>ANATOMY AND PHYSIOLOGY</t>
  </si>
  <si>
    <t xml:space="preserve">DCNMP 332 </t>
  </si>
  <si>
    <t>MATERNAL AND CHILD  HEALTH\FP AND YOUTH FRIENDLY SERVICES</t>
  </si>
  <si>
    <t xml:space="preserve">DCNBS  103 </t>
  </si>
  <si>
    <t>BEHAVIORAL SCIENCES</t>
  </si>
  <si>
    <t xml:space="preserve">DCNOP 308 </t>
  </si>
  <si>
    <t>OUTPATIENT DEPARTMENT PRACTICUM</t>
  </si>
  <si>
    <t>DCNBS 104</t>
  </si>
  <si>
    <t>BIO-MEDICAL SCIENCES</t>
  </si>
  <si>
    <t>DCNOP 316</t>
  </si>
  <si>
    <t>OPERATING THEATRE NURSING PRACTICUM</t>
  </si>
  <si>
    <t xml:space="preserve">DCNCM 104 </t>
  </si>
  <si>
    <t>COMMUNICATION</t>
  </si>
  <si>
    <t xml:space="preserve">DCNRS 305 </t>
  </si>
  <si>
    <t xml:space="preserve">RESEARCH </t>
  </si>
  <si>
    <t xml:space="preserve">DCNFP 114 </t>
  </si>
  <si>
    <t>FUNDAMRENTAL OF NURSING PRACTISE</t>
  </si>
  <si>
    <t xml:space="preserve">DCNSH 303 </t>
  </si>
  <si>
    <t xml:space="preserve">SEXUAL AND REPRODUCTIVE HEALTH </t>
  </si>
  <si>
    <t xml:space="preserve">DCNFT 103 </t>
  </si>
  <si>
    <t>FIRST AID AND TRAUMA</t>
  </si>
  <si>
    <t xml:space="preserve">DCNSP 304 </t>
  </si>
  <si>
    <t>SKILLS LAB PRACTICUM II</t>
  </si>
  <si>
    <t xml:space="preserve">DCNMN 105 </t>
  </si>
  <si>
    <t>MEDICAL SURGICAL NURSING I</t>
  </si>
  <si>
    <t>DCNPH 103</t>
  </si>
  <si>
    <t>PHARMACOLOGY</t>
  </si>
  <si>
    <t xml:space="preserve">DCNMP 112 </t>
  </si>
  <si>
    <t>MEDICAL NURSING PRACTICUM I</t>
  </si>
  <si>
    <t>PASS</t>
  </si>
  <si>
    <t xml:space="preserve">DCNSP108  </t>
  </si>
  <si>
    <t>SURGICAL NURSING PRATICUM I(GENERAL SURGERY)</t>
  </si>
  <si>
    <t xml:space="preserve">DCNSP 116 </t>
  </si>
  <si>
    <t>SKILLS LAB PRACTICUM I</t>
  </si>
  <si>
    <t xml:space="preserve"> </t>
  </si>
  <si>
    <t>COMS 111</t>
  </si>
  <si>
    <t>INTRODUCTION TO ACADEMIC COMMUNICATION SKILLS</t>
  </si>
  <si>
    <t>ENGL 221N</t>
  </si>
  <si>
    <t xml:space="preserve"> INTRODUCTION TO MRPHOLOGY AND SYNTAX</t>
  </si>
  <si>
    <t>ENGL 311</t>
  </si>
  <si>
    <t xml:space="preserve"> DISCRIPTION OF GRAMATICAL STRACTURES OF ENGLISH</t>
  </si>
  <si>
    <t>ENGL 121</t>
  </si>
  <si>
    <t xml:space="preserve"> INTRODUCTION TO LANGUAGE AND LINGUISTICTS</t>
  </si>
  <si>
    <t>ENGL 231</t>
  </si>
  <si>
    <t xml:space="preserve"> SOCIAL LINGUISTICS</t>
  </si>
  <si>
    <t>ENGL 333</t>
  </si>
  <si>
    <t>PYSCHOLINGUISTICS</t>
  </si>
  <si>
    <t>HIST 111</t>
  </si>
  <si>
    <t xml:space="preserve"> INTRODUCTION TO ACADEMIC HISTORY</t>
  </si>
  <si>
    <t>HIST 211</t>
  </si>
  <si>
    <t xml:space="preserve"> SERVEY OF WORLD HISTORY</t>
  </si>
  <si>
    <t>ENGL 341</t>
  </si>
  <si>
    <t xml:space="preserve"> RESEARCH METHODS IN LINGUISTICS</t>
  </si>
  <si>
    <t>ENGL 122</t>
  </si>
  <si>
    <t xml:space="preserve"> INTRODUCTION TO PHONETICS AND PHONOLOGY</t>
  </si>
  <si>
    <t>HIST 212</t>
  </si>
  <si>
    <t xml:space="preserve"> TOPICS IN HISTORY OF AGRICULTURE 1</t>
  </si>
  <si>
    <t>LITT 311N</t>
  </si>
  <si>
    <t>WEST AFRICAN LITERATURE</t>
  </si>
  <si>
    <t>HIST112</t>
  </si>
  <si>
    <t xml:space="preserve">  SOURCES OF AFRICAN HISTORY 1</t>
  </si>
  <si>
    <t>LITT 241</t>
  </si>
  <si>
    <t xml:space="preserve"> THEATRE ARTS</t>
  </si>
  <si>
    <t>LITT 313N</t>
  </si>
  <si>
    <t xml:space="preserve"> AFICAN AMERICAN LITERATURE</t>
  </si>
  <si>
    <t>HIST 113</t>
  </si>
  <si>
    <t>THE MARKING OF KENYA</t>
  </si>
  <si>
    <t>LITT 221</t>
  </si>
  <si>
    <t xml:space="preserve"> LITERARY THEORY</t>
  </si>
  <si>
    <t>LITT 331</t>
  </si>
  <si>
    <t xml:space="preserve"> GENRES OF ORAL LITERATURE</t>
  </si>
  <si>
    <t>LITT121</t>
  </si>
  <si>
    <t>INTRODUCTION TO LITERARY CRITISM</t>
  </si>
  <si>
    <t>SIHL 100</t>
  </si>
  <si>
    <t xml:space="preserve">  SOCIETY AND INTERNATIONAL HUMANITERIAN LAW</t>
  </si>
  <si>
    <t>LITT 141</t>
  </si>
  <si>
    <t>CREATIVE WRITING</t>
  </si>
  <si>
    <t xml:space="preserve">ENGL 111 </t>
  </si>
  <si>
    <t>ENGL 111 HISTORY AND DEVELOPMENT OF ENGLISH</t>
  </si>
  <si>
    <t>ENGL 211N</t>
  </si>
  <si>
    <t xml:space="preserve"> PHONOLOGY OF ENGLISH</t>
  </si>
  <si>
    <t>ENGL 314</t>
  </si>
  <si>
    <t>ENGL 314 RHETORIC AND WRITING</t>
  </si>
  <si>
    <t>ENGL 112</t>
  </si>
  <si>
    <t>ENGL 112 INTRDUCTION TO THE GRAMMAR OF ENGLISH</t>
  </si>
  <si>
    <t>ENGL212N</t>
  </si>
  <si>
    <t xml:space="preserve"> ASPECTS OF GRAMMATICAL ANALYSIS</t>
  </si>
  <si>
    <t>ENGL 321N</t>
  </si>
  <si>
    <t>ENGL 321N HISTORICAL AND COMPARATIVE LINGUISTICS</t>
  </si>
  <si>
    <t>HIST 122N</t>
  </si>
  <si>
    <t>HIST 122N THEMES IN EAST AFRICAN HISTORY</t>
  </si>
  <si>
    <t>HIST 221</t>
  </si>
  <si>
    <t xml:space="preserve"> TOPICS ON GOVERNANCE AND CONSTITUTION</t>
  </si>
  <si>
    <t>ENGL 337</t>
  </si>
  <si>
    <t>ENGL 337 SECOND LANGUAGE ACQUISITION</t>
  </si>
  <si>
    <t>HIST 124</t>
  </si>
  <si>
    <t>HIST 124 TOPICS IN AFRICAN HISTORY</t>
  </si>
  <si>
    <t>HIST 222</t>
  </si>
  <si>
    <t xml:space="preserve">  PHYLOSOPHY OF HISTORY</t>
  </si>
  <si>
    <t>LITT 321N</t>
  </si>
  <si>
    <t>LITT 321N LITERARY STALISTICS</t>
  </si>
  <si>
    <t>HURI 100</t>
  </si>
  <si>
    <t>HURI 100 INTRODUCTION TO HUMAN RIGHTS</t>
  </si>
  <si>
    <t>LITT 222</t>
  </si>
  <si>
    <t>LITT 322N</t>
  </si>
  <si>
    <t>LITT322N LITERATURE AND GENDER</t>
  </si>
  <si>
    <t>LITT 111N</t>
  </si>
  <si>
    <t>LITT 111N KENYAN LITERATURE</t>
  </si>
  <si>
    <t>EAST AFRICAN LITERATURE</t>
  </si>
  <si>
    <t>LITT 332</t>
  </si>
  <si>
    <t>LITT 332 THEORY AND METHODS OF ORAL LITERATURE</t>
  </si>
  <si>
    <t>LITT 122</t>
  </si>
  <si>
    <t>LITT 122 ELEMENTS OF STYLE</t>
  </si>
  <si>
    <t>CCS 101</t>
  </si>
  <si>
    <t>EAP 201</t>
  </si>
  <si>
    <t>CHEMISTRY OF MAIN BLOCK ELEMENTS</t>
  </si>
  <si>
    <t>CCS 103</t>
  </si>
  <si>
    <t>HIV/AIDS</t>
  </si>
  <si>
    <t>EFD 201</t>
  </si>
  <si>
    <t>SOCIOLOGY OF EDUCATION</t>
  </si>
  <si>
    <t>EPS 102</t>
  </si>
  <si>
    <t>PSYCHOLOGY OF HUMAN DEVELOPMENT</t>
  </si>
  <si>
    <t>EPS 202</t>
  </si>
  <si>
    <t>SCH 101</t>
  </si>
  <si>
    <t>PHYSICAL AND INORGANIC CHEMISTRY</t>
  </si>
  <si>
    <t>SCH 201</t>
  </si>
  <si>
    <t>SCH 103</t>
  </si>
  <si>
    <t>GENERAL AND PHYSICAL CHEMISTRY</t>
  </si>
  <si>
    <t>SCH 202</t>
  </si>
  <si>
    <t>THE CHEMISTRY OF ALKYL HALIDES ,ALCOHOLS,ESTERS,ALKENES ,ALKYNES AND AROMATIC COMPOUNDS</t>
  </si>
  <si>
    <t>SMA 101</t>
  </si>
  <si>
    <t>BASIC MATHEMATICS</t>
  </si>
  <si>
    <t>SCH 203</t>
  </si>
  <si>
    <t>PHYSICAL CHEMISTRY 2</t>
  </si>
  <si>
    <t>SMA 103</t>
  </si>
  <si>
    <t>DIFFERENTIAL CALCULUS</t>
  </si>
  <si>
    <t>SMA 203</t>
  </si>
  <si>
    <t>LINEAR ALGEBRA 1</t>
  </si>
  <si>
    <t>SMA 240</t>
  </si>
  <si>
    <t>PROBABILITY AND STATISTICS 1</t>
  </si>
  <si>
    <t>CCS 102</t>
  </si>
  <si>
    <t>FUNDAMENTALS OF DEVELOPMENT</t>
  </si>
  <si>
    <t>ECT 201</t>
  </si>
  <si>
    <t>GENERAL INSTRUCTION METHODS</t>
  </si>
  <si>
    <t>EPS 203</t>
  </si>
  <si>
    <t>EPS 103</t>
  </si>
  <si>
    <t>INCLUSIVE EDUCATION</t>
  </si>
  <si>
    <t>SCH 204</t>
  </si>
  <si>
    <t>INTRODUCTION TO REACTION KINETICS AND ELECTROCHEMISTRY</t>
  </si>
  <si>
    <t>SCH 102</t>
  </si>
  <si>
    <t>GENERAL AND ORGANIC CHEMISTRY</t>
  </si>
  <si>
    <t>SCH 206</t>
  </si>
  <si>
    <t>ORGANIC ACIDS,AMINES,ESTERS AND PHENOLS</t>
  </si>
  <si>
    <t>SCH 104</t>
  </si>
  <si>
    <t>BASIC ANALYTICAL CHEMISTRY</t>
  </si>
  <si>
    <t>SMA 204</t>
  </si>
  <si>
    <t>LINEAR ALGEBRA 2</t>
  </si>
  <si>
    <t>SMA 104</t>
  </si>
  <si>
    <t>INTEGRAL CALCULUS</t>
  </si>
  <si>
    <t>SMA 208</t>
  </si>
  <si>
    <t>ORDINARY DIFFERENTIAL EQUATIONS 1</t>
  </si>
  <si>
    <t>SMA 140</t>
  </si>
  <si>
    <t>INTRODUCTION TO PROBABILITY AND STATISTICS</t>
  </si>
  <si>
    <t>EDU 2101</t>
  </si>
  <si>
    <t>BASIC PSYCHOLOGY OF HUMAN GROWTH AND DEVELOPMENT</t>
  </si>
  <si>
    <t>EDU 2202</t>
  </si>
  <si>
    <t>EDU 2102</t>
  </si>
  <si>
    <t>HISTORY AND PHILOSOPHY OF EDUCATION</t>
  </si>
  <si>
    <t>EDU 2204</t>
  </si>
  <si>
    <t>COMPARATIVE EDUCATION</t>
  </si>
  <si>
    <t>SPC 2107</t>
  </si>
  <si>
    <t>EDU 2206</t>
  </si>
  <si>
    <t>INTRODUCTION TO PHYSICAL EDUCATION</t>
  </si>
  <si>
    <t>SPI 2103</t>
  </si>
  <si>
    <t>INTRODUCTION TO COMPUTER APPLICATIONS</t>
  </si>
  <si>
    <t>SPC 2106</t>
  </si>
  <si>
    <t>DATA STRUCTURES AND ALGORITHMS</t>
  </si>
  <si>
    <t>SPM 2101</t>
  </si>
  <si>
    <t>SPM 22202</t>
  </si>
  <si>
    <t>LINEAR ALGEBRA I</t>
  </si>
  <si>
    <t>SPM 2103</t>
  </si>
  <si>
    <t>BASIC MATHEMATICWS</t>
  </si>
  <si>
    <t>SPS 2140</t>
  </si>
  <si>
    <t>PROBABILITY AND STATISTICS I</t>
  </si>
  <si>
    <t>UCU 2105</t>
  </si>
  <si>
    <t>FUNDAMENTALS OF ICT</t>
  </si>
  <si>
    <t>SPC 2203</t>
  </si>
  <si>
    <t>DATABASE MANAGEMENT SYSTEMS</t>
  </si>
  <si>
    <t>UCU 2106</t>
  </si>
  <si>
    <t>COMMUNICATION AND INFORMATION LITERACY SKILLS</t>
  </si>
  <si>
    <t>EDU 2103</t>
  </si>
  <si>
    <t>EDU 2104</t>
  </si>
  <si>
    <t>EDUCATION PSYCHOLOGY</t>
  </si>
  <si>
    <t>SPC 2103</t>
  </si>
  <si>
    <t>OPERATING SYSTEMS I</t>
  </si>
  <si>
    <t>SPI 2102</t>
  </si>
  <si>
    <t xml:space="preserve">COMPUTER ORGANIZATION </t>
  </si>
  <si>
    <t>SPM 2102V</t>
  </si>
  <si>
    <t>SPM 2110</t>
  </si>
  <si>
    <t>ANALYTICAL GEOMETRY</t>
  </si>
  <si>
    <t>UCU 2104</t>
  </si>
  <si>
    <t>ENTREPRENEURSHIP SKILLS</t>
  </si>
  <si>
    <t>CURRICULUM STUDIES</t>
  </si>
  <si>
    <t>CSL</t>
  </si>
  <si>
    <t>RESEARCH AND COMMUNICATION SKILLS</t>
  </si>
  <si>
    <t>EDUCATION ASSESMENTS</t>
  </si>
  <si>
    <t>EDUCATION RESOURCE</t>
  </si>
  <si>
    <t>ICT</t>
  </si>
  <si>
    <t>FRENCH</t>
  </si>
  <si>
    <t>ENGLISH</t>
  </si>
  <si>
    <t>INDIGENOUS LANGUAGE</t>
  </si>
  <si>
    <t>PE:BASKETBALL AND FIRST AID</t>
  </si>
  <si>
    <t>EDUCTION ASSESMENTS</t>
  </si>
  <si>
    <t>EDUCTION RESOURCE</t>
  </si>
  <si>
    <t>HISTORICAL FOUNDATIONS OF EDUCATION</t>
  </si>
  <si>
    <t>SOCIOLOGICAL AND PHYLOSOPHICAL ASPECTS OF EDUCATION</t>
  </si>
  <si>
    <t>FUNDERMENTALS OF COMPUTING</t>
  </si>
  <si>
    <t>INTRODUCTION TO SPECIAL NEEDS EDUCATION</t>
  </si>
  <si>
    <t>HISTORY OF  DEVELOPMENT OF KISWAHILI</t>
  </si>
  <si>
    <t>INTRODUCTION TO LANGUAGE AND LINGUISTICS</t>
  </si>
  <si>
    <t>INTRODUCTION TO GEOGRAPHY</t>
  </si>
  <si>
    <t>MAP INTERPRETATION AND DESCRIPTIVE STATISTICS</t>
  </si>
  <si>
    <t>INTRODUCTION TO KISWAHILI LITERATURE AKI 102</t>
  </si>
  <si>
    <t>INTRODUCTION TO LINGUISTIC THEORY AKI 104</t>
  </si>
  <si>
    <t>HISTORY OF EDUCATION, SOCIOLOGY AND COMPARATIVE EDUCATION EDF 111</t>
  </si>
  <si>
    <t>ENVIRONMENTAL EDUCATION EMA 111</t>
  </si>
  <si>
    <t>SPATIAL ORGANIZATION NGE 105</t>
  </si>
  <si>
    <t>FUNDAMENTALS OF PHYSICAL GEOGRAPHY NGE 109</t>
  </si>
  <si>
    <t>COMPUTER COMMUNICATION SYSTEMS UCI 102</t>
  </si>
  <si>
    <t xml:space="preserve">PHARMACOLOGY </t>
  </si>
  <si>
    <t>NUR 205</t>
  </si>
  <si>
    <t xml:space="preserve">MIDWIFERY 1 </t>
  </si>
  <si>
    <t xml:space="preserve">PHARMACOLOGY 2 </t>
  </si>
  <si>
    <t>BIO 102</t>
  </si>
  <si>
    <t xml:space="preserve">BIOCHEMISTRY </t>
  </si>
  <si>
    <t>NUR 206</t>
  </si>
  <si>
    <t xml:space="preserve">MIDWIFERY 2 </t>
  </si>
  <si>
    <t>GEN 101</t>
  </si>
  <si>
    <t xml:space="preserve">SOCIOLOGY </t>
  </si>
  <si>
    <t>CHN 203</t>
  </si>
  <si>
    <t xml:space="preserve">PRIMARY HEALTH CARE </t>
  </si>
  <si>
    <t>COMM 101</t>
  </si>
  <si>
    <t xml:space="preserve">COMMUNICATION SKILLS </t>
  </si>
  <si>
    <t>CHN 205</t>
  </si>
  <si>
    <t xml:space="preserve">HEALTH EDUCATION AND PROMOTION </t>
  </si>
  <si>
    <t>NUR 306</t>
  </si>
  <si>
    <t xml:space="preserve">HEALTH ASSESSMENT </t>
  </si>
  <si>
    <t>NUR 101</t>
  </si>
  <si>
    <t xml:space="preserve">ANATOMY AND PHYSIOLOGY </t>
  </si>
  <si>
    <t>CHN 201</t>
  </si>
  <si>
    <t xml:space="preserve">EPIDEMIOLOGY </t>
  </si>
  <si>
    <t>PQ</t>
  </si>
  <si>
    <t>NUR 203</t>
  </si>
  <si>
    <t xml:space="preserve">PEDIATRICS </t>
  </si>
  <si>
    <t>NUR 105</t>
  </si>
  <si>
    <t>PATHOPHYSIOLOGY NUR105</t>
  </si>
  <si>
    <t xml:space="preserve">PSYCHIATRY </t>
  </si>
  <si>
    <t>NUR 211</t>
  </si>
  <si>
    <t>FIRST AID AND EMERGENCY CARENUR 211</t>
  </si>
  <si>
    <t>NUR 205/206</t>
  </si>
  <si>
    <t xml:space="preserve">MIDWIFERY 1&amp;2 </t>
  </si>
  <si>
    <t>NUR 210</t>
  </si>
  <si>
    <t>INFECTION CONTROL AND PREVENTION NUR210</t>
  </si>
  <si>
    <t>NUR 209</t>
  </si>
  <si>
    <t xml:space="preserve">COMMUNICABLE DISEASES </t>
  </si>
  <si>
    <t>NUR 207/208</t>
  </si>
  <si>
    <t xml:space="preserve">COMMUNITY HEALTH 1&amp;2 </t>
  </si>
  <si>
    <t/>
  </si>
  <si>
    <t xml:space="preserve">PHARMACOLOGY2 </t>
  </si>
  <si>
    <t>PEDIATRICS NUR203</t>
  </si>
  <si>
    <t xml:space="preserve">PATHOPHYSIOLOGY </t>
  </si>
  <si>
    <t>PSYCHIATRY 204</t>
  </si>
  <si>
    <t>FIRST AID AND EMERGENCY CARE</t>
  </si>
  <si>
    <t>MIDWIFERY 1&amp;2 NUR 205/206</t>
  </si>
  <si>
    <t xml:space="preserve">INFECTION CONTROL AND PREVENTION </t>
  </si>
  <si>
    <t>COMMUNICABLE DISEASES NUR209</t>
  </si>
  <si>
    <t>COMMUNITY HEALTH 1&amp;2 NUR207/208</t>
  </si>
  <si>
    <t>BTM 1105-1</t>
  </si>
  <si>
    <t>INTRODUCTION TO HOSPITALITY INDUSTRY</t>
  </si>
  <si>
    <t>PHG 2100-1</t>
  </si>
  <si>
    <t>CRITICAL THINKING SKILLS</t>
  </si>
  <si>
    <t>BTM 1103-1</t>
  </si>
  <si>
    <t>INTRODUCTION TO TOURISM</t>
  </si>
  <si>
    <t>BTM 2112-1</t>
  </si>
  <si>
    <t>TOURISM ECONOMICS</t>
  </si>
  <si>
    <t>BTM 1104-1</t>
  </si>
  <si>
    <t>PRINCIPLES AND TECHNIQUES OF TOUR GUIDING</t>
  </si>
  <si>
    <t>BTM 2116-1</t>
  </si>
  <si>
    <t>PRINCIPLES OF ACCOUNTING</t>
  </si>
  <si>
    <t>BTM 1106-1</t>
  </si>
  <si>
    <t>BEGINNERS FRENCH</t>
  </si>
  <si>
    <t>BTM 2113-1</t>
  </si>
  <si>
    <t>TOURISM BUSINESS ENVIRONMENT</t>
  </si>
  <si>
    <t>CMU 1100-1</t>
  </si>
  <si>
    <t>BES 2100-1</t>
  </si>
  <si>
    <t>ENVIRONMENTAL SKILLS</t>
  </si>
  <si>
    <t>WRM 1103-1</t>
  </si>
  <si>
    <t>INTRODUCTION TO FLORA AND FAUNA</t>
  </si>
  <si>
    <t>BTM 2114-1</t>
  </si>
  <si>
    <t>FIELD COURSE</t>
  </si>
  <si>
    <t>ZOO 1100-1</t>
  </si>
  <si>
    <t>HIV AND AIDS AND LIFESTYLE DISEASES</t>
  </si>
  <si>
    <t>BTM 2115-1</t>
  </si>
  <si>
    <t>PRINCIPLES AND PRACTICE OF TOURISM MANAGEMENT</t>
  </si>
  <si>
    <t>BTM 1207-1</t>
  </si>
  <si>
    <t>SERVICE OPERATIONS MANAGEMENT</t>
  </si>
  <si>
    <t>BTM 2221-1</t>
  </si>
  <si>
    <t>TOURISM AND ENVIRONMENTAL MANAGEMENT</t>
  </si>
  <si>
    <t>BTM 1208-1</t>
  </si>
  <si>
    <t>HUMAN RESOURCE MANAGEMENT IN TOURISM</t>
  </si>
  <si>
    <t>BTM 2222-1</t>
  </si>
  <si>
    <t>TOURISM PROJECT DEVELOPMENT AND MANAGEMENT</t>
  </si>
  <si>
    <t>BTM 1209-1</t>
  </si>
  <si>
    <t>FIELD COURSE I</t>
  </si>
  <si>
    <t>BTM 2220-1</t>
  </si>
  <si>
    <t>MAPS AND PHOTOGRAPHIC INTERPRETATION</t>
  </si>
  <si>
    <t>BTM 1210-1</t>
  </si>
  <si>
    <t>INTRODUCTORY FRENCH FOR TOURISM</t>
  </si>
  <si>
    <t>BTM 2219-1</t>
  </si>
  <si>
    <t>TRAVEL AND TOUR OPERATIONS MANAGEMENT</t>
  </si>
  <si>
    <t>BTM 1211-1</t>
  </si>
  <si>
    <t>TOURISM GEOGRAPHY</t>
  </si>
  <si>
    <t>BTM 2223-1</t>
  </si>
  <si>
    <t>SOCIAL ISSUES IN TOURISM</t>
  </si>
  <si>
    <t>WRM 1205-1</t>
  </si>
  <si>
    <t>ADVANCED HISTORY OF FLORA AND FAUNA</t>
  </si>
  <si>
    <t>BTM 2225-1</t>
  </si>
  <si>
    <t>INDUSTRIAL ATTACHMENT I</t>
  </si>
  <si>
    <t>MAT 1200-1</t>
  </si>
  <si>
    <t>INTRODUCTION TO MATHEMATICS</t>
  </si>
  <si>
    <t>BTM 224-1</t>
  </si>
  <si>
    <t>LEGAL ISSUES IN TOURISM AND HOSPITALITY PRACTICE</t>
  </si>
  <si>
    <t>COM 1200-1</t>
  </si>
  <si>
    <t>COMPUTER AND INFORMATION LITERACY</t>
  </si>
  <si>
    <t>BTM 2224-1</t>
  </si>
  <si>
    <t>INTERMEDIATE FRENCH</t>
  </si>
  <si>
    <t>HEH104</t>
  </si>
  <si>
    <t>BASICS IN ENVIRONMENTAL MICROBIOLOGY</t>
  </si>
  <si>
    <t>HEH201</t>
  </si>
  <si>
    <t>INTRODUCTION TO ENVIRONMENTALBIOCHEMISTRY</t>
  </si>
  <si>
    <t>HSU100</t>
  </si>
  <si>
    <t>BASIC LIFE SUPPORT AND EMERGENCY CARE</t>
  </si>
  <si>
    <t>HEH215</t>
  </si>
  <si>
    <t>WATER SUPPLY, QUALITY AND DISEASE PREVENTION</t>
  </si>
  <si>
    <t>PPH101</t>
  </si>
  <si>
    <t>FOUNDATIONS AND PRINCIPLES OF POPULATION HEALTH</t>
  </si>
  <si>
    <t>Missing</t>
  </si>
  <si>
    <t>HEH216</t>
  </si>
  <si>
    <t>ENVIRONMENTAL PARASITOLOGY</t>
  </si>
  <si>
    <t>PPH112</t>
  </si>
  <si>
    <t>SOCIO-MEDICAL SCIENCES IN PUBLIC HEALTH</t>
  </si>
  <si>
    <t>PHI205</t>
  </si>
  <si>
    <t>INTERGRATD DISEASE SURVEILANCE AND RESPONSE</t>
  </si>
  <si>
    <t>UCU104</t>
  </si>
  <si>
    <t>ENTREPRENEURSHIP</t>
  </si>
  <si>
    <t>PPH206</t>
  </si>
  <si>
    <t>SEXUAL AND REPRODUCTIVE HEALTH</t>
  </si>
  <si>
    <t>UCU110</t>
  </si>
  <si>
    <t>COMMUNICATION AND COLLABORATION SKILLS</t>
  </si>
  <si>
    <t>PPH216</t>
  </si>
  <si>
    <t>PUBLIC HEALTH ENTOMOLOGY</t>
  </si>
  <si>
    <t>UCU111</t>
  </si>
  <si>
    <t>CRITICAL THINKING AND PROBLEM SOLVING</t>
  </si>
  <si>
    <t>PPH113</t>
  </si>
  <si>
    <t>NUTRITION AND HEALTH</t>
  </si>
  <si>
    <t>INTRODUCTION TO ENVIRONMENTALBIOCHEMISTRY
WATER SUPPLY, QUALITY AND DISEASE PREVENTION
ENVIRONMENTAL PARASITOLOGY
INTERGRATD DISEASE SURVEILANCE AND RESPONSE
SEXUAL AND REPRODUCTIVE HEALTH
PUBLIC HEALTH ENTOMOLOGY</t>
  </si>
  <si>
    <t>PPH114</t>
  </si>
  <si>
    <t>POPULATION HEALTH LAW AND ETHICS</t>
  </si>
  <si>
    <t>PPH116</t>
  </si>
  <si>
    <t>ANATOMY AND PHYSIOLOGY FOR POPULATION HEALTH</t>
  </si>
  <si>
    <t>PPH117</t>
  </si>
  <si>
    <t>BIOSTATISTICS FOR PUBLIC HEALTH</t>
  </si>
  <si>
    <t>PPH118</t>
  </si>
  <si>
    <t>COMMUNITY HEALTH STRATEGY AND PRIMARY HEALTH CARE</t>
  </si>
  <si>
    <t xml:space="preserve">            SEMESTER 1</t>
  </si>
  <si>
    <t>UNIT CODE</t>
  </si>
  <si>
    <t>HISTORY OF KENYA</t>
  </si>
  <si>
    <t>HISTORICAL METHODS</t>
  </si>
  <si>
    <t>HIST 311</t>
  </si>
  <si>
    <t>HISTORY OF GOVERNMENTS AND CONSTITUTIONS</t>
  </si>
  <si>
    <t>EPSC 111</t>
  </si>
  <si>
    <t>EDCI 211</t>
  </si>
  <si>
    <t>PRINCIPLES AND THEORY OF CURRICULUM DEVELOPEMENT</t>
  </si>
  <si>
    <t>KISW 312</t>
  </si>
  <si>
    <t>MISINGI YA FASIHI NA TAFSIRI</t>
  </si>
  <si>
    <t>HIST 112</t>
  </si>
  <si>
    <t>SELECTED TOPICS IN GLOBAL HOISTORY 1</t>
  </si>
  <si>
    <t>KISW 211</t>
  </si>
  <si>
    <t>ISIMU JAMII</t>
  </si>
  <si>
    <t>EPSC 312</t>
  </si>
  <si>
    <t>EARLY CHILDHOOD EDUCATION</t>
  </si>
  <si>
    <t>EDFO 111</t>
  </si>
  <si>
    <t>EPSC 211</t>
  </si>
  <si>
    <t>EPSC 311</t>
  </si>
  <si>
    <t>MEASUREMENT AND EVALUATION</t>
  </si>
  <si>
    <t>HURI 111</t>
  </si>
  <si>
    <t>HUMAN RIGHTS</t>
  </si>
  <si>
    <t>PRINCIPLES OF ARCHAELOGY</t>
  </si>
  <si>
    <t>KISW 311</t>
  </si>
  <si>
    <t>USHAIRI WA KISWAHILI</t>
  </si>
  <si>
    <t>KISW 112</t>
  </si>
  <si>
    <t>HISTORIA NA MAENDEEO YA KISWAHILI</t>
  </si>
  <si>
    <t>EDCI 212</t>
  </si>
  <si>
    <t>HEALTH AND ENVIRONMENTAL EDUCATION</t>
  </si>
  <si>
    <t>EDCI 311</t>
  </si>
  <si>
    <t>PEDAGOGY</t>
  </si>
  <si>
    <t>KISW 111</t>
  </si>
  <si>
    <t>MISINGI YA LUGHA NA ISIMU</t>
  </si>
  <si>
    <t>KISW 212</t>
  </si>
  <si>
    <t>NADHARIA YA FASIHI NA UHAKIKI</t>
  </si>
  <si>
    <t>HIST 312</t>
  </si>
  <si>
    <t>ECONOMIC HISTORY OF AFRICA SINCE 1900</t>
  </si>
  <si>
    <t xml:space="preserve">         SEMESTER 2</t>
  </si>
  <si>
    <t>THEMES IN THE HISTORY OF PARLIAMENT</t>
  </si>
  <si>
    <t>EDCI 342</t>
  </si>
  <si>
    <t>HISTORY AND GOVERMENT TEACHING METHODS</t>
  </si>
  <si>
    <t>KISW 121</t>
  </si>
  <si>
    <t>MISINGI YA FASIHI NA UHAKIKI</t>
  </si>
  <si>
    <t>EPSC 221</t>
  </si>
  <si>
    <t>STATISTICS AND RESERCH METHODS IN EDUCATION</t>
  </si>
  <si>
    <t>KISW 321</t>
  </si>
  <si>
    <t>FASIHI SIMULIZI NA UTAFITI NYANJANI</t>
  </si>
  <si>
    <t>COMP 111</t>
  </si>
  <si>
    <t>KISW 221</t>
  </si>
  <si>
    <t xml:space="preserve">MBINU ZA MAWASILIANO NA MATUMIZI YA LUGHA </t>
  </si>
  <si>
    <t>HISTORY OF EUROPE SINCE 1789-1914</t>
  </si>
  <si>
    <t>HIST 121</t>
  </si>
  <si>
    <t>SELECTED TOPICS IN GLOBAL HISTORY 2</t>
  </si>
  <si>
    <t>KISW 222</t>
  </si>
  <si>
    <t>MOFOLOJIA NA SINTAKSIA YA KISWAHILI</t>
  </si>
  <si>
    <t>HIST 322</t>
  </si>
  <si>
    <t>THE AFRICAN DIASPORA IN THE AMERICAS</t>
  </si>
  <si>
    <t>EPSC 121</t>
  </si>
  <si>
    <t>DEVELOPMENTAL PSYCHOLOGY</t>
  </si>
  <si>
    <t>EDFO 211</t>
  </si>
  <si>
    <t>SOCIOLOGY AND COMPERATIVE EDUCATION</t>
  </si>
  <si>
    <t>EPSC 321</t>
  </si>
  <si>
    <t>PRINCIPLES OF GUIDANCE AND COUNCELLING</t>
  </si>
  <si>
    <t>HIST 122</t>
  </si>
  <si>
    <t>HISTORY OF EAST AFRICA SINCE 1884</t>
  </si>
  <si>
    <t>AFRICA REGIONAL SURVEYS</t>
  </si>
  <si>
    <t>EDCI 345</t>
  </si>
  <si>
    <t>KISWAHILI SUBJECTS METHODS</t>
  </si>
  <si>
    <t>KIS 122</t>
  </si>
  <si>
    <t>FONETIKI NA FONOLOJIA YA KISWAHILI</t>
  </si>
  <si>
    <t>KISW 322</t>
  </si>
  <si>
    <t>UPATAJI LUGHA</t>
  </si>
  <si>
    <t>FIRST AID</t>
  </si>
  <si>
    <t>HUMAN ANATOMY II</t>
  </si>
  <si>
    <t>MEDICAL PHYSIOLOGY II</t>
  </si>
  <si>
    <t>CLINICAL METHODS II</t>
  </si>
  <si>
    <t>MEDICAL PARASITOLOGY AND LAB TECH  II</t>
  </si>
  <si>
    <t>MEDICAL MICROBIOLOGY II</t>
  </si>
  <si>
    <t>GENERAL PATHOLOGY  II</t>
  </si>
  <si>
    <t>MEDICAL BIOCHEMISTRY II</t>
  </si>
  <si>
    <t>PHARMACOLOGY AND THERAPEUTICS I</t>
  </si>
  <si>
    <t>BEHAVIOURAL SCIENCE</t>
  </si>
  <si>
    <t>COMMUNITY HEALTH II</t>
  </si>
  <si>
    <t>LAB TECHNIQUES</t>
  </si>
  <si>
    <t>BIBL 110</t>
  </si>
  <si>
    <t>OLD TESTAMENT SURVEY</t>
  </si>
  <si>
    <t>BIBL 210</t>
  </si>
  <si>
    <t>REDEMPTION STORY</t>
  </si>
  <si>
    <t>EDUC 411</t>
  </si>
  <si>
    <t xml:space="preserve">EDUCATION ADMINSTRATION AND MANAGEMENT </t>
  </si>
  <si>
    <t>COMP 100</t>
  </si>
  <si>
    <t>INTRODUCTION TO COMPUTERS</t>
  </si>
  <si>
    <t>EDUC 211</t>
  </si>
  <si>
    <t>PSYCHOLOGY OF LEARNIGNG</t>
  </si>
  <si>
    <t>EDUC 412</t>
  </si>
  <si>
    <t>SEMINARS IN EDUCATION</t>
  </si>
  <si>
    <t>COMS 110</t>
  </si>
  <si>
    <t>COMMUNICATION SKILLS 1</t>
  </si>
  <si>
    <t>EDUC 213</t>
  </si>
  <si>
    <t xml:space="preserve">SOCIOLOGY OF EDUCATION </t>
  </si>
  <si>
    <t>EDUC 413</t>
  </si>
  <si>
    <t>ECONOMICS AND PLANNING OF EDUCATION</t>
  </si>
  <si>
    <t>EDUC 111</t>
  </si>
  <si>
    <t xml:space="preserve">HISTORY OF EDUCATION </t>
  </si>
  <si>
    <t>EDUC 214</t>
  </si>
  <si>
    <t>STATISTICAL METHODS IN EDUCATOIN</t>
  </si>
  <si>
    <t>EDUC 414</t>
  </si>
  <si>
    <t>HEALTH AND PHYSICAL EDUCATION</t>
  </si>
  <si>
    <t>GEOG 110</t>
  </si>
  <si>
    <t>INTRODUCTION TO PYSICAL AND BIOLOGICAL  GEOGRAPHY</t>
  </si>
  <si>
    <t>GEOG 210</t>
  </si>
  <si>
    <t>GEOGRAPHY AND DEVELOPMENT IN AFRICA</t>
  </si>
  <si>
    <t>EDUC 410</t>
  </si>
  <si>
    <t>ARID AND SEMI-ARID LANDS</t>
  </si>
  <si>
    <t>GEOG 111</t>
  </si>
  <si>
    <t>INTRODUCTION TO HUMAN GEOGRAPHY</t>
  </si>
  <si>
    <t>GEOG 211</t>
  </si>
  <si>
    <t>QUANTITATIVE METHODS IN GEOGRAPHY</t>
  </si>
  <si>
    <t>GEOMORPHOLOGY</t>
  </si>
  <si>
    <t>KISW 110</t>
  </si>
  <si>
    <t xml:space="preserve">HISTORY AND DEVELOPMENT OF KISWAHILI </t>
  </si>
  <si>
    <t>KISW 210</t>
  </si>
  <si>
    <t>THEORIES OF LITERATURE AND LITERARY CRITICISM IN KISWAHILI</t>
  </si>
  <si>
    <t>KISWAHILI PLAY</t>
  </si>
  <si>
    <t>INTRODUCTION TO LANGUAGES AND LINGUISTICS IN KISWAHILI</t>
  </si>
  <si>
    <t>KISW211</t>
  </si>
  <si>
    <t>KISWAHILI PHONOLOGY AND PHONETICS</t>
  </si>
  <si>
    <t>SEMANTICS,PRAGMATICS AND DISCOURSE ANALYSIS</t>
  </si>
  <si>
    <t>MATH 100</t>
  </si>
  <si>
    <t>GENERAL MATHEMATICS</t>
  </si>
  <si>
    <t>BIBL 120</t>
  </si>
  <si>
    <t>NEW TESTAMENT  SURVEY</t>
  </si>
  <si>
    <t>EDUCC 222</t>
  </si>
  <si>
    <t xml:space="preserve">EDUCATION MEASUREMENTS AND EVALUATION </t>
  </si>
  <si>
    <t>COMS 120</t>
  </si>
  <si>
    <t>COMMUNICATION SKILLS II</t>
  </si>
  <si>
    <t>EDUC223</t>
  </si>
  <si>
    <t>CHILD GROWTH AND DEVELOPMENT</t>
  </si>
  <si>
    <t xml:space="preserve">EDUC 120 </t>
  </si>
  <si>
    <t xml:space="preserve">INRODUCTION TO PSYCHOLOGY </t>
  </si>
  <si>
    <t>EDUC311</t>
  </si>
  <si>
    <t>GENERAL METHODS AND PRINCIPLES OF TEACHING</t>
  </si>
  <si>
    <t>EDUC 121</t>
  </si>
  <si>
    <t>CURRICULUMN SKILLS II</t>
  </si>
  <si>
    <t>GEOG 310</t>
  </si>
  <si>
    <t>CLIMATOLOGY AND METEOROLOGY</t>
  </si>
  <si>
    <t>GEOG 120</t>
  </si>
  <si>
    <t>HUMAN ENVIROMENT IN AFRICA</t>
  </si>
  <si>
    <t>GEOG 312</t>
  </si>
  <si>
    <t>TRANSPORT GEOGRAPHY</t>
  </si>
  <si>
    <t>GEOG 121</t>
  </si>
  <si>
    <t>PRACTICAL GEOGRAPHY</t>
  </si>
  <si>
    <t>KISW  220</t>
  </si>
  <si>
    <t>ORAL LITERATURE AND FIELD WORK IN KISWAHILI</t>
  </si>
  <si>
    <t>KISW 120</t>
  </si>
  <si>
    <t>COMMUNICATION SKILLS AND LANGAUGE AND LINGUISTICS IN KISWAHILI</t>
  </si>
  <si>
    <t>SOCIOLINGUISTICS IN KISWAHILI</t>
  </si>
  <si>
    <t>INTRODUCTION TO LITERATURE AND LITERARY CRITICISM IN KISWAHILI</t>
  </si>
  <si>
    <t>BIBL 222</t>
  </si>
  <si>
    <t>CHRISTIAN ETHICS</t>
  </si>
  <si>
    <t>YEAR 5</t>
  </si>
  <si>
    <t>CHEM111</t>
  </si>
  <si>
    <t>FUNDAMENTAL OF CHEMISTRY</t>
  </si>
  <si>
    <t>COMP 213</t>
  </si>
  <si>
    <t>OBECT ORIENTED PROGRAMMING</t>
  </si>
  <si>
    <t>ENTREPRENUERSHIP AND VENTURE CREATION</t>
  </si>
  <si>
    <t>COMP111</t>
  </si>
  <si>
    <t>FUNDAMENTAL OF COMPUTING</t>
  </si>
  <si>
    <t>ECEN 211</t>
  </si>
  <si>
    <t>CIRCUIT THEORY</t>
  </si>
  <si>
    <t>BASIC ELECTRONICS</t>
  </si>
  <si>
    <t>MATH111</t>
  </si>
  <si>
    <t>FOUNDATIONAL OF MATHEMATICS</t>
  </si>
  <si>
    <t>ECEN 212</t>
  </si>
  <si>
    <t>ELECTRICAL POWER SYSTEMS</t>
  </si>
  <si>
    <t>MATH 313</t>
  </si>
  <si>
    <t>NUMERICAL ANALYSIS I</t>
  </si>
  <si>
    <t>MPEN116</t>
  </si>
  <si>
    <t>ENGINEERING DRAWING I</t>
  </si>
  <si>
    <t>MATH 219</t>
  </si>
  <si>
    <t>ENGINERING MATHEMATICS 1</t>
  </si>
  <si>
    <t>MPEN311</t>
  </si>
  <si>
    <t>MATEARIAL SCIENCE I</t>
  </si>
  <si>
    <t>PHYS111</t>
  </si>
  <si>
    <t>MECHANICS,  HEAT AND WAVES</t>
  </si>
  <si>
    <t>MPEN 214</t>
  </si>
  <si>
    <t>MECHANICS OF MACHINES</t>
  </si>
  <si>
    <t>MPEN 312</t>
  </si>
  <si>
    <t>SOLID MECHANICS II</t>
  </si>
  <si>
    <t>SENG111</t>
  </si>
  <si>
    <t>INTRODUCTION TO ENGINEERING PROFESSION AND SAFETY</t>
  </si>
  <si>
    <t>MPEN 216</t>
  </si>
  <si>
    <t>ENGINEERING DRAWING 111</t>
  </si>
  <si>
    <t>MPN 313</t>
  </si>
  <si>
    <t>FLUID MECHANICS II</t>
  </si>
  <si>
    <t>SHUM111</t>
  </si>
  <si>
    <t>GENDER AND HIV/AIDS</t>
  </si>
  <si>
    <t>SENG 213</t>
  </si>
  <si>
    <t>INTRODUCTION TO MATERIAL SCIENCE</t>
  </si>
  <si>
    <t>MPEN 315</t>
  </si>
  <si>
    <t>NMETROLOGY</t>
  </si>
  <si>
    <t>STAT111</t>
  </si>
  <si>
    <t>FUNDAMENTAL OF PROBABILITY AND STATISTICS</t>
  </si>
  <si>
    <t>SHUM 211</t>
  </si>
  <si>
    <t>STATE, SOCIETY AND DEVELOPEMENT</t>
  </si>
  <si>
    <t>MPEN 317</t>
  </si>
  <si>
    <t>THERMODYNAMICS II</t>
  </si>
  <si>
    <t>CHEM121</t>
  </si>
  <si>
    <t>INTRODUCTION TO ORGANIC CHEMISTRY</t>
  </si>
  <si>
    <t>ECEN 223</t>
  </si>
  <si>
    <t>ELECTRICAL MEASUREMENTS</t>
  </si>
  <si>
    <t>ECEN 320</t>
  </si>
  <si>
    <t>ELECTRICAL CONTROL SYSYTEM</t>
  </si>
  <si>
    <t>COMP122</t>
  </si>
  <si>
    <t>PROCEDURAL PROGRAMMING I</t>
  </si>
  <si>
    <t>ECEN 224</t>
  </si>
  <si>
    <t>BASIC ELECTRICAL MACHINES</t>
  </si>
  <si>
    <t>MATH 323</t>
  </si>
  <si>
    <t>ENGINEERING MATHEMATICS III</t>
  </si>
  <si>
    <t>COMP123</t>
  </si>
  <si>
    <t>COMPUTER APPLICATIONS</t>
  </si>
  <si>
    <t>MATH 229</t>
  </si>
  <si>
    <t>ENGINEERING MATHEMATICS 11</t>
  </si>
  <si>
    <t>MPEN 321</t>
  </si>
  <si>
    <t>MATERIAL SCIENCE II</t>
  </si>
  <si>
    <t>MATH121</t>
  </si>
  <si>
    <t>MPEN 222</t>
  </si>
  <si>
    <t>SOLID MECHANICS 1</t>
  </si>
  <si>
    <t>MPEN 322</t>
  </si>
  <si>
    <t>SOLID MECHANICS III</t>
  </si>
  <si>
    <t>MPEN126</t>
  </si>
  <si>
    <t>ENGINEERING DRAWING II</t>
  </si>
  <si>
    <t>MPEN 223</t>
  </si>
  <si>
    <t>FLUIDS MECHANICS 1</t>
  </si>
  <si>
    <t>MPEN 323</t>
  </si>
  <si>
    <t>FLUID MECHANICS III</t>
  </si>
  <si>
    <t>PHYS121</t>
  </si>
  <si>
    <t>ELECTRICITY,MAGNETISM,OPTICS AND MODERN PYSICS</t>
  </si>
  <si>
    <t>MPEN 224</t>
  </si>
  <si>
    <t>MECHANICS OF MACHINES 11</t>
  </si>
  <si>
    <t>MPEN 326</t>
  </si>
  <si>
    <t>DESIGN OF MACHINE ELEMENTS I</t>
  </si>
  <si>
    <t>SENG122</t>
  </si>
  <si>
    <t>APPLIED MECHANICS</t>
  </si>
  <si>
    <t>MPEN 227</t>
  </si>
  <si>
    <t>THERMODYNAMICS 1</t>
  </si>
  <si>
    <t>MPEN 327</t>
  </si>
  <si>
    <t>THERMODYNAMICS III</t>
  </si>
  <si>
    <t>SHUM121</t>
  </si>
  <si>
    <t>MPEN 239</t>
  </si>
  <si>
    <t>WORKSHOP PRACTICE</t>
  </si>
  <si>
    <t>MPEN 330</t>
  </si>
  <si>
    <t>INDUSTRIAL ATTACHMENT</t>
  </si>
  <si>
    <t>SHUM122</t>
  </si>
  <si>
    <t>QUANTITATIVE SKILLS II</t>
  </si>
  <si>
    <t>STATS 229</t>
  </si>
  <si>
    <t xml:space="preserve">STATISTICS </t>
  </si>
  <si>
    <t>CHUM 321</t>
  </si>
  <si>
    <t>RESEARCH METHODS AND ANALYSIS</t>
  </si>
  <si>
    <t>LPR105</t>
  </si>
  <si>
    <t>LPR104</t>
  </si>
  <si>
    <t>LAW OF TORTS 1</t>
  </si>
  <si>
    <t>LPR101</t>
  </si>
  <si>
    <t>LAW OF CONTRACT 1</t>
  </si>
  <si>
    <t>LPR102</t>
  </si>
  <si>
    <t>LEGAL RESEARCH AND WRITTINGS</t>
  </si>
  <si>
    <t>LPR103</t>
  </si>
  <si>
    <t>FOUNDATION OF LAWS</t>
  </si>
  <si>
    <t>CCS105</t>
  </si>
  <si>
    <t>HEALTH,ENVIRONMENT AND SOCIETY</t>
  </si>
  <si>
    <t>LPR109</t>
  </si>
  <si>
    <t xml:space="preserve"> CRIMINAL LAW 11</t>
  </si>
  <si>
    <t>LPR107</t>
  </si>
  <si>
    <t>LAW TORTS 11</t>
  </si>
  <si>
    <t>LPR108</t>
  </si>
  <si>
    <t>LAW CONTRACTS 11</t>
  </si>
  <si>
    <t>LPR106</t>
  </si>
  <si>
    <t>LEGAL SYSTEMS</t>
  </si>
  <si>
    <t>LPR110</t>
  </si>
  <si>
    <t>LEGAL METHODS</t>
  </si>
  <si>
    <t>LPR111</t>
  </si>
  <si>
    <t>CONSTITUTIONAL LAW THEORY</t>
  </si>
  <si>
    <t>FUNDAMENTALS OF DEVELOPMENT AND ITS APPLICATION</t>
  </si>
  <si>
    <t>BPT 117</t>
  </si>
  <si>
    <t>INTRODUCTION TO PHYSICAL THERAPY</t>
  </si>
  <si>
    <t>MSE 100</t>
  </si>
  <si>
    <t>ICT IN LEARNING</t>
  </si>
  <si>
    <t>MSE101</t>
  </si>
  <si>
    <t>BASIC LIFE SUPPORT</t>
  </si>
  <si>
    <t>MSB 102</t>
  </si>
  <si>
    <t>BEHAVIOURAL SCIENCE AND ETHICS</t>
  </si>
  <si>
    <t>NSC 110</t>
  </si>
  <si>
    <t>BASIC NURSING SKILLS</t>
  </si>
  <si>
    <t>MSB 100</t>
  </si>
  <si>
    <t>BIOMEDICINE</t>
  </si>
  <si>
    <t>BPT 115</t>
  </si>
  <si>
    <t>NEUROLOCOMOTOR</t>
  </si>
  <si>
    <t>BPT 116</t>
  </si>
  <si>
    <t>URINARY SYSTEM</t>
  </si>
  <si>
    <t>BPT 112</t>
  </si>
  <si>
    <t>HEMATOPOETIC SYSTEM</t>
  </si>
  <si>
    <t>BPT 113</t>
  </si>
  <si>
    <t>RESPIRATORY SYSTEM</t>
  </si>
  <si>
    <t>MSB 105</t>
  </si>
  <si>
    <t>COBES 1</t>
  </si>
  <si>
    <t>BPT 114</t>
  </si>
  <si>
    <t>DIGESTIVE SYSTEM</t>
  </si>
  <si>
    <t>ACS 111</t>
  </si>
  <si>
    <t xml:space="preserve"> INTRODUCTION TO ACTURIAL SCIENCE</t>
  </si>
  <si>
    <t>ACS 212</t>
  </si>
  <si>
    <t xml:space="preserve"> FUNDAMENTAL OF AM II</t>
  </si>
  <si>
    <t>ACS112</t>
  </si>
  <si>
    <t xml:space="preserve"> INTRODUCTION TO FINANCIAL STATEMENT ANALYSIS</t>
  </si>
  <si>
    <t>ACS 211</t>
  </si>
  <si>
    <t>FINANCIAL MATHEMATICS I</t>
  </si>
  <si>
    <t>CSC 111</t>
  </si>
  <si>
    <t xml:space="preserve"> INTRODUCTION TO COMPUTER AND APPLICATION</t>
  </si>
  <si>
    <t>SMA 211</t>
  </si>
  <si>
    <t xml:space="preserve"> LINEAR ALGEBRA</t>
  </si>
  <si>
    <t>CSC114</t>
  </si>
  <si>
    <t xml:space="preserve"> INERNET FUNDAMENTAL</t>
  </si>
  <si>
    <t>SMA 212</t>
  </si>
  <si>
    <t>INTERGRAL CALCULUS</t>
  </si>
  <si>
    <t>SMA 111</t>
  </si>
  <si>
    <t xml:space="preserve"> DIFFERNTIAL CALCULUS</t>
  </si>
  <si>
    <t>BSE 210</t>
  </si>
  <si>
    <t>CREATIVITY ,INNOVATION AND BUSINESS MODELS</t>
  </si>
  <si>
    <t>STA 111</t>
  </si>
  <si>
    <t xml:space="preserve"> INTRODUCTION TO STATISTICS AND PROBABILITY</t>
  </si>
  <si>
    <t>ACS 213</t>
  </si>
  <si>
    <t xml:space="preserve">  MACHINE LEARNING </t>
  </si>
  <si>
    <t>STA 112</t>
  </si>
  <si>
    <t>STASTISTICAL ECONOMICS</t>
  </si>
  <si>
    <t>STA 212</t>
  </si>
  <si>
    <t xml:space="preserve"> CATEGORAL DATA ANALYSIS </t>
  </si>
  <si>
    <t>CSC 211</t>
  </si>
  <si>
    <t>OBJECT ORINTED PROGRAMMING</t>
  </si>
  <si>
    <t>ACS 122</t>
  </si>
  <si>
    <t xml:space="preserve"> FUNDAMENTAL OF ACTUARIL MATHS 1</t>
  </si>
  <si>
    <t>ACS 224</t>
  </si>
  <si>
    <t xml:space="preserve"> PRNCIPLES OF OPERATION  RESEARCH</t>
  </si>
  <si>
    <t>ACS 123</t>
  </si>
  <si>
    <t xml:space="preserve"> INTRODUCTION TO NON-LIFE AM</t>
  </si>
  <si>
    <t xml:space="preserve">ACS 221 </t>
  </si>
  <si>
    <t xml:space="preserve"> ACTUARIAL MATHEMATICS 1</t>
  </si>
  <si>
    <t>CSC 121</t>
  </si>
  <si>
    <t xml:space="preserve"> PROGRAMMING AND METHODOLOGY</t>
  </si>
  <si>
    <t>SPECIAL</t>
  </si>
  <si>
    <t>ACS 223</t>
  </si>
  <si>
    <t xml:space="preserve">PRICNCIPLES OF MICROECONMICS </t>
  </si>
  <si>
    <t>SBE 121</t>
  </si>
  <si>
    <t xml:space="preserve"> INTRODUCTION TO ENTREPRENUERSHP</t>
  </si>
  <si>
    <t>SMA 222</t>
  </si>
  <si>
    <t>LINEAR ALGEBRA II</t>
  </si>
  <si>
    <t>SMA 121</t>
  </si>
  <si>
    <t>SGEOMETRY AND ELEMENTARY</t>
  </si>
  <si>
    <t>SMA 223</t>
  </si>
  <si>
    <t xml:space="preserve">ORDINARY DIFFERENTIAL EQUATION </t>
  </si>
  <si>
    <t>STA 121</t>
  </si>
  <si>
    <t xml:space="preserve"> PRNCIPLES OF SURVEYS</t>
  </si>
  <si>
    <t>STA J223</t>
  </si>
  <si>
    <t xml:space="preserve"> TIME SERIES ANALYSIS AND FORECACTING </t>
  </si>
  <si>
    <t>STA 122</t>
  </si>
  <si>
    <t xml:space="preserve"> COMPUTER APPLICTIONS FOR DATA ANLYSIS</t>
  </si>
  <si>
    <t>STA 222</t>
  </si>
  <si>
    <t xml:space="preserve"> BIVARATE STATISTICS</t>
  </si>
  <si>
    <t>STA 123</t>
  </si>
  <si>
    <t xml:space="preserve"> INTRODUCTION TO MATHEMATICS FOR FINANCE</t>
  </si>
  <si>
    <t>EDU 111</t>
  </si>
  <si>
    <t>INRODUCTION TO LITERATURE AND LITERATURE CRITISM</t>
  </si>
  <si>
    <t>EDU 112</t>
  </si>
  <si>
    <t>COMMUNICATION SKILLS IN EDUCATION</t>
  </si>
  <si>
    <t>EPS 111</t>
  </si>
  <si>
    <t>HEALTH AND ENVIRONMENTV EDUCATION</t>
  </si>
  <si>
    <t>EDF 111</t>
  </si>
  <si>
    <t>INTRODUCTION TO PHOENETICS AND PHONOLOGY</t>
  </si>
  <si>
    <t>CREATIVE WRITTING I(FICTION AND JOURNALISM)</t>
  </si>
  <si>
    <t>ENG 112</t>
  </si>
  <si>
    <t>INTRODUCTION TO LANGUAGES AND LINGUISTICS</t>
  </si>
  <si>
    <t>LIT 122</t>
  </si>
  <si>
    <t>CREATIVE WRITING (POETRY AND DRAMA)</t>
  </si>
  <si>
    <t>LENG 122</t>
  </si>
  <si>
    <t>GRAMMATICAL STRUCTURES OF ENGLISH</t>
  </si>
  <si>
    <t>ENG 121</t>
  </si>
  <si>
    <t>HISTORY AND DEVELOPMENT OF ENGLISH</t>
  </si>
  <si>
    <t>EPS 121</t>
  </si>
  <si>
    <t>HUMAN GROWTH AND DEVELOPMENT</t>
  </si>
  <si>
    <t>EDF 122</t>
  </si>
  <si>
    <t>EDU 121</t>
  </si>
  <si>
    <t>PHYSICAL EDUCATION AND SPORTS</t>
  </si>
  <si>
    <t>LIT 121</t>
  </si>
  <si>
    <t>READING AND INTERPRETING LITERATURE</t>
  </si>
  <si>
    <t>HIV&amp;AIDS</t>
  </si>
  <si>
    <t>CHRISTIAN BELIEFS</t>
  </si>
  <si>
    <t>COMPUTER SKILLS</t>
  </si>
  <si>
    <t>B+</t>
  </si>
  <si>
    <t>BIOCHEMISTRY</t>
  </si>
  <si>
    <t>PHYSIOLOGY</t>
  </si>
  <si>
    <t>ANATOMY</t>
  </si>
  <si>
    <t>MICROBIOLOGY</t>
  </si>
  <si>
    <t>NURSING SKILLS</t>
  </si>
  <si>
    <t>BIOSTATISTICS</t>
  </si>
  <si>
    <t>EPIMEDIOLOGY</t>
  </si>
  <si>
    <t xml:space="preserve">CRITICAL THINKING </t>
  </si>
  <si>
    <t>BOT 112</t>
  </si>
  <si>
    <t>GENERALO BOTANY</t>
  </si>
  <si>
    <t>ZOO 112</t>
  </si>
  <si>
    <t>GENERAL ZOOLOGY I</t>
  </si>
  <si>
    <t>CHE 114</t>
  </si>
  <si>
    <t>INTRODUCTION TO CHEMISTRY</t>
  </si>
  <si>
    <t>CHE 120</t>
  </si>
  <si>
    <t>PHYSICAL CHEMISTRY I</t>
  </si>
  <si>
    <t>CHE 112</t>
  </si>
  <si>
    <t>INORGANIC CHEM I</t>
  </si>
  <si>
    <t>COMMUNICATION SKILLS I</t>
  </si>
  <si>
    <t>BOT 122</t>
  </si>
  <si>
    <t>INTRODUCTORY BOTANY II</t>
  </si>
  <si>
    <t>CBE</t>
  </si>
  <si>
    <t>COMPETENCY-BASED EDUCATION AND COMMUNITY</t>
  </si>
  <si>
    <t>CHE113</t>
  </si>
  <si>
    <t>ORGANIC CHEMISTRY I</t>
  </si>
  <si>
    <t>CHE 124</t>
  </si>
  <si>
    <t>SAMPLING TECHNIQUES</t>
  </si>
  <si>
    <t>CHE 125</t>
  </si>
  <si>
    <t>ELECTROCHEMISTRY I</t>
  </si>
  <si>
    <t>INTRODUCTORY ZOOLOGY</t>
  </si>
  <si>
    <t>BOT 121</t>
  </si>
  <si>
    <t>TAXONOMY AND CLASSIFICATION</t>
  </si>
  <si>
    <t>PHC 121</t>
  </si>
  <si>
    <t>HUMAN ANATOMY I</t>
  </si>
  <si>
    <t>PHC 113</t>
  </si>
  <si>
    <t>MEDICAL PHYSIOLOGY I</t>
  </si>
  <si>
    <t>PML 211</t>
  </si>
  <si>
    <t>MEDICAL BIOCHEMISTRY I</t>
  </si>
  <si>
    <t>PML 116</t>
  </si>
  <si>
    <t>CELL BIOLOGY AND GENETICS</t>
  </si>
  <si>
    <t>PHC 114</t>
  </si>
  <si>
    <t>FUNDAMENTALS OF EMBROLOGY AND HISTOLOGY</t>
  </si>
  <si>
    <t>PHP 111</t>
  </si>
  <si>
    <t>FOUNDATION OF PHYSIOTHERAPY</t>
  </si>
  <si>
    <t>MMU 111</t>
  </si>
  <si>
    <t>DIGITAL LEARNING</t>
  </si>
  <si>
    <t>PHE 112</t>
  </si>
  <si>
    <t>CRITICAL THINKING</t>
  </si>
  <si>
    <t>UCU 104</t>
  </si>
  <si>
    <t xml:space="preserve">ACADEMIC WRITING AND INFORMATION LITERACY </t>
  </si>
  <si>
    <t>CLC 100</t>
  </si>
  <si>
    <t xml:space="preserve">INTRODUCTION TO MORPHOLOGY </t>
  </si>
  <si>
    <t>TDP 101</t>
  </si>
  <si>
    <t xml:space="preserve">INTRODUCTION TO PSYCHOLOGY </t>
  </si>
  <si>
    <t>CEL 101</t>
  </si>
  <si>
    <t xml:space="preserve">KENYAN LITERATURE </t>
  </si>
  <si>
    <t>CEL 100</t>
  </si>
  <si>
    <t xml:space="preserve">CRITICAL READING AND RESPONSE </t>
  </si>
  <si>
    <t>SIT 100</t>
  </si>
  <si>
    <t xml:space="preserve">INTRODUCTION TO COMPUTER APPLICATIONS </t>
  </si>
  <si>
    <t xml:space="preserve">INTRODUCTION TO THE STUDY OF LANGUAGES </t>
  </si>
  <si>
    <t>TDF 101</t>
  </si>
  <si>
    <t xml:space="preserve">EDUCATION, ENVIRONMENT AND DEVELOPMENT </t>
  </si>
  <si>
    <t>TDF 102</t>
  </si>
  <si>
    <t>TDP 102</t>
  </si>
  <si>
    <t xml:space="preserve">PSYCHOLOGY OF HUMAN GROWTH AND DEVELOPMENT </t>
  </si>
  <si>
    <t>TDF 103</t>
  </si>
  <si>
    <t xml:space="preserve">CRITICAL AND CREATIVE THINKING </t>
  </si>
  <si>
    <t>CLC 102</t>
  </si>
  <si>
    <t xml:space="preserve">SOCIOLINGUISTICS </t>
  </si>
  <si>
    <t>CLC 103</t>
  </si>
  <si>
    <t xml:space="preserve">PHONETICS AND PHONOLOGY </t>
  </si>
  <si>
    <t>CEL 102</t>
  </si>
  <si>
    <t xml:space="preserve">CRITICAL WRITING IN LITERATURE </t>
  </si>
  <si>
    <t>CEL 103</t>
  </si>
  <si>
    <t xml:space="preserve">STYLISTICS AND LITERARY TECHNIQUES </t>
  </si>
  <si>
    <t>TDC 102</t>
  </si>
  <si>
    <t xml:space="preserve">COMMUNITY SERVICE LEARNING </t>
  </si>
  <si>
    <t>HNS 2102</t>
  </si>
  <si>
    <t xml:space="preserve">MEDICAL PHYSIOLOGY 1 </t>
  </si>
  <si>
    <t>HNS 2101</t>
  </si>
  <si>
    <t>HUMAN ANATOMY 1</t>
  </si>
  <si>
    <t>HNS 2103</t>
  </si>
  <si>
    <t>MEDICAL BIOCHEMISTRY 1</t>
  </si>
  <si>
    <t>HNS 2105</t>
  </si>
  <si>
    <t>MEDICAL SOCIOLOGY AND ANTHROPOLOGY</t>
  </si>
  <si>
    <t>PHILOSOPHY AND CRITICAL THINKING</t>
  </si>
  <si>
    <t>HNS 2106</t>
  </si>
  <si>
    <t>HUMAN NUTRITION</t>
  </si>
  <si>
    <t>HNS 2104</t>
  </si>
  <si>
    <t>FUNDAMENTALS OF NURSING PRACTICE</t>
  </si>
  <si>
    <t>HNS 2108</t>
  </si>
  <si>
    <t>MEDICAL PHYSIOLOGY</t>
  </si>
  <si>
    <t>HNS 2107</t>
  </si>
  <si>
    <t>HUMAN ANATOMY</t>
  </si>
  <si>
    <t>HNS 2109</t>
  </si>
  <si>
    <t>MEDICAL BIOCHEMISTRY</t>
  </si>
  <si>
    <t>HNS 2112</t>
  </si>
  <si>
    <t>MEDICAL PSYCHOLOGY</t>
  </si>
  <si>
    <t>HNS 2110</t>
  </si>
  <si>
    <t>COMMUNICATION AND COUNSELLING</t>
  </si>
  <si>
    <t>HNS 2111</t>
  </si>
  <si>
    <t>FUNDAMENTALS OF LEARNING PRACTICE</t>
  </si>
  <si>
    <t>HNS 2113</t>
  </si>
  <si>
    <t>COMMUNITY HEALTH</t>
  </si>
  <si>
    <t>HNS 2114</t>
  </si>
  <si>
    <t>HEALTH INFORMATICS</t>
  </si>
  <si>
    <t>IGS 1201</t>
  </si>
  <si>
    <t>INTRODUCTION TO AFRICAN CIVILAZION</t>
  </si>
  <si>
    <t>MIDWIFERY</t>
  </si>
  <si>
    <t>PROFESSIONALISM</t>
  </si>
  <si>
    <t>FUNDAMENTALS OF NURSING</t>
  </si>
  <si>
    <t>NUTRITION</t>
  </si>
  <si>
    <t>HEALTH ASSESEMANTS</t>
  </si>
  <si>
    <t>ANATOMYAND PSYSIOLOGY</t>
  </si>
  <si>
    <t>CIT3117</t>
  </si>
  <si>
    <t>EET3200</t>
  </si>
  <si>
    <t>ELECTRIC CIRCUIT THEORY</t>
  </si>
  <si>
    <t>ECU3103</t>
  </si>
  <si>
    <t>HEALTH AND WELLNESS</t>
  </si>
  <si>
    <t>EET3201</t>
  </si>
  <si>
    <t>EET3100</t>
  </si>
  <si>
    <t>INTRODUCTION TO ENGINEERING TECHNOLOGY</t>
  </si>
  <si>
    <t>EET3203</t>
  </si>
  <si>
    <t>ELECTRICAL MEASUREMENT</t>
  </si>
  <si>
    <t>EMT3101</t>
  </si>
  <si>
    <t>ENGINEERING DRAWING 1</t>
  </si>
  <si>
    <t>EET3204</t>
  </si>
  <si>
    <t>WORKSHSOP PRACTICE II</t>
  </si>
  <si>
    <t>SCS3111</t>
  </si>
  <si>
    <t>EET3205</t>
  </si>
  <si>
    <t>ELECTRICAL INSTALLATION TECHNOLOGY</t>
  </si>
  <si>
    <t>SME3100</t>
  </si>
  <si>
    <t>CALCULUS 1</t>
  </si>
  <si>
    <t>EET3206</t>
  </si>
  <si>
    <t>ENERGY RESOURCES</t>
  </si>
  <si>
    <t>SPS3100</t>
  </si>
  <si>
    <t>PHYSICS1</t>
  </si>
  <si>
    <t>EMT3204</t>
  </si>
  <si>
    <t>PRINCIPLES OF ELECTRICAL TECHNOLOGY</t>
  </si>
  <si>
    <t>SME 3200</t>
  </si>
  <si>
    <t>GEOMETRY</t>
  </si>
  <si>
    <t>CIT3102</t>
  </si>
  <si>
    <t>FUNDAMENTAL OF COMPUTER PROGRAMMING</t>
  </si>
  <si>
    <t>ECU3150</t>
  </si>
  <si>
    <t>CRITICAL AND CREATIVE THINKING</t>
  </si>
  <si>
    <t>EET3153</t>
  </si>
  <si>
    <t>PHYSICAI ELECTRONICS</t>
  </si>
  <si>
    <t>EMT3150</t>
  </si>
  <si>
    <t>ENGENEERING DRAWING II</t>
  </si>
  <si>
    <t>EMT3156</t>
  </si>
  <si>
    <t>WORKSHOP PRACTICE I</t>
  </si>
  <si>
    <t>EMT3161</t>
  </si>
  <si>
    <t>THERMAL FLUIDS</t>
  </si>
  <si>
    <t xml:space="preserve">SME3150 </t>
  </si>
  <si>
    <t xml:space="preserve"> MATEMATICS II</t>
  </si>
  <si>
    <t>SPS3151</t>
  </si>
  <si>
    <t>PHYSICS II</t>
  </si>
  <si>
    <t xml:space="preserve">COMMUNICATOIN  SKILLS </t>
  </si>
  <si>
    <t>DIGITAL ELECTRONICS</t>
  </si>
  <si>
    <t>INTRODUCTION TO COMPUTER SYSTEMS</t>
  </si>
  <si>
    <t>OPERATING SYSTEMS</t>
  </si>
  <si>
    <t xml:space="preserve">COMPUTER ARCHITECTURE </t>
  </si>
  <si>
    <t>OBJECT ORIENTED DESING AND ANALYSIS</t>
  </si>
  <si>
    <t>CALCULUS 2</t>
  </si>
  <si>
    <t>PROBABILITY AND STATISTICS</t>
  </si>
  <si>
    <t>MECHANICS</t>
  </si>
  <si>
    <t>ELECTRICITY AND MAGNETISM 1</t>
  </si>
  <si>
    <t>STRUCTURED PROGRAMMING</t>
  </si>
  <si>
    <t>COCS 100</t>
  </si>
  <si>
    <t xml:space="preserve">IT AND NATIONAL DEVELOPMENT </t>
  </si>
  <si>
    <t xml:space="preserve">DATABASE MANAGEMENT </t>
  </si>
  <si>
    <t>COSC 102</t>
  </si>
  <si>
    <t xml:space="preserve">DISCRITE STRUCTURES </t>
  </si>
  <si>
    <t>STATISTICS AND PROBABILITY</t>
  </si>
  <si>
    <t>COCS 120</t>
  </si>
  <si>
    <t xml:space="preserve">DATA COMMUNICATION </t>
  </si>
  <si>
    <t>COCS 130</t>
  </si>
  <si>
    <t>SYSTEM ANALYSIS AND DESING</t>
  </si>
  <si>
    <t>OBJECT ORIENTED PROGRAMMING (JAVA)</t>
  </si>
  <si>
    <t>ECON 100</t>
  </si>
  <si>
    <t>INTRODUCTION TO ECONOMICS</t>
  </si>
  <si>
    <t>ELECTRICITY AND MAGNETISM 2</t>
  </si>
  <si>
    <t>MATH 121</t>
  </si>
  <si>
    <t>TECNO-ENTREPRENUERSHIP</t>
  </si>
  <si>
    <t>MATH 141</t>
  </si>
  <si>
    <t>INTRODUCTORY STATITISTICS</t>
  </si>
  <si>
    <t>UNIX</t>
  </si>
  <si>
    <t>PHYS 153</t>
  </si>
  <si>
    <t>APPLIED OPTICS</t>
  </si>
  <si>
    <t>CILS 2101</t>
  </si>
  <si>
    <t>HEH 2202</t>
  </si>
  <si>
    <t xml:space="preserve">MANPOWER PLANNING </t>
  </si>
  <si>
    <t>HBC2201</t>
  </si>
  <si>
    <t>COMPANY LAW</t>
  </si>
  <si>
    <t>HEH2406</t>
  </si>
  <si>
    <t>HUMAN RESOURCE AND PUBLIC RELATIONS</t>
  </si>
  <si>
    <t>HBS 2110</t>
  </si>
  <si>
    <t>MANAGEMENT MATHEMATICS 1</t>
  </si>
  <si>
    <t>HEH 2203</t>
  </si>
  <si>
    <t>BUSINESS  LAW</t>
  </si>
  <si>
    <t>HEH2301</t>
  </si>
  <si>
    <t>NEGOTIATION AND NETWORKING</t>
  </si>
  <si>
    <t>HEH2405</t>
  </si>
  <si>
    <t>LEADERSHIP AND GOVERNANCE</t>
  </si>
  <si>
    <t>HEH 2101</t>
  </si>
  <si>
    <t>FUNDAMENTALS OF ACCOUNTING</t>
  </si>
  <si>
    <t>HEH 2204</t>
  </si>
  <si>
    <t xml:space="preserve">OFFICE ADMINISTRATION </t>
  </si>
  <si>
    <t>HEH2302</t>
  </si>
  <si>
    <t>REWARD MANAGEMENT</t>
  </si>
  <si>
    <t>HEH2403</t>
  </si>
  <si>
    <t>PERFORMANCE AND MANAGEMENT</t>
  </si>
  <si>
    <t>HPS 2206</t>
  </si>
  <si>
    <t>PRINCIPLES AND PRACTICE OF MANAGEMENT</t>
  </si>
  <si>
    <t>HEH 2205</t>
  </si>
  <si>
    <t>SOCIOLOGY OF WORK AND EMPLOYMENT</t>
  </si>
  <si>
    <t>HEH2303</t>
  </si>
  <si>
    <t>TRAINING AND DEVELOPMENT</t>
  </si>
  <si>
    <t>HEH2401</t>
  </si>
  <si>
    <t>POLICY AND STRAGETIC PLANNING</t>
  </si>
  <si>
    <t>HPS 2114</t>
  </si>
  <si>
    <t>MICRO ECONOMICS</t>
  </si>
  <si>
    <t>HEH 2201</t>
  </si>
  <si>
    <t>LABOUR ECONOMICS</t>
  </si>
  <si>
    <t>HEH2304</t>
  </si>
  <si>
    <t>HEALTH AND SAFETY MANAGENENT</t>
  </si>
  <si>
    <t>HEH2402</t>
  </si>
  <si>
    <t>CAREER PLANNING AND MANAGEMENT</t>
  </si>
  <si>
    <t>HPS 2110</t>
  </si>
  <si>
    <t>PRINCIPLES OF MARKETING</t>
  </si>
  <si>
    <t>HPS 2101</t>
  </si>
  <si>
    <t>PRINCIPLES OF PROCUREMENT</t>
  </si>
  <si>
    <t>HEH2305</t>
  </si>
  <si>
    <t>OPERATIONS RESEARCH</t>
  </si>
  <si>
    <t>HEH2404</t>
  </si>
  <si>
    <t>COUNSELLING SKILLS</t>
  </si>
  <si>
    <t>SZL2111</t>
  </si>
  <si>
    <t>HPS2302</t>
  </si>
  <si>
    <t>ORGANIZATIONAL BEHAVIOUR</t>
  </si>
  <si>
    <t>HPS2211</t>
  </si>
  <si>
    <t>TOTAL QUALITY MANAGEMENT</t>
  </si>
  <si>
    <t>HPS2111</t>
  </si>
  <si>
    <t>HBC 2109</t>
  </si>
  <si>
    <t>FOUNDATIONS OF COMPUTER SYSTEMS</t>
  </si>
  <si>
    <t>HEH 2206</t>
  </si>
  <si>
    <t>STATISTICS IN HUMAN RESOURCE MANAGEMENT</t>
  </si>
  <si>
    <t>HEH2306</t>
  </si>
  <si>
    <t>PERSONNEL ADMINISTRATION</t>
  </si>
  <si>
    <t>HEH2407</t>
  </si>
  <si>
    <t>INTRODUCTION TO STRATEGIC HRM</t>
  </si>
  <si>
    <t>HBC 2111</t>
  </si>
  <si>
    <t>MANAGEMENT MATHEMATICS II</t>
  </si>
  <si>
    <t>HEH 220</t>
  </si>
  <si>
    <t>COMPUTER APPLICATION IN HUMAN RESOURCE MANAGEMENT</t>
  </si>
  <si>
    <t>HEH2307</t>
  </si>
  <si>
    <t>TECHNOLOGY AND INNOVATION</t>
  </si>
  <si>
    <t>HEH2408</t>
  </si>
  <si>
    <t>CONTEMPORARY ISSUES IN HRM</t>
  </si>
  <si>
    <t>HCB 2313</t>
  </si>
  <si>
    <t>INDUSTRIAL PSYCHOLOGY</t>
  </si>
  <si>
    <t>HEH 2208</t>
  </si>
  <si>
    <t>ORGANIZATIONAL DEVELOPMENT</t>
  </si>
  <si>
    <t>HEH2308</t>
  </si>
  <si>
    <t>INDUSTRIAL  AND EMPLOYEE RELATIONS</t>
  </si>
  <si>
    <t>HEH2409</t>
  </si>
  <si>
    <t>MANAGING HR PROJECTS</t>
  </si>
  <si>
    <t>HEH 2102</t>
  </si>
  <si>
    <t>FOUNDATIONS OF HUMAN RESOURCE MANAGEMENT</t>
  </si>
  <si>
    <t>HEH 2209</t>
  </si>
  <si>
    <t>EMPLOYEE RESOURCING</t>
  </si>
  <si>
    <t>HEH2309</t>
  </si>
  <si>
    <t>ORGANAZITIONAL CONFLICT MANAGEMENT</t>
  </si>
  <si>
    <t>HR INFORMATION SYSTEMS</t>
  </si>
  <si>
    <t>HEH 2103</t>
  </si>
  <si>
    <t>COST AND MANAGEMENT ACCOUNTING</t>
  </si>
  <si>
    <t>HEH 2210</t>
  </si>
  <si>
    <t>JOB DESIGN AND EVALUATION</t>
  </si>
  <si>
    <t>HEH2310</t>
  </si>
  <si>
    <t>HUMAN RESOURCE INSURANCE AND MANAGEMENT</t>
  </si>
  <si>
    <t>HEH2411</t>
  </si>
  <si>
    <t>HR OUTSOURCING</t>
  </si>
  <si>
    <t>HPS 2215</t>
  </si>
  <si>
    <t>MACRO ECONOMICS</t>
  </si>
  <si>
    <t>HEH 2211</t>
  </si>
  <si>
    <t>LABOUR LAWS</t>
  </si>
  <si>
    <t>HEH2311</t>
  </si>
  <si>
    <t>WORK ETHICS AND VALUES</t>
  </si>
  <si>
    <t>HEH2412</t>
  </si>
  <si>
    <t>HR RESEARCH PROJECT</t>
  </si>
  <si>
    <t>HRD 2102</t>
  </si>
  <si>
    <t>DEVELOPMENT STUDIES AND SOCIAL ETHICS</t>
  </si>
  <si>
    <t>HPS2112</t>
  </si>
  <si>
    <t xml:space="preserve">ENTREPRENEURSHIP SKILLS </t>
  </si>
  <si>
    <t>HEH2312</t>
  </si>
  <si>
    <t xml:space="preserve">EAAQ 1114 </t>
  </si>
  <si>
    <t>MATHEMATICS 1A</t>
  </si>
  <si>
    <t xml:space="preserve">EAAQ 1128 </t>
  </si>
  <si>
    <t>INFORMATION TECHNOLOGY 1A</t>
  </si>
  <si>
    <t xml:space="preserve">UCCC 1101 </t>
  </si>
  <si>
    <t xml:space="preserve">UCCC 1201 </t>
  </si>
  <si>
    <t>HEALTH EDUCATION</t>
  </si>
  <si>
    <t xml:space="preserve">UCCC 1102 </t>
  </si>
  <si>
    <t xml:space="preserve">EAAQ 1115 </t>
  </si>
  <si>
    <t xml:space="preserve">PHYSICS </t>
  </si>
  <si>
    <t xml:space="preserve">EAAQ 1116 </t>
  </si>
  <si>
    <t>CHEMISTRY</t>
  </si>
  <si>
    <t xml:space="preserve">EAAQ 1117 </t>
  </si>
  <si>
    <t>PHYSICAL ENVIRONMENT</t>
  </si>
  <si>
    <t xml:space="preserve">EAAQ 1299 </t>
  </si>
  <si>
    <t>ARCHITECTURAL STUDIO 1A</t>
  </si>
  <si>
    <t xml:space="preserve">EAAQ1214 </t>
  </si>
  <si>
    <t>MATHEMATICS 1B</t>
  </si>
  <si>
    <t xml:space="preserve">EAAQ1228 </t>
  </si>
  <si>
    <t>INFORMATION TECHNOLOGY 1B</t>
  </si>
  <si>
    <t>EAAQ1299</t>
  </si>
  <si>
    <t>ARCHITECTURAL STUDIO 1B</t>
  </si>
  <si>
    <t xml:space="preserve">EAAQ1266 </t>
  </si>
  <si>
    <t>BUILDING THERMAL DESIGN</t>
  </si>
  <si>
    <t xml:space="preserve">EAAQ1163 </t>
  </si>
  <si>
    <t>INTRODUCTION TO ARCHITECTURE</t>
  </si>
  <si>
    <t xml:space="preserve">EAAQ1233 </t>
  </si>
  <si>
    <t>CONSTRUCTION MATERIALS 1</t>
  </si>
  <si>
    <t xml:space="preserve">EAAQ1267 </t>
  </si>
  <si>
    <t>THEORY OF ARCHITECTURE</t>
  </si>
  <si>
    <t xml:space="preserve">EAAQ1245 </t>
  </si>
  <si>
    <t>SOCIO-ECONOMIC DEVELOPMENT</t>
  </si>
  <si>
    <t>DAF 1101</t>
  </si>
  <si>
    <t>BUSINESS STATISTIC 1</t>
  </si>
  <si>
    <t>DAF 1201</t>
  </si>
  <si>
    <t>COST ACCOUNTING</t>
  </si>
  <si>
    <t>DAF 1102</t>
  </si>
  <si>
    <t>FUNDAMENTAL OF ACCOUNTING 1</t>
  </si>
  <si>
    <t>DAF 1208</t>
  </si>
  <si>
    <t>CREDIT MANAGEMENT</t>
  </si>
  <si>
    <t>DBM 1101</t>
  </si>
  <si>
    <t>BUSINESS STUDIES</t>
  </si>
  <si>
    <t>DAF 1302</t>
  </si>
  <si>
    <t>FUNDAMENTAL OF ACCOUNTING 2</t>
  </si>
  <si>
    <t>DEDI 1208</t>
  </si>
  <si>
    <t>INTRODUCTION TO MICROECONOMICS</t>
  </si>
  <si>
    <t>DAF 1306</t>
  </si>
  <si>
    <t>MONEY AND BANKING</t>
  </si>
  <si>
    <t>DUCU 006</t>
  </si>
  <si>
    <t>LIFE SKILLS</t>
  </si>
  <si>
    <t>DAF 2101</t>
  </si>
  <si>
    <t>PUBLIC FINANCE AND TAXATION</t>
  </si>
  <si>
    <t>DUCU 007</t>
  </si>
  <si>
    <t>COMMUNICATION SKILLS AND ACADEMIC WRITING</t>
  </si>
  <si>
    <t>DAF 3101</t>
  </si>
  <si>
    <t>FINANCIAL STATEMENT ANALYSIS</t>
  </si>
  <si>
    <t>DUCU 008</t>
  </si>
  <si>
    <t>FUNDAMENTALS OF DIGITAL AND INFORMATION LITERACY SKILLS</t>
  </si>
  <si>
    <t>DBM 1208</t>
  </si>
  <si>
    <t xml:space="preserve">INTRODUCTION TO PURCHASING </t>
  </si>
  <si>
    <t>DBM 1201</t>
  </si>
  <si>
    <t>HUMAN RESOURCE MANAGEMENT 1</t>
  </si>
  <si>
    <t>BDCU 001</t>
  </si>
  <si>
    <t>RESEARCH METHODS 1</t>
  </si>
  <si>
    <t>DBM 1202</t>
  </si>
  <si>
    <t xml:space="preserve">PRINCIPLE AND PRACTICES OF MANAGEMENT </t>
  </si>
  <si>
    <t>DAF 1207</t>
  </si>
  <si>
    <t xml:space="preserve">COOPÉRATIVE AND MICRO-FINANCE MANAGEMENT </t>
  </si>
  <si>
    <t>DBM 1211</t>
  </si>
  <si>
    <t>DAF 1301</t>
  </si>
  <si>
    <t xml:space="preserve">BANK ASSETS AND LIABILITIES MANAGEMENT </t>
  </si>
  <si>
    <t>DBM 1309</t>
  </si>
  <si>
    <t>ENTERPRENUERSHIP AND SMALL BUSINESS DEVELOPMENT</t>
  </si>
  <si>
    <t>DAF 1304</t>
  </si>
  <si>
    <t xml:space="preserve">INVESTMENT BANKING AND BROKERAGE </t>
  </si>
  <si>
    <t>DED 1306</t>
  </si>
  <si>
    <t>INTRODUCTION OF MACROECONOMICS</t>
  </si>
  <si>
    <t>DAF 1305</t>
  </si>
  <si>
    <t xml:space="preserve">MANAGEMENT ACCOUNTING </t>
  </si>
  <si>
    <t>DUCU 010</t>
  </si>
  <si>
    <t>ENTERPRENEURIAL MINDSET AND FINANCIAL LITERACY</t>
  </si>
  <si>
    <t>DAF 1307</t>
  </si>
  <si>
    <t xml:space="preserve">FINANCIAL ACCOUNTING </t>
  </si>
  <si>
    <t>DAF 1212</t>
  </si>
  <si>
    <t>BUSINESS STATISTICS 2</t>
  </si>
  <si>
    <t>DAF 1311</t>
  </si>
  <si>
    <t xml:space="preserve">BUSINESS LAW </t>
  </si>
  <si>
    <t>KISWAHILI</t>
  </si>
  <si>
    <t>MEDIA TECHNOLOGY</t>
  </si>
  <si>
    <t>DISTINCTION</t>
  </si>
  <si>
    <t>PHYSICAL EDUCATION</t>
  </si>
  <si>
    <t>PROFFESIONAL LEARNING AREA</t>
  </si>
  <si>
    <t>CREDIT</t>
  </si>
  <si>
    <t>PRETECHNICAL STUDIES</t>
  </si>
  <si>
    <t>TRAUMOLOGY</t>
  </si>
  <si>
    <t>ORTHOPEDIC</t>
  </si>
  <si>
    <t>CASTING AND SPLINTING TECHNIQUES</t>
  </si>
  <si>
    <t>TRACTION TECNIQUES</t>
  </si>
  <si>
    <t>ORTHOPAEDIC  AND TRAUMA</t>
  </si>
  <si>
    <t>RESEARCH PROJECT</t>
  </si>
  <si>
    <t>ED 100</t>
  </si>
  <si>
    <t>HUMAN BEHAVIOUR AND EARNING</t>
  </si>
  <si>
    <t xml:space="preserve">ED 200 </t>
  </si>
  <si>
    <t>INSTRUCTIONAL METHODS</t>
  </si>
  <si>
    <t xml:space="preserve">ED 301 </t>
  </si>
  <si>
    <t>ED 101</t>
  </si>
  <si>
    <t xml:space="preserve">ED 201 </t>
  </si>
  <si>
    <t>EDUCATIONAL TECHNOLOGY AND MEDIA PRODUCTION</t>
  </si>
  <si>
    <t xml:space="preserve">ED 308 </t>
  </si>
  <si>
    <t>SUBJECT METHODS ENGLISH</t>
  </si>
  <si>
    <t>ENG 100</t>
  </si>
  <si>
    <t>ENGLISH FOR ACADEMIC PURPOSES</t>
  </si>
  <si>
    <t xml:space="preserve">ENG 201 </t>
  </si>
  <si>
    <t>ENGLISH MORPHOLY AND SYNTAX</t>
  </si>
  <si>
    <t xml:space="preserve">ENG 300 </t>
  </si>
  <si>
    <t>RESEARCH IN LANGUAGE</t>
  </si>
  <si>
    <t>ENG 101</t>
  </si>
  <si>
    <t>INTRODUCTION TO THE STUDY OF LANGUAGE</t>
  </si>
  <si>
    <t xml:space="preserve">GS 108 </t>
  </si>
  <si>
    <t>INTRODUCTION TO INFORMATION LITERACY</t>
  </si>
  <si>
    <t xml:space="preserve">ENG 301 </t>
  </si>
  <si>
    <t>ENGLISH GRAMMAR AND USAGE</t>
  </si>
  <si>
    <t>GS 100</t>
  </si>
  <si>
    <t xml:space="preserve">LIT 202 </t>
  </si>
  <si>
    <t>LITERATURE AND CONTEMPORARY WRITING</t>
  </si>
  <si>
    <t>THEORY OF CHILDRENS LITERATURE</t>
  </si>
  <si>
    <t>LIT 106</t>
  </si>
  <si>
    <t>AFRICAN ORAL LITERATURE</t>
  </si>
  <si>
    <t>LIT 203</t>
  </si>
  <si>
    <t>THEORY AND HISTORY OF LITERATURE</t>
  </si>
  <si>
    <t>LIT 206</t>
  </si>
  <si>
    <t>WORLD LITERATURE</t>
  </si>
  <si>
    <t>ED1O2</t>
  </si>
  <si>
    <t xml:space="preserve">ED 202 </t>
  </si>
  <si>
    <t>ENG303</t>
  </si>
  <si>
    <t>DISCOURSE ANALYSIS</t>
  </si>
  <si>
    <t>ED103</t>
  </si>
  <si>
    <t>RESEARCH METHODS</t>
  </si>
  <si>
    <t xml:space="preserve">ED 203 </t>
  </si>
  <si>
    <t>EDUCATIONAL ASSESMENT AND EVALUATION</t>
  </si>
  <si>
    <t xml:space="preserve">ENG 302 </t>
  </si>
  <si>
    <t>SECOND LANGUAGE LEARNING</t>
  </si>
  <si>
    <t>ENG200</t>
  </si>
  <si>
    <t>INTRODUCTION TO THE STRUCTURE OF ENGLISH</t>
  </si>
  <si>
    <t>ENG 202</t>
  </si>
  <si>
    <t>ENGLISH PHONETICS AND PHONOLOGY</t>
  </si>
  <si>
    <t xml:space="preserve">LIT 402 </t>
  </si>
  <si>
    <t>DRAMA IN EDUCATION</t>
  </si>
  <si>
    <t xml:space="preserve">GS 103 </t>
  </si>
  <si>
    <t>INTRODUCTION TO THE BIBLE</t>
  </si>
  <si>
    <t>ENG 203</t>
  </si>
  <si>
    <t>VARIETIES OF ENGLISH</t>
  </si>
  <si>
    <t xml:space="preserve">LIT 300 </t>
  </si>
  <si>
    <t>STYLISTICS AND TECHNIQUES</t>
  </si>
  <si>
    <t xml:space="preserve">LIT 100 </t>
  </si>
  <si>
    <t>CRITICAL READING AND RESPONSE</t>
  </si>
  <si>
    <t xml:space="preserve">GS 105 </t>
  </si>
  <si>
    <t xml:space="preserve">ED 307 </t>
  </si>
  <si>
    <t>SUBJECT METHODS LITERATURE</t>
  </si>
  <si>
    <t xml:space="preserve">LIT 104 </t>
  </si>
  <si>
    <t>INTRODUCTION TO AFRICAN LITERATURE</t>
  </si>
  <si>
    <t xml:space="preserve">LIT 203 </t>
  </si>
  <si>
    <t>LITERACY LANGUAGE AND SCHOLARLY PRESENTATION</t>
  </si>
  <si>
    <t xml:space="preserve">ED 302 </t>
  </si>
  <si>
    <t>COMPATIVE EDUCATION AND CONTEMPORARY ISSUES</t>
  </si>
  <si>
    <t xml:space="preserve">LIT 205 </t>
  </si>
  <si>
    <t>THEATRE ARTS</t>
  </si>
  <si>
    <t>MATHS 112</t>
  </si>
  <si>
    <t>ACMP 250</t>
  </si>
  <si>
    <t>PYTHON PROGRAMMING</t>
  </si>
  <si>
    <t>ZOOL 143</t>
  </si>
  <si>
    <t>BIOLOGY OF HIV/AIDS</t>
  </si>
  <si>
    <t>ACMP 222</t>
  </si>
  <si>
    <t>JAVA 1</t>
  </si>
  <si>
    <t>PHIL 104</t>
  </si>
  <si>
    <t>PHILOSOPHY AND SOCIETY</t>
  </si>
  <si>
    <t>PHYS 122</t>
  </si>
  <si>
    <t>ELECTROMAGNETISM 1</t>
  </si>
  <si>
    <t>INTRODUCTORY STATISTICS</t>
  </si>
  <si>
    <t>MATHS 240</t>
  </si>
  <si>
    <t>COMS 101</t>
  </si>
  <si>
    <t>ACMP 203</t>
  </si>
  <si>
    <t>MATHEMATICS FOR COMPUTER SCIENTISTS</t>
  </si>
  <si>
    <t>COMP 103</t>
  </si>
  <si>
    <t>FUNDAMENTALS OF COMPUTER PROGRAMMING</t>
  </si>
  <si>
    <t>ACMP 226</t>
  </si>
  <si>
    <t>MANAGEMENT INFORMATION SYSTEM</t>
  </si>
  <si>
    <t>ACMP 223</t>
  </si>
  <si>
    <t>INTRODUCTION TO STRUCTURAL PROGRAMMING</t>
  </si>
  <si>
    <t>ACMP 119</t>
  </si>
  <si>
    <t>SYSTEM ANALYSIS AND DESIGN</t>
  </si>
  <si>
    <t>ACMP 224</t>
  </si>
  <si>
    <t>JAVA 2</t>
  </si>
  <si>
    <t>COMP 113</t>
  </si>
  <si>
    <t>OPERATING SYSTEM</t>
  </si>
  <si>
    <t>ACMP 271</t>
  </si>
  <si>
    <t>FOUNDATIONS OF NETWORKING</t>
  </si>
  <si>
    <t>ACMP 111</t>
  </si>
  <si>
    <t>COMPUTER HARDWARE</t>
  </si>
  <si>
    <t>ACMP 280</t>
  </si>
  <si>
    <t>COMPUTER SECURITY</t>
  </si>
  <si>
    <t>ACMP 102</t>
  </si>
  <si>
    <t>COMPUTER SYSTEMS</t>
  </si>
  <si>
    <t>ACMP 225</t>
  </si>
  <si>
    <t>WEB PROGRAMMING 1</t>
  </si>
  <si>
    <t>COMP 102</t>
  </si>
  <si>
    <t>DISCRETE MATHEMATICS</t>
  </si>
  <si>
    <t>ACMP 285</t>
  </si>
  <si>
    <t>INTRODUCTION TO DATABASES</t>
  </si>
  <si>
    <t>COMP 107</t>
  </si>
  <si>
    <t>FOUNDATIONS OF COMPUTING</t>
  </si>
  <si>
    <t>ACMP 200</t>
  </si>
  <si>
    <t>PROJECT MANAGEMENT AND INTERACTIVE DESIGN</t>
  </si>
  <si>
    <t>ACMP 228</t>
  </si>
  <si>
    <t>AAA 3100</t>
  </si>
  <si>
    <t>INTRODUCTION TO AGRICULTURE AND FOOD SECURITY</t>
  </si>
  <si>
    <t>AAA 3350</t>
  </si>
  <si>
    <t>SOIL AND WATER CONSERVANCY</t>
  </si>
  <si>
    <t>AAP 3102</t>
  </si>
  <si>
    <t>INTRODUCTION TO ANIMAL PRODUCTION</t>
  </si>
  <si>
    <t>BEC 3100</t>
  </si>
  <si>
    <t>DFN 3100</t>
  </si>
  <si>
    <t>DPS 3150</t>
  </si>
  <si>
    <t>SBA 3350</t>
  </si>
  <si>
    <t>GENERAL MICROBIOLOGY</t>
  </si>
  <si>
    <t>SZA 3103</t>
  </si>
  <si>
    <t>INVERTEBRATE AND VERTEBRATE ZOOLOGY</t>
  </si>
  <si>
    <t>SA 3200</t>
  </si>
  <si>
    <t>CELL BIOLOGY</t>
  </si>
  <si>
    <t>ENVIRONMENTAL SCIENCE AND AGRO-METEOROLOGY</t>
  </si>
  <si>
    <t>SOIL FORMATION AND CLASSIFICATION</t>
  </si>
  <si>
    <t>PLANT PHYSIOLOGY AND BIOCHEMISTRY</t>
  </si>
  <si>
    <t>PLANT MORPHOLOGY AND ANATOMY</t>
  </si>
  <si>
    <t>FOOD HEALTH AND WELLNESS</t>
  </si>
  <si>
    <t>ORGANIC CHEMISTRY</t>
  </si>
  <si>
    <t>CRITICAL THINKING AND COMMUNICATION SKILLS</t>
  </si>
  <si>
    <t>CARE OF THE CRITICALLY 111</t>
  </si>
  <si>
    <t>MICROBIOLOGY PARASITOLOGY IMMUNOLOGY</t>
  </si>
  <si>
    <t>FUNDERMENTALS OF NURSING</t>
  </si>
  <si>
    <t>IPC</t>
  </si>
  <si>
    <t>PROCESSIONALISM</t>
  </si>
  <si>
    <t>MIDWIFEY</t>
  </si>
  <si>
    <t>ENVIRONMENTAL HEALTH</t>
  </si>
  <si>
    <t>PSYCOLOGY</t>
  </si>
  <si>
    <t>SOCIAL ANTHROPOLOGY</t>
  </si>
  <si>
    <t>NURSING PROCESS</t>
  </si>
  <si>
    <t>INTRODUCTION TO MEDICAL SURGICAL</t>
  </si>
  <si>
    <t>CLINICAL PHARMACOLOGY 11</t>
  </si>
  <si>
    <t>TRAUMA AND EMERGENCY</t>
  </si>
  <si>
    <t>BLOOD AND LYMPHATIC CONDITIONS</t>
  </si>
  <si>
    <t>RESPIRATORY DISORDERS</t>
  </si>
  <si>
    <t>IMMUNIZATION</t>
  </si>
  <si>
    <t>MIDWIFEY 11</t>
  </si>
  <si>
    <t>SEXUAL REPRODUCTION HEALTH</t>
  </si>
  <si>
    <t>HEALTH CARE FOR SPECIAL POPULATION</t>
  </si>
  <si>
    <t>General pathology 1</t>
  </si>
  <si>
    <t xml:space="preserve">BIOSTATISTICS </t>
  </si>
  <si>
    <t>Community Health</t>
  </si>
  <si>
    <t>PEADIASTRICS I</t>
  </si>
  <si>
    <t>Human physiology</t>
  </si>
  <si>
    <t>RESEARCH</t>
  </si>
  <si>
    <t>Medical Microbiology</t>
  </si>
  <si>
    <t>HSM</t>
  </si>
  <si>
    <t>Human Anatomy</t>
  </si>
  <si>
    <t>REPRODUCTIVE HEALTH I</t>
  </si>
  <si>
    <t>Human psychology</t>
  </si>
  <si>
    <t>CLINICAL PATHOLOGY I</t>
  </si>
  <si>
    <t xml:space="preserve"> Medical Parasitology And Lab TECH 1</t>
  </si>
  <si>
    <t>SURGERY I</t>
  </si>
  <si>
    <t>Communication Skills</t>
  </si>
  <si>
    <t>ONCHOLOGY</t>
  </si>
  <si>
    <t>Medical Biochemist</t>
  </si>
  <si>
    <t>Clical Methods</t>
  </si>
  <si>
    <t>RADIOLOGY</t>
  </si>
  <si>
    <t>Pharmacology And Therapeutics</t>
  </si>
  <si>
    <t>MEDICINE I</t>
  </si>
  <si>
    <t xml:space="preserve">Human Anatomy </t>
  </si>
  <si>
    <t>Medical Physiology</t>
  </si>
  <si>
    <t>Medical Parasitology And Laboratory Techniques</t>
  </si>
  <si>
    <t xml:space="preserve">General pathology </t>
  </si>
  <si>
    <t>Behavioural Science</t>
  </si>
  <si>
    <t xml:space="preserve">DIGITAL LETARACY </t>
  </si>
  <si>
    <t>PROFICIENCY</t>
  </si>
  <si>
    <t>DATABASE MANAGEMENT SYSTEM</t>
  </si>
  <si>
    <t>COPMUTER SOFTWARE</t>
  </si>
  <si>
    <t>MASTERY</t>
  </si>
  <si>
    <t>COMPUTER NETWORKING</t>
  </si>
  <si>
    <t xml:space="preserve"> ICT THREATS</t>
  </si>
  <si>
    <t xml:space="preserve"> MASTERY</t>
  </si>
  <si>
    <t>EMPLOYABILITY SKILLS</t>
  </si>
  <si>
    <t>UNDERSTANGING ENTREPRENUERSHIP</t>
  </si>
  <si>
    <t>COMMUNCATIONS SKILL</t>
  </si>
  <si>
    <t>ENVIROMENTAL LITERACY</t>
  </si>
  <si>
    <t>BASIC ELECTONICS</t>
  </si>
  <si>
    <t xml:space="preserve">COPMUTER PEPAIR AND MAINTAINANCE </t>
  </si>
  <si>
    <t>NUMERACY SKILLS</t>
  </si>
  <si>
    <t xml:space="preserve">OCCUPATIONAL SAFTY AND HEALTH PRACTICE </t>
  </si>
  <si>
    <t>COMPETENT</t>
  </si>
  <si>
    <t>0611551/02/A</t>
  </si>
  <si>
    <t>Digital Literacy</t>
  </si>
  <si>
    <t>0612551/17/A</t>
  </si>
  <si>
    <t>ICT Threats</t>
  </si>
  <si>
    <t>0612551/10/A</t>
  </si>
  <si>
    <t>Computer Software</t>
  </si>
  <si>
    <t>PROFICIENY</t>
  </si>
  <si>
    <t>0413541/04/A</t>
  </si>
  <si>
    <t>Understanding Entrepreneurship</t>
  </si>
  <si>
    <t>0712541/05/A</t>
  </si>
  <si>
    <t>Environmental Literacy</t>
  </si>
  <si>
    <t>0612551/09/A</t>
  </si>
  <si>
    <t>Computer Repair and Maitenance</t>
  </si>
  <si>
    <t>1022541/06/A</t>
  </si>
  <si>
    <t>Occupational Safety and Health Practices</t>
  </si>
  <si>
    <t>0031541/04/A</t>
  </si>
  <si>
    <t xml:space="preserve">EMPLOYABILITY SKILLS </t>
  </si>
  <si>
    <t xml:space="preserve"> DIGITAL LITERACY</t>
  </si>
  <si>
    <t>ICT THREATS</t>
  </si>
  <si>
    <t>COPMPUTER REPAIR AND MAINTANCE</t>
  </si>
  <si>
    <t>COPMPUTER SOFTWARE</t>
  </si>
  <si>
    <t>BAC B101</t>
  </si>
  <si>
    <t>FUNDAMENTALS OF ACCOUNTING 1</t>
  </si>
  <si>
    <t>BEC B203</t>
  </si>
  <si>
    <t>INTERMEDIATE MACROECONOMIC THEORY</t>
  </si>
  <si>
    <t>BBA B101</t>
  </si>
  <si>
    <t>INTRODUCTION TO BUSSINESS STUDIES</t>
  </si>
  <si>
    <t>EAP B201</t>
  </si>
  <si>
    <t>EDUCATIONAL MANAGEMENT AND ADMINISTRATION</t>
  </si>
  <si>
    <t>BEC B101</t>
  </si>
  <si>
    <t>ELEMENTS OF MICROECONOMICS</t>
  </si>
  <si>
    <t>ECI B202</t>
  </si>
  <si>
    <t>EFN B104</t>
  </si>
  <si>
    <t>SOCIOLOGY AND EDUCATION</t>
  </si>
  <si>
    <t>EPS B205</t>
  </si>
  <si>
    <t>SCS B101</t>
  </si>
  <si>
    <t>FUNDAMENTALS OF COMPUTING</t>
  </si>
  <si>
    <t>SMA B202</t>
  </si>
  <si>
    <t>CALCULUS III</t>
  </si>
  <si>
    <t>SMA B102</t>
  </si>
  <si>
    <t xml:space="preserve"> E</t>
  </si>
  <si>
    <t>SMA B204</t>
  </si>
  <si>
    <t>SMA B104</t>
  </si>
  <si>
    <t>SMA B230</t>
  </si>
  <si>
    <t>VECTOR ANALYSIS</t>
  </si>
  <si>
    <t>UCC B107</t>
  </si>
  <si>
    <t>C0MMUNICATION SKILLS</t>
  </si>
  <si>
    <t>BAC B102</t>
  </si>
  <si>
    <t>FUNDAMENTALS OF ACCOUNTING II</t>
  </si>
  <si>
    <t>BMS B103</t>
  </si>
  <si>
    <t>INTRODUCTION TO INSURANCE</t>
  </si>
  <si>
    <t>EFN B102</t>
  </si>
  <si>
    <t>EPS B101</t>
  </si>
  <si>
    <t>INTRODUCTION OF PSYCHOLOGY</t>
  </si>
  <si>
    <t>SMA B103</t>
  </si>
  <si>
    <t>SMA B161</t>
  </si>
  <si>
    <t>ETHICS AND INTEGRITY</t>
  </si>
  <si>
    <t xml:space="preserve">APPLY  DIGITAL LITERACY </t>
  </si>
  <si>
    <t>APPLY TRIGONEMTRY AND COMPLEX NUMBERS</t>
  </si>
  <si>
    <t>APPLY COMMUNICATION SKILLS</t>
  </si>
  <si>
    <t>APPLY MEASUREMENTS, ESTIMATIONS AND COSTING PRINCIPLES</t>
  </si>
  <si>
    <t xml:space="preserve"> APPLY WORK ETHICS AND PRACTICES </t>
  </si>
  <si>
    <t>APPLY STRUCTURAL ANALYSIS PRINCIPLES II</t>
  </si>
  <si>
    <t>CARRY OUT SITE SURVEY</t>
  </si>
  <si>
    <t xml:space="preserve">CARRY OUT CIVIL ENGINEERING WORKS </t>
  </si>
  <si>
    <t>CARRY OUT CIVIL ENGINEERNG WORKS</t>
  </si>
  <si>
    <t>CARRY OUT ENGINEERING SURVEYII</t>
  </si>
  <si>
    <t>I APPLY CONSTRUCTION MATERIAL SCIENCE I</t>
  </si>
  <si>
    <t>DESING ROAD STRUCTUERS I</t>
  </si>
  <si>
    <t xml:space="preserve">APPLY CONSTRUCTION MATERIAL SCIENCE </t>
  </si>
  <si>
    <t xml:space="preserve">APPLY HYDRAULIC PRINCIPLE </t>
  </si>
  <si>
    <t>APPLY WORKSHOP TECHNOLOGY PRACTICE</t>
  </si>
  <si>
    <t xml:space="preserve">APPLY CALCULUS AND DIFFERENTIAL METHODS </t>
  </si>
  <si>
    <t xml:space="preserve">PREAPARE FOR MATERAIL TESTING </t>
  </si>
  <si>
    <t>APPLY MEASUREMENTS, ESTIMATION AND PRINCIPLES II</t>
  </si>
  <si>
    <t xml:space="preserve">APPLY MATHEMATICAL PRINCIPLES </t>
  </si>
  <si>
    <t>Apply Structural Analysis Principles III APPLY STRUCTURAL ANALYSIS PRINCIPLES III</t>
  </si>
  <si>
    <t>CARRY OUT ROAD CONSTRUCTION I</t>
  </si>
  <si>
    <t>DESING ROAD STRUCTURES II</t>
  </si>
  <si>
    <t xml:space="preserve">PREAPARE TECHNICAL DRAWING </t>
  </si>
  <si>
    <t>PRODUCE CIVIL ENGINEERING DRAWING I</t>
  </si>
  <si>
    <t>PRODUCE CIVIL ENGINEERING DRAWING II</t>
  </si>
  <si>
    <t>APPLY ENTRENEURIAL SKILLS</t>
  </si>
  <si>
    <r>
      <rPr>
        <rFont val="Trebuchet MS"/>
        <b/>
        <color theme="1"/>
        <sz val="11.0"/>
      </rPr>
      <t>CODE</t>
    </r>
    <r>
      <rPr>
        <rFont val="Trebuchet MS"/>
        <color theme="1"/>
        <sz val="11.0"/>
      </rPr>
      <t xml:space="preserve"> </t>
    </r>
  </si>
  <si>
    <t>APPLY ALGEBRA ABD GEOMERTY</t>
  </si>
  <si>
    <t>APPLY MEASUREMENT, ESTIMATION AND COSTING PRINCIPLES III</t>
  </si>
  <si>
    <t xml:space="preserve"> CARRY OUT CONSTRUCTION WORKS II</t>
  </si>
  <si>
    <t xml:space="preserve">APPLY VECTORS, MATERICES AND DATA ANALYSIS </t>
  </si>
  <si>
    <t>APPLY STRUCTURAL ANALYSIS PRINCIPAL I</t>
  </si>
  <si>
    <t>CONDUCT MATERIAL TESTING II</t>
  </si>
  <si>
    <t xml:space="preserve">Carry Out Engineering Survey I CARRY OUT SURVEY </t>
  </si>
  <si>
    <t>DESING CIVIL ENGINEERING STRUCTURES I</t>
  </si>
  <si>
    <t>Conduct Material Testing I</t>
  </si>
  <si>
    <t xml:space="preserve">DESING WATER SUPPLY INFRASTRUCTURE </t>
  </si>
  <si>
    <t>BUSS 114</t>
  </si>
  <si>
    <t>ENTREPENUERSHIP</t>
  </si>
  <si>
    <t>HTTM 203</t>
  </si>
  <si>
    <t>LANGUAGE IV(FRENCH)</t>
  </si>
  <si>
    <t>HTTM 300</t>
  </si>
  <si>
    <t>ORGANIZATION BEHAVIOUR IN HOSPITALITY</t>
  </si>
  <si>
    <t>BTTM 103</t>
  </si>
  <si>
    <t>SOCIOLOGY AND CROSS-CULTURAL ISSUES</t>
  </si>
  <si>
    <t>BTTM 301</t>
  </si>
  <si>
    <t>SUSTAINABLE TOURISM</t>
  </si>
  <si>
    <t>BTTM 208</t>
  </si>
  <si>
    <t>ECOTOURISM MANAGEMENT</t>
  </si>
  <si>
    <t>BTTM 102</t>
  </si>
  <si>
    <t>TOUR OPERATIONS TECHNIQUES</t>
  </si>
  <si>
    <t>BTTM 209</t>
  </si>
  <si>
    <t>WILDLIFE CONSERVATION AND TOURISM</t>
  </si>
  <si>
    <t>HTTM 303</t>
  </si>
  <si>
    <t>LAW FOR HOSPITALITY AND TOURISM</t>
  </si>
  <si>
    <t>HTTM 101</t>
  </si>
  <si>
    <t>LANGUAGE(FRENCH)</t>
  </si>
  <si>
    <t>HTTM 205</t>
  </si>
  <si>
    <t>MARKETTING FOR HOSPITALITY AND TOURISM</t>
  </si>
  <si>
    <t>HTTM 305</t>
  </si>
  <si>
    <t>STRATEGIC MANAGEMENT FOR HOSPITALITY AND TOURISM</t>
  </si>
  <si>
    <t>BTTM 101</t>
  </si>
  <si>
    <t>FUNDAMENTALS OF TRAVEL AND TOUR OPERATIONS</t>
  </si>
  <si>
    <t>BTTM 300</t>
  </si>
  <si>
    <t>TOURISM DESTINATION MANAGEMENT</t>
  </si>
  <si>
    <t>HTTM 304</t>
  </si>
  <si>
    <t>SERVICES MARKETING FOR HOSPITALITY AND TOURISM</t>
  </si>
  <si>
    <t>THEO 111</t>
  </si>
  <si>
    <t>HTTM 206</t>
  </si>
  <si>
    <t>TOURISM , HOSPITALITY AND THE ENVIRNMENT</t>
  </si>
  <si>
    <t>HTTM 301</t>
  </si>
  <si>
    <t>HUMAN RESOURCE MANGEMENT FOR HOSPITALITY AND TOURISM</t>
  </si>
  <si>
    <t>C+</t>
  </si>
  <si>
    <t>BTTM 104</t>
  </si>
  <si>
    <t xml:space="preserve">CULTURAL AND HERITAGE TOURISM </t>
  </si>
  <si>
    <t>HTTM 106</t>
  </si>
  <si>
    <t>LANGUAGE III (FRENCH)</t>
  </si>
  <si>
    <t>BTTM 105</t>
  </si>
  <si>
    <t>TOUR GUIDING AMD BUSHCRAFT TECNIQUIES</t>
  </si>
  <si>
    <t>BTTM 203</t>
  </si>
  <si>
    <t>TRAVEL AND TOUR INFORMATION SYSTEMS</t>
  </si>
  <si>
    <t>HTTM 306</t>
  </si>
  <si>
    <t>HOSPITALITY/ TOURISM SENIOR PROJECT</t>
  </si>
  <si>
    <t>MATH 130</t>
  </si>
  <si>
    <t xml:space="preserve">BASIC STATISTICS </t>
  </si>
  <si>
    <t>PRINCIPLES AND PRACTICES OF MANAGEMENT</t>
  </si>
  <si>
    <t>HTTM 100</t>
  </si>
  <si>
    <t>PRINCIPLES OF HOSPITALITY AND TOURISM</t>
  </si>
  <si>
    <t>BTTM 106</t>
  </si>
  <si>
    <t>EAST AFRICAN FUANA AND FLORA</t>
  </si>
  <si>
    <t>HTTM 103</t>
  </si>
  <si>
    <t>HOSPITALITY AND TOURISM ACCOUNTING</t>
  </si>
  <si>
    <t>HSCI 225</t>
  </si>
  <si>
    <t xml:space="preserve">HIV/AIDS </t>
  </si>
  <si>
    <t>HTTM 200</t>
  </si>
  <si>
    <t xml:space="preserve"> HOSPITALITY AND TOURISM ECONOMICS </t>
  </si>
  <si>
    <t>BTTM 202</t>
  </si>
  <si>
    <t>TRAVEL AGENCY OPERATIONS</t>
  </si>
  <si>
    <t>COMM 111</t>
  </si>
  <si>
    <t>COMMUNICATION SKILS</t>
  </si>
  <si>
    <t>HTTM 104</t>
  </si>
  <si>
    <t>LANGUAGE II (FRENCH)</t>
  </si>
  <si>
    <t>BTTM 107</t>
  </si>
  <si>
    <t>HEALTH, SAFETY AND SECURITY</t>
  </si>
  <si>
    <t>HTTM 302</t>
  </si>
  <si>
    <t>MANAGERIAL ACCOUNTING</t>
  </si>
  <si>
    <t>BTTM 306</t>
  </si>
  <si>
    <t>INDUSTRIAL ATTACHMENT II</t>
  </si>
  <si>
    <t>CCBQ101</t>
  </si>
  <si>
    <t>MANICURE AND PEDICURE TREATMENT(NAIL ART)</t>
  </si>
  <si>
    <t xml:space="preserve">CCBQ301 </t>
  </si>
  <si>
    <t>Facial Skin Care Treatments (Theory &amp; Practical)</t>
  </si>
  <si>
    <t xml:space="preserve">ADBTCG502 </t>
  </si>
  <si>
    <t>REFLEXOLOGY</t>
  </si>
  <si>
    <t>CCBQ102</t>
  </si>
  <si>
    <t>SALON RECEPTION DUTIES</t>
  </si>
  <si>
    <t>Waxing Techniques( Theory &amp; Practical)</t>
  </si>
  <si>
    <t xml:space="preserve">ADBTCG503  </t>
  </si>
  <si>
    <t>ELECTROTHERAPY FACIAL TREATMENT</t>
  </si>
  <si>
    <t>CCBQ103</t>
  </si>
  <si>
    <t>SHAMPOOING AND CONDITIONING(THEORY &amp;PRACTICAL)</t>
  </si>
  <si>
    <t xml:space="preserve">CCBQ 303 </t>
  </si>
  <si>
    <t>Barbering(Theory&amp; Practical)</t>
  </si>
  <si>
    <t>AROMATHERAPY</t>
  </si>
  <si>
    <t>CCBQ104</t>
  </si>
  <si>
    <t>SALON HYGIENE,HEALTH &amp; SAFETY</t>
  </si>
  <si>
    <t>CCBQ303</t>
  </si>
  <si>
    <t>Catwalk &amp; Modelling</t>
  </si>
  <si>
    <t xml:space="preserve">ADBTCG505 </t>
  </si>
  <si>
    <t>STONE MASSAGE THERAPY TREATMENT</t>
  </si>
  <si>
    <t>CCBQ108</t>
  </si>
  <si>
    <t xml:space="preserve">DHDCG306 </t>
  </si>
  <si>
    <t xml:space="preserve"> Braiding 3( Ghanians &amp; Ethipian)</t>
  </si>
  <si>
    <t xml:space="preserve">ADBTCG506 </t>
  </si>
  <si>
    <t>FIVE MASSAGE TREATMENT</t>
  </si>
  <si>
    <t>DHDCG10</t>
  </si>
  <si>
    <t>BRAIDING 1(PLAIN LINES)</t>
  </si>
  <si>
    <t xml:space="preserve">ADBTCG507 </t>
  </si>
  <si>
    <t>PERSONAL DEVELOPMENT</t>
  </si>
  <si>
    <t xml:space="preserve">CCBQ501 </t>
  </si>
  <si>
    <t xml:space="preserve">CCBQ201 </t>
  </si>
  <si>
    <t>ANATOMY AND PHYSIOLOGY FOR HAIRDRESSING AND BARBERING</t>
  </si>
  <si>
    <t xml:space="preserve">CCBQ401 </t>
  </si>
  <si>
    <t>Makeup Application ( Theory &amp; Practical)</t>
  </si>
  <si>
    <t>CLIENT CARE</t>
  </si>
  <si>
    <t xml:space="preserve">CCBQ202 </t>
  </si>
  <si>
    <t>ANATOMY  &amp; PHYSIOLOGY FOR BEAUTY THERAPY(MASSAGE)</t>
  </si>
  <si>
    <t xml:space="preserve">CCBQ402 </t>
  </si>
  <si>
    <t>Salon Merchandising &amp; Sales Promotion</t>
  </si>
  <si>
    <t>NAIL TECHNOLOGY</t>
  </si>
  <si>
    <t xml:space="preserve">CCBQ203 </t>
  </si>
  <si>
    <t>HAIRSTYLING &amp; FINISHING (THEORY &amp;PRACTICAL)</t>
  </si>
  <si>
    <t xml:space="preserve">CCBQ403 </t>
  </si>
  <si>
    <t>Salon Professionalism</t>
  </si>
  <si>
    <t xml:space="preserve">FARADIC TREATMENT </t>
  </si>
  <si>
    <t xml:space="preserve">CCBQ303 </t>
  </si>
  <si>
    <t>BARBERING (THEORY &amp; PRACTICAL)</t>
  </si>
  <si>
    <t xml:space="preserve">CCBQ404 </t>
  </si>
  <si>
    <t>Hair colouring ( Theory &amp; Practical)</t>
  </si>
  <si>
    <t>ELECTROFACIAL</t>
  </si>
  <si>
    <t xml:space="preserve">DBTCG202 </t>
  </si>
  <si>
    <t>MASSAGE(THEORY &amp; PRACTICAL)</t>
  </si>
  <si>
    <t xml:space="preserve">DBTCG404 </t>
  </si>
  <si>
    <t>Skin Tatooing(Theory &amp; Practical)</t>
  </si>
  <si>
    <t>BODY TREATMENT</t>
  </si>
  <si>
    <t xml:space="preserve">DCCG303 </t>
  </si>
  <si>
    <t xml:space="preserve">DCCG406 </t>
  </si>
  <si>
    <t>Entrepreneurship</t>
  </si>
  <si>
    <t>PHOTOGRAPHIC MAKEUP</t>
  </si>
  <si>
    <t xml:space="preserve">DHDCG207 </t>
  </si>
  <si>
    <t>Braiding 2( Braids)</t>
  </si>
  <si>
    <t xml:space="preserve">DHDCG40 </t>
  </si>
  <si>
    <t>Braiding 4(Weaving &amp; Dreadlocks)</t>
  </si>
  <si>
    <t>PRIADARA THAI MASSAGE</t>
  </si>
  <si>
    <t>AEN 101</t>
  </si>
  <si>
    <t>NTRODUCTION TO GRAMMAR OF ENGLISH</t>
  </si>
  <si>
    <t>AEN 200</t>
  </si>
  <si>
    <t>INTRODUCTION TO PHONETICS AND PHONOLOGY</t>
  </si>
  <si>
    <t>EFN 402</t>
  </si>
  <si>
    <t xml:space="preserve">COMPARATIVE EDUCATION </t>
  </si>
  <si>
    <t>ALT 201</t>
  </si>
  <si>
    <t>EAST AFRICAN POETRY AND DRAMA</t>
  </si>
  <si>
    <t>ALT 100</t>
  </si>
  <si>
    <t xml:space="preserve">CRITICAL READING RESPONSE </t>
  </si>
  <si>
    <t>AEN201</t>
  </si>
  <si>
    <t>DESCRIPTION OF MORDERN ENGLISH</t>
  </si>
  <si>
    <t>EMP 401</t>
  </si>
  <si>
    <t xml:space="preserve">EDUCATIONAL ADMINISTRATION </t>
  </si>
  <si>
    <t>ALT 20O</t>
  </si>
  <si>
    <t xml:space="preserve">EAST AFRICAN PROSE FICTION </t>
  </si>
  <si>
    <t>ALT101</t>
  </si>
  <si>
    <t>INTRODUCTION TO LITERARY GENRES</t>
  </si>
  <si>
    <t>EMP 201</t>
  </si>
  <si>
    <t>CIRRICULUM DEVELOPMENT</t>
  </si>
  <si>
    <t>ECT 300</t>
  </si>
  <si>
    <t xml:space="preserve">EDUCATIONAL TECHNOLOGY </t>
  </si>
  <si>
    <t>EMP201</t>
  </si>
  <si>
    <t xml:space="preserve">CURRICULUM DEVELOPMENT </t>
  </si>
  <si>
    <t>ECT202</t>
  </si>
  <si>
    <t>ALT 208</t>
  </si>
  <si>
    <t>LITERARY LANGUAGE AND PRESENTATION</t>
  </si>
  <si>
    <t>ALT400</t>
  </si>
  <si>
    <t xml:space="preserve">LITERARY AESTHETIC </t>
  </si>
  <si>
    <t>EPS 100</t>
  </si>
  <si>
    <t>EFN102</t>
  </si>
  <si>
    <t xml:space="preserve">AEN 300 </t>
  </si>
  <si>
    <t>PHONETICS AND PHONOLOGY ANALYSIS</t>
  </si>
  <si>
    <t>ALT 401</t>
  </si>
  <si>
    <t xml:space="preserve">AFRICAN LITERATURE </t>
  </si>
  <si>
    <t>AEN 100</t>
  </si>
  <si>
    <t xml:space="preserve">INTRODUCTION TO STUDY LANGUAGE </t>
  </si>
  <si>
    <t>ALT 301</t>
  </si>
  <si>
    <t xml:space="preserve">DISCOURSE ANALYSIS </t>
  </si>
  <si>
    <t>UCU 101</t>
  </si>
  <si>
    <t>DEVELOPMENT STUDIES</t>
  </si>
  <si>
    <t xml:space="preserve">ALT 301 </t>
  </si>
  <si>
    <t>THEORY AND METHOD IN ORAL LITERATURE</t>
  </si>
  <si>
    <t>AEN 400</t>
  </si>
  <si>
    <t xml:space="preserve">ADVANCED THEORETICAL STUDIES IN GRAMMAR </t>
  </si>
  <si>
    <t>AEN 302</t>
  </si>
  <si>
    <t>EMP403</t>
  </si>
  <si>
    <t xml:space="preserve">MODERN EUROPEAN LITERATURE </t>
  </si>
  <si>
    <t>AEN 303</t>
  </si>
  <si>
    <t xml:space="preserve">SECOND LANGUAGE ACQUISITION </t>
  </si>
  <si>
    <t xml:space="preserve">LITERARY LANGUAGE AND PRESENTATION </t>
  </si>
  <si>
    <t>AEN 401</t>
  </si>
  <si>
    <t xml:space="preserve">VARIETIES OF ENGLISH </t>
  </si>
  <si>
    <t>ALT 302</t>
  </si>
  <si>
    <t>POETRY</t>
  </si>
  <si>
    <t>EPS400</t>
  </si>
  <si>
    <t xml:space="preserve">EDUCATIONAL STATISTICS </t>
  </si>
  <si>
    <t>ALT 303</t>
  </si>
  <si>
    <t xml:space="preserve">THEORY AND HISTORY OF LITERATURE </t>
  </si>
  <si>
    <t xml:space="preserve">THEORY AND METHOD IN ORAL LITERATURE </t>
  </si>
  <si>
    <t>ECT 310</t>
  </si>
  <si>
    <t>SUBJECT METHODS (English)</t>
  </si>
  <si>
    <t>ALT 300</t>
  </si>
  <si>
    <t xml:space="preserve">STYLISTIC AND LITERALLY TECHNIQUES </t>
  </si>
  <si>
    <t>ALT 311</t>
  </si>
  <si>
    <t>SUBJECT METHODS ( literature)</t>
  </si>
  <si>
    <t>EFN 204</t>
  </si>
  <si>
    <t xml:space="preserve">PSYCHOLOGY OF LEARNING </t>
  </si>
  <si>
    <t>APPLY DIGITAL LITERACY</t>
  </si>
  <si>
    <t>APPLY WORK ETHICS AND PRACTICE</t>
  </si>
  <si>
    <t>CARRY OUT CIVIL ENGENEERING WORKS 1</t>
  </si>
  <si>
    <t xml:space="preserve"> APPLY CONSTRUCTION MATERIALS SCIENCE 1</t>
  </si>
  <si>
    <t>APPLY CONSTRUCTION MATERIAL SCIENCE II</t>
  </si>
  <si>
    <t>APPLY WORKSHOP TECHNOLOGY PRACTICES</t>
  </si>
  <si>
    <t>PREPARE FOR MATERIAL TESTING</t>
  </si>
  <si>
    <t>APPLY MATHEMATICAL PRINCIPLES</t>
  </si>
  <si>
    <t>CARRY OUT ROAD CONSTRUCTION WORKS 1</t>
  </si>
  <si>
    <t>PREPARE TECHNICAL DRAWING</t>
  </si>
  <si>
    <t>APPLY ENTREPRENEURIAL SKILLS</t>
  </si>
  <si>
    <t>APPLY ALGEBRA AND GEOMETRY</t>
  </si>
  <si>
    <t>CARRY OUT ROAD CONSTRUCTION WORKS II</t>
  </si>
  <si>
    <t>APPLY STRUCTURAL ANALYSIS PRINCIPLES I</t>
  </si>
  <si>
    <t>CARRY OUT ENGENEERING SURVEY I</t>
  </si>
  <si>
    <t>CONDUCT MATERIAL TESTING</t>
  </si>
  <si>
    <t>PREPARE</t>
  </si>
  <si>
    <t>INTRODUCTION TO OPERATING SYSTEM</t>
  </si>
  <si>
    <t>FOUNDATIONS OF INFORMATION TECHNOLOGY</t>
  </si>
  <si>
    <t>BASIC MATHS</t>
  </si>
  <si>
    <t xml:space="preserve">  </t>
  </si>
  <si>
    <t>INTRODUCTION TO PROGRAMMING</t>
  </si>
  <si>
    <t>DISCRETE MATHS</t>
  </si>
  <si>
    <t>PROBABILITY ABD STATISTICS</t>
  </si>
  <si>
    <t>STRUCTURED PROGRAMMING LAB</t>
  </si>
  <si>
    <t>DOGITAL LOGICS AND ELECTRONIS</t>
  </si>
  <si>
    <t>ELECTRONICS 1</t>
  </si>
  <si>
    <t>BIOLOGY OF HIV AND AIDS</t>
  </si>
  <si>
    <t>BIT 201</t>
  </si>
  <si>
    <t>INTRODUCTION TO INFORMATION SYSTEMS</t>
  </si>
  <si>
    <t>MATH 112</t>
  </si>
  <si>
    <t>BIT 202</t>
  </si>
  <si>
    <t>BIT 211</t>
  </si>
  <si>
    <t>DATA COMMUNICATION AND COMPUTER NETWORKS</t>
  </si>
  <si>
    <t>BIT 210</t>
  </si>
  <si>
    <t>SOFTWARE ENGINEERING</t>
  </si>
  <si>
    <t>COMP107</t>
  </si>
  <si>
    <t>BIT 213</t>
  </si>
  <si>
    <t>BIT 100</t>
  </si>
  <si>
    <t>FUNDAMENTALS OF PROGRAMMING</t>
  </si>
  <si>
    <t>BIT 270</t>
  </si>
  <si>
    <t>WEB DESIGN AND DEVELOPMENT</t>
  </si>
  <si>
    <t>MATH 240</t>
  </si>
  <si>
    <t>MATH 111</t>
  </si>
  <si>
    <t>DATA COMMUNICATIONS AND NETWORKSC</t>
  </si>
  <si>
    <t>BIT 111</t>
  </si>
  <si>
    <t>COMPUTER ORGANIZATION AND ARCHITECTURE</t>
  </si>
  <si>
    <t>COMP102</t>
  </si>
  <si>
    <t>DISCRETE MATHEMATICS FOR COMPUTING</t>
  </si>
  <si>
    <t>INFORMATION TECHNOLOGY USER SUPPORT</t>
  </si>
  <si>
    <t>BIT 112</t>
  </si>
  <si>
    <t>HARDWARE SUPPORT AND MAINTENANCE</t>
  </si>
  <si>
    <t>INTRODUCTION TO DATABASE MANAGEMENT SYSTEMS</t>
  </si>
  <si>
    <t>OBJECT ORIENTED PROGRAMMING USING JAVA 1</t>
  </si>
  <si>
    <t>BIT103</t>
  </si>
  <si>
    <t>CMC3101</t>
  </si>
  <si>
    <t>INFORMATION SOURCING AND PRESENTATION</t>
  </si>
  <si>
    <t>CMC3201</t>
  </si>
  <si>
    <t>NEWS WRITING AND REPORTING</t>
  </si>
  <si>
    <t>CMC3301</t>
  </si>
  <si>
    <t>SCRIPTING FOR RADIO AND TELEVISION</t>
  </si>
  <si>
    <t>CMC3103</t>
  </si>
  <si>
    <t>INTRODUCTION TO COMMUNICATION LEADERSHIP AND DEVELOPMENT</t>
  </si>
  <si>
    <t>CMC3203</t>
  </si>
  <si>
    <t>INTRODUCTION TO RESEARCH METHODOLOGY</t>
  </si>
  <si>
    <t>CMC3303</t>
  </si>
  <si>
    <t>MEDIA LAWS AND ETHICS</t>
  </si>
  <si>
    <t>CMC3105</t>
  </si>
  <si>
    <t>COMMUNICATION TECHNOLOGIES</t>
  </si>
  <si>
    <t>CMC3205</t>
  </si>
  <si>
    <t>COMMUNICATION THEORIES</t>
  </si>
  <si>
    <t>CMC3305</t>
  </si>
  <si>
    <t>COMMUNICATION PROJECTS MANAGEMENT</t>
  </si>
  <si>
    <t>CMC3107</t>
  </si>
  <si>
    <t>COMMUNICATION CULTURE AND SOCIETY</t>
  </si>
  <si>
    <t>CMC3207</t>
  </si>
  <si>
    <t>FUNDAMENTAL OF PHOTOGRAPHY</t>
  </si>
  <si>
    <t>CMC3307</t>
  </si>
  <si>
    <t>ONLINE JOURNALISM</t>
  </si>
  <si>
    <t>CMC3109</t>
  </si>
  <si>
    <t>ASPECT OF LANGUAGE USE FOR JOURNALIST</t>
  </si>
  <si>
    <t>CMC3209</t>
  </si>
  <si>
    <t>PRINCIPLES OF MANAGEMENT IN COMMUNICATION</t>
  </si>
  <si>
    <t>ENTERPRENEURSHIP FOR COMMUNICATORS</t>
  </si>
  <si>
    <t>CMC3102</t>
  </si>
  <si>
    <t>INTRODUCTION TO DATA JOURNALISM</t>
  </si>
  <si>
    <t>CMC3202</t>
  </si>
  <si>
    <t>DEVELOPMENT COMMUNICATION</t>
  </si>
  <si>
    <t>CMC3308</t>
  </si>
  <si>
    <t>EDITORIAL AND OPINION WRITING</t>
  </si>
  <si>
    <t>CMC3104</t>
  </si>
  <si>
    <t>INTRODUCTION TO BROADCAST AND DIGITAL TECHNOLOGIES</t>
  </si>
  <si>
    <t>CMC3204</t>
  </si>
  <si>
    <t>INTRODUCTION TO RADIO, TELEVISION AND FILM PRODUCTION</t>
  </si>
  <si>
    <t>CMC3310</t>
  </si>
  <si>
    <t>CMC3106</t>
  </si>
  <si>
    <t>COMMUNICATION AND PHILOSOPHY</t>
  </si>
  <si>
    <t>CMC3206</t>
  </si>
  <si>
    <t>FUNDAMENTALS OF PUBLIC RELATIONS AND ADERTISI</t>
  </si>
  <si>
    <t>CMC3302</t>
  </si>
  <si>
    <t>MONITORING AND EVALUTION OF COMMUNICATION PROJECTS</t>
  </si>
  <si>
    <t>CMC3108</t>
  </si>
  <si>
    <t>FUNDAMENTALS OF MASS COMMUNICATION</t>
  </si>
  <si>
    <t>CMC3208</t>
  </si>
  <si>
    <t>PRINT AND MULTIMEDIA PRODUCTION</t>
  </si>
  <si>
    <t>CMC3304</t>
  </si>
  <si>
    <t>AUDIO-VISUAL PRODUCTION AND EDITING</t>
  </si>
  <si>
    <t>CMC3110</t>
  </si>
  <si>
    <t>COMMUNICATION AND SUSTAINABLE DEVELOPMENT</t>
  </si>
  <si>
    <t>CMC3210</t>
  </si>
  <si>
    <t>COMMUNICATION RESEARCH</t>
  </si>
  <si>
    <t>CMC3306</t>
  </si>
  <si>
    <t>STATISTICAL METHODS IN COMMUNICATION</t>
  </si>
  <si>
    <t>AGRO 102</t>
  </si>
  <si>
    <t xml:space="preserve">PRICIPLES OF CROP PRODUCTION </t>
  </si>
  <si>
    <t xml:space="preserve">COMPUTER SKILLS </t>
  </si>
  <si>
    <t>ANAT 110</t>
  </si>
  <si>
    <t xml:space="preserve">HUMAN ANATOMY </t>
  </si>
  <si>
    <t>BIOC 201</t>
  </si>
  <si>
    <t>BIOCHEMISRTY</t>
  </si>
  <si>
    <t>AGBM 103</t>
  </si>
  <si>
    <t xml:space="preserve">PRICIPLES OF ENTERPRENEURSHIP </t>
  </si>
  <si>
    <t>ANAT 202</t>
  </si>
  <si>
    <t xml:space="preserve">HUMAN ANATOMY 2 </t>
  </si>
  <si>
    <t>CHEM 111</t>
  </si>
  <si>
    <t xml:space="preserve">GENERAL INORGANIC AND PHYSICAL CHEMISTRY </t>
  </si>
  <si>
    <t>COMH 211</t>
  </si>
  <si>
    <t>FOND 120</t>
  </si>
  <si>
    <t xml:space="preserve">INTRODUCTION TO FOOD NUTRITION AND DIETETICS </t>
  </si>
  <si>
    <t>FOND 212</t>
  </si>
  <si>
    <t xml:space="preserve">MEAL PLANNING AND MANAGEMENT </t>
  </si>
  <si>
    <t>FOND 122</t>
  </si>
  <si>
    <t xml:space="preserve">MACRONUTRIENTS </t>
  </si>
  <si>
    <t>FOND 221</t>
  </si>
  <si>
    <t xml:space="preserve">NUTRITION ASSESSMENT FOND </t>
  </si>
  <si>
    <t>FOND 225</t>
  </si>
  <si>
    <t>FUNDAMENTALS OF COMMUNITY NUTRITION</t>
  </si>
  <si>
    <t xml:space="preserve">THERAPEUTIC NUTRITION AND NUTRITION CARE PROCESS </t>
  </si>
  <si>
    <t xml:space="preserve">GENERAL MATHEMATICS </t>
  </si>
  <si>
    <t xml:space="preserve">FOND </t>
  </si>
  <si>
    <t xml:space="preserve">COMMUNITY NUTRITION PRACTICUM </t>
  </si>
  <si>
    <t>FOND 2321</t>
  </si>
  <si>
    <t xml:space="preserve">DIET THERAPY 1 </t>
  </si>
  <si>
    <t>FOND 111</t>
  </si>
  <si>
    <t xml:space="preserve">FOUNDATION OF FOOD PREPARATIONS </t>
  </si>
  <si>
    <t>FOND 227</t>
  </si>
  <si>
    <t xml:space="preserve">MATERNAL AND CHILD NUTRITION </t>
  </si>
  <si>
    <t>CHEM 103</t>
  </si>
  <si>
    <t xml:space="preserve">ORGANIC CHEMISRTY </t>
  </si>
  <si>
    <t>F0ND 242</t>
  </si>
  <si>
    <t xml:space="preserve">SCIOLOGY IN NUTRITION AND DIETETICS </t>
  </si>
  <si>
    <t>HPHY 101</t>
  </si>
  <si>
    <t xml:space="preserve">HUMAN PHYSIOLOGY 1 </t>
  </si>
  <si>
    <t>FOND 210</t>
  </si>
  <si>
    <t xml:space="preserve">FOOD SAFETY AND HYGIENE </t>
  </si>
  <si>
    <t>NURS 101</t>
  </si>
  <si>
    <t>FIRST AID AND EMERGENCY RESPONSE NURSING</t>
  </si>
  <si>
    <t>HPHY 202</t>
  </si>
  <si>
    <t xml:space="preserve">HUMAN PHYSIOLOGY 2 </t>
  </si>
  <si>
    <t>FOND 123</t>
  </si>
  <si>
    <t xml:space="preserve">MICRONUTRIENTS </t>
  </si>
  <si>
    <t>BIOC 202</t>
  </si>
  <si>
    <t xml:space="preserve">BIOCHEMISRY 2 </t>
  </si>
  <si>
    <t>FOND 124</t>
  </si>
  <si>
    <t xml:space="preserve">NUTRITION IN THE LIFE SPAN </t>
  </si>
  <si>
    <t>STAT 200</t>
  </si>
  <si>
    <t xml:space="preserve">BIOSTATISTICS 1 </t>
  </si>
  <si>
    <t>FOND 224</t>
  </si>
  <si>
    <t xml:space="preserve">NUTRITION COUNSELING AND EDUCATION </t>
  </si>
  <si>
    <t>https://docs.google.com/spreadsheets/d/1t3jc9n7eygsNn5zHFoS5Jrur1z9qyGOt/edit?gid=1478707317#gid=1478707317</t>
  </si>
  <si>
    <t>FAIL</t>
  </si>
  <si>
    <t>THEATRE AND FILM</t>
  </si>
  <si>
    <t>PROFESSIONAL LEARNING AREA</t>
  </si>
  <si>
    <t>PERFORMING ARTS</t>
  </si>
  <si>
    <t>TRADE THEORY</t>
  </si>
  <si>
    <t>TRADE PRACTICE</t>
  </si>
  <si>
    <t>OCCUPATIONAL SAFETY/WORKSHOP TECHNOLOGY</t>
  </si>
  <si>
    <t>ENVIRONMENTAL LITERACY
DIGITAL LITERACY</t>
  </si>
  <si>
    <t>NUMERICAL</t>
  </si>
  <si>
    <t>ENTREPRENEURSHIP 
LIFE SKILLS</t>
  </si>
  <si>
    <t>DLS 301</t>
  </si>
  <si>
    <t>MATHS</t>
  </si>
  <si>
    <t>DLS301</t>
  </si>
  <si>
    <t>GEOGRAPHY</t>
  </si>
  <si>
    <t xml:space="preserve">DLS308 </t>
  </si>
  <si>
    <t>SURVEY CONTROL</t>
  </si>
  <si>
    <t>SURVEY INSTRUMENTS</t>
  </si>
  <si>
    <t>GIS</t>
  </si>
  <si>
    <t xml:space="preserve">DLS305 </t>
  </si>
  <si>
    <t>LAND LAW</t>
  </si>
  <si>
    <t>PRACTICAL</t>
  </si>
  <si>
    <t>PHOTOGRAMMETRY</t>
  </si>
  <si>
    <t>SURVEY</t>
  </si>
  <si>
    <t xml:space="preserve">DLS304 </t>
  </si>
  <si>
    <t>CARTOGRAPHY</t>
  </si>
  <si>
    <t>LIFESKILLS</t>
  </si>
  <si>
    <t>DLS309</t>
  </si>
  <si>
    <t>AUTOCAD</t>
  </si>
  <si>
    <t>TOPOSURVEY</t>
  </si>
  <si>
    <t>CLT 3101</t>
  </si>
  <si>
    <t>NATURE AND FUNCTIONS OF LITERATURE</t>
  </si>
  <si>
    <t>CLT 3201</t>
  </si>
  <si>
    <t>KENYAN PROSE</t>
  </si>
  <si>
    <t xml:space="preserve">D </t>
  </si>
  <si>
    <t>ECT 3321</t>
  </si>
  <si>
    <t xml:space="preserve"> SUBJECT METHOD  IN ENGLISH</t>
  </si>
  <si>
    <t>CLT 3103</t>
  </si>
  <si>
    <t>LANGUAGE USE IN LITERATURE</t>
  </si>
  <si>
    <t>CLT 3203</t>
  </si>
  <si>
    <t>ORAL LITERATURE IN KENYA</t>
  </si>
  <si>
    <t>CTL 3301</t>
  </si>
  <si>
    <t>SYNTAX</t>
  </si>
  <si>
    <t>CPY 3101</t>
  </si>
  <si>
    <t>CPY 3201</t>
  </si>
  <si>
    <t>EDUCATIONAL MEASUREMENT AND EVALUATION</t>
  </si>
  <si>
    <t>CLT 3303</t>
  </si>
  <si>
    <t>THEORY OF LITERATURE</t>
  </si>
  <si>
    <t>CTL 3101</t>
  </si>
  <si>
    <t>INTRODUCTION TO LINGUISTIC</t>
  </si>
  <si>
    <t>CTL 3201</t>
  </si>
  <si>
    <t>BASIC PHONETICS AND PHONOLOGY</t>
  </si>
  <si>
    <t>CTL 3303</t>
  </si>
  <si>
    <t>MORPHOLOGY</t>
  </si>
  <si>
    <t>HISTORY AND SOCIOLOGY OF ENGLISH</t>
  </si>
  <si>
    <t>CTL 3203</t>
  </si>
  <si>
    <t>READING SKILLS IN ENGLISH</t>
  </si>
  <si>
    <t>ECT 3320</t>
  </si>
  <si>
    <t>SUBJECTS METHODS</t>
  </si>
  <si>
    <t>EEF 3101</t>
  </si>
  <si>
    <t>ECT 3201</t>
  </si>
  <si>
    <t>CTL 3305</t>
  </si>
  <si>
    <t>1 ERROR ANALYSIS</t>
  </si>
  <si>
    <t>EMP 3201</t>
  </si>
  <si>
    <t>EMP 3102</t>
  </si>
  <si>
    <t>EDUCATIONAL AND  DEVELOPMENT</t>
  </si>
  <si>
    <t>CLT 3102</t>
  </si>
  <si>
    <t>INTRODUCTION TO LITERATURE CRITISM</t>
  </si>
  <si>
    <t>EEF 3301</t>
  </si>
  <si>
    <t xml:space="preserve"> GUIDANCE AND COUNSELLING</t>
  </si>
  <si>
    <t>CLT 3104</t>
  </si>
  <si>
    <t>CONCEPT IN ORAL LITERATURE</t>
  </si>
  <si>
    <t>CLT 3204</t>
  </si>
  <si>
    <t>LITERATURE  OF EASTERN AFRICA</t>
  </si>
  <si>
    <t xml:space="preserve">STYLISTICS </t>
  </si>
  <si>
    <t>CPY 3116</t>
  </si>
  <si>
    <t xml:space="preserve"> PSYCHOLOGY OF HUMAN DEVELOPMENT</t>
  </si>
  <si>
    <t>CPY 3202</t>
  </si>
  <si>
    <t>PSYCHOLOGY OF LEARNING AND TEACHING</t>
  </si>
  <si>
    <t>CTL 3102</t>
  </si>
  <si>
    <t>CTL 3202</t>
  </si>
  <si>
    <t xml:space="preserve">ENGLISH VOCABULARY AND SOUND SYSTEM </t>
  </si>
  <si>
    <t>MODERN ENGLISH GRAMMAR</t>
  </si>
  <si>
    <t>CTL 3104</t>
  </si>
  <si>
    <t>TEACHING PRACTICE</t>
  </si>
  <si>
    <t>EDUCATION AND DEVELOPMENT</t>
  </si>
  <si>
    <t>RESEARCH METHODS IN LITERATURE</t>
  </si>
  <si>
    <t xml:space="preserve">LISTENING AND SPEAKING SKILLS IN ENGLISH </t>
  </si>
  <si>
    <t xml:space="preserve">CURRICULUMDEVELOPMENT </t>
  </si>
  <si>
    <t>HEL 101</t>
  </si>
  <si>
    <t>INTRODUCTION TO LINGUISTICS</t>
  </si>
  <si>
    <t>HEL 201</t>
  </si>
  <si>
    <t>LISTENING AND SPEAKING SKILLS IN ENGLISH</t>
  </si>
  <si>
    <t>HEL 102</t>
  </si>
  <si>
    <t>BASIC PHOENETICS AND ENGLISH MORPHOLOGY</t>
  </si>
  <si>
    <t>HEL202</t>
  </si>
  <si>
    <t>READING AND WRITING SKILLS</t>
  </si>
  <si>
    <t>HLS 101</t>
  </si>
  <si>
    <t>HLS 201</t>
  </si>
  <si>
    <t>HLS 102</t>
  </si>
  <si>
    <t>INTRODUCTION TO OTAL SKILLS</t>
  </si>
  <si>
    <t>HLS 202</t>
  </si>
  <si>
    <t>THEORIES AND CONCEPTS IN ORAL LITEARATURE</t>
  </si>
  <si>
    <t xml:space="preserve">FUNDAMENTALS OF DEVELOPMENTAND ITS APPLICATION </t>
  </si>
  <si>
    <t xml:space="preserve">INCLUSIVE EDUCATION </t>
  </si>
  <si>
    <t>HLS 104</t>
  </si>
  <si>
    <t>EAST AFRICAN PROSE POETRY</t>
  </si>
  <si>
    <t>HEL 104</t>
  </si>
  <si>
    <t>ASPECTS OF MODERN ENGLISH AND GRAMMAR USAGE</t>
  </si>
  <si>
    <t>HLS103</t>
  </si>
  <si>
    <t xml:space="preserve">LITERATURE AND SOCIETY </t>
  </si>
  <si>
    <t>HEL 103</t>
  </si>
  <si>
    <t>FOUNDATION OF PHSIOTHERAPY</t>
  </si>
  <si>
    <t>FUNDAMENTAL OF EMBROLOGY AND HISTOLOGY</t>
  </si>
  <si>
    <t>PHC 112</t>
  </si>
  <si>
    <t xml:space="preserve">MEDICAL PHYSIOLOGY </t>
  </si>
  <si>
    <t>DIGITAL LITERACY</t>
  </si>
  <si>
    <t>MMU 121</t>
  </si>
  <si>
    <t>COMMUNIACTION SKILLS</t>
  </si>
  <si>
    <t>PHP 122</t>
  </si>
  <si>
    <t>PHP 121</t>
  </si>
  <si>
    <t>GENERAL PATHOLOGY I</t>
  </si>
  <si>
    <t>NPP 124</t>
  </si>
  <si>
    <t>BASIC LIFE SUPPORT AND PRE HOSPITAL CARE</t>
  </si>
  <si>
    <t>PML  212</t>
  </si>
  <si>
    <t>MEDICAL MICROBIOLOGY</t>
  </si>
  <si>
    <t>PHE 121</t>
  </si>
  <si>
    <t>BEHAVIORAL SCIENCE</t>
  </si>
  <si>
    <t>PHC 123</t>
  </si>
  <si>
    <t>SYSTEMATIC EMBROLOGY AND HYSTOLOGY</t>
  </si>
  <si>
    <t>PML 221</t>
  </si>
  <si>
    <t xml:space="preserve">       </t>
  </si>
  <si>
    <t>Semester 1</t>
  </si>
  <si>
    <t>CHEM 110</t>
  </si>
  <si>
    <t>CHEM 211</t>
  </si>
  <si>
    <t>COSC 103</t>
  </si>
  <si>
    <t>CHEM 231</t>
  </si>
  <si>
    <t>EDCI 104</t>
  </si>
  <si>
    <t>EDCI 221A</t>
  </si>
  <si>
    <t>ETHI 101</t>
  </si>
  <si>
    <t>MATH 221</t>
  </si>
  <si>
    <t>MATH 122</t>
  </si>
  <si>
    <t>MATH 222</t>
  </si>
  <si>
    <t>MATH 124</t>
  </si>
  <si>
    <t>MATH 241</t>
  </si>
  <si>
    <t>PHIL 210</t>
  </si>
  <si>
    <t>Semester 2</t>
  </si>
  <si>
    <t>CHEM 120</t>
  </si>
  <si>
    <t>CHEM 212</t>
  </si>
  <si>
    <t>CHEM 130</t>
  </si>
  <si>
    <t>CHEM 221</t>
  </si>
  <si>
    <t>EDCI 101A</t>
  </si>
  <si>
    <t>EDCI 201</t>
  </si>
  <si>
    <t>EDFO 212</t>
  </si>
  <si>
    <t>EDCI 223A</t>
  </si>
  <si>
    <t>EPSC 123</t>
  </si>
  <si>
    <t>EPSC 222</t>
  </si>
  <si>
    <t>MATH 201A</t>
  </si>
  <si>
    <t>MATH 242</t>
  </si>
  <si>
    <t>PHARMACOLOGY III</t>
  </si>
  <si>
    <t>HEALTH PROMOTION</t>
  </si>
  <si>
    <t>MIDWIFERY III</t>
  </si>
  <si>
    <t>COMMUNITYHEALTH AND ENVIRONMENTAL LITERACY</t>
  </si>
  <si>
    <t>PEDIATRIC NURSING II</t>
  </si>
  <si>
    <t>IMMUNIZATION AND LITERACY</t>
  </si>
  <si>
    <t>COMMUNICABLE DISEASES</t>
  </si>
  <si>
    <t>FUNDAMENTALS OF NURSING AND PROFESSIONALISM</t>
  </si>
  <si>
    <t>EPIDEMIOLOGY</t>
  </si>
  <si>
    <t>PHARMACOLOGY AND TRAUMA AND EMERGENCY NURSING</t>
  </si>
  <si>
    <t>MICROBIOLOGY AND IMMUNIOLOGY</t>
  </si>
  <si>
    <t>SOCIOLOGY,ANTHROPOLOGY AND PSYCHOLOGY</t>
  </si>
  <si>
    <t>INFORMATION,COMMUNICATION AND TECHNOLOGY(ICT)</t>
  </si>
  <si>
    <t>PHARMACOLOGY II</t>
  </si>
  <si>
    <t>MED-SURG NURSING I PP1</t>
  </si>
  <si>
    <t>MIDWIFERY IV</t>
  </si>
  <si>
    <t>MED-NURSING I PP2</t>
  </si>
  <si>
    <t>COMMUNITY HEALTH NURSING IV PP1</t>
  </si>
  <si>
    <t>MIDWIFERY II</t>
  </si>
  <si>
    <t>COMMUNITY HEALTH NURSING IV PP2</t>
  </si>
  <si>
    <t>PEDIARTIC NURSING 1</t>
  </si>
  <si>
    <t>.,,\</t>
  </si>
  <si>
    <t>COMMUNITY HEALTH NURSING II</t>
  </si>
  <si>
    <t xml:space="preserve">ENGLISH </t>
  </si>
  <si>
    <t>LITERATURE</t>
  </si>
  <si>
    <t>INDIGINEOUS LANGUAGE</t>
  </si>
  <si>
    <t>HBC 2105</t>
  </si>
  <si>
    <t>PRINCIPLES OF MANAGEMENT</t>
  </si>
  <si>
    <t>HBC 2204</t>
  </si>
  <si>
    <t>HUMAN RESOURCE MANAGEMENT</t>
  </si>
  <si>
    <t>HBC 2303</t>
  </si>
  <si>
    <t>STRATEGIC MANAGEMENT</t>
  </si>
  <si>
    <t>HBC 2401</t>
  </si>
  <si>
    <t>MANAGEMENT ACCOUNTING</t>
  </si>
  <si>
    <t>HBC 2203</t>
  </si>
  <si>
    <t>HBI 2301</t>
  </si>
  <si>
    <t>BANKING PRACTICE</t>
  </si>
  <si>
    <t>HSC 2408</t>
  </si>
  <si>
    <t>SZL 2111</t>
  </si>
  <si>
    <t>HBC 2201</t>
  </si>
  <si>
    <t>INTERMEDIATE ACCOUNTING 1</t>
  </si>
  <si>
    <t>HBC 2302</t>
  </si>
  <si>
    <t>HRD 2401</t>
  </si>
  <si>
    <t>HBC 2102</t>
  </si>
  <si>
    <t>INTRODUCTION TO BUSSINESS</t>
  </si>
  <si>
    <t>HBC 2205</t>
  </si>
  <si>
    <t>INTERMEDIATE MICROECONOMIC THEORY</t>
  </si>
  <si>
    <t>HBI 2303</t>
  </si>
  <si>
    <t>MONETARY THEORY AND PRACTICE</t>
  </si>
  <si>
    <t>HBF2401</t>
  </si>
  <si>
    <t>INTERNATIONAL FINANCE</t>
  </si>
  <si>
    <t>HBC 2104</t>
  </si>
  <si>
    <t>INTRODUCTION TO MICRO-ECONOMICS</t>
  </si>
  <si>
    <t>HBC2204</t>
  </si>
  <si>
    <t>INTRRODUCTION TO FINANCIAL MANAGEMENT</t>
  </si>
  <si>
    <t>HBF 2305</t>
  </si>
  <si>
    <t>FINANCIAL MANAGEMENT IN PRIVATE SECTOR</t>
  </si>
  <si>
    <t>HBF 2402</t>
  </si>
  <si>
    <t>PENSION FINANCE</t>
  </si>
  <si>
    <t>HBC 2103</t>
  </si>
  <si>
    <t>MATHEMATICS FOR BUSSINESS</t>
  </si>
  <si>
    <t>HBC 2206</t>
  </si>
  <si>
    <t>BUSINESS LAW</t>
  </si>
  <si>
    <t>HBF 2306</t>
  </si>
  <si>
    <t>PROJECT APRAISAL</t>
  </si>
  <si>
    <t>HBF 2403</t>
  </si>
  <si>
    <t>FINANCIAL MODELLING AND FORECASTING</t>
  </si>
  <si>
    <t>HBC 2107</t>
  </si>
  <si>
    <t>INTRODUCTION TO ACCOUNTING I</t>
  </si>
  <si>
    <t>HBC 2207</t>
  </si>
  <si>
    <t>PRINCIPLES OF AUDITING</t>
  </si>
  <si>
    <t>HBC 2106</t>
  </si>
  <si>
    <t>FUNDAMENTALS OF COMPUTER SYSTEMS</t>
  </si>
  <si>
    <t>INSURANCE AND RISK MANAGEMENT</t>
  </si>
  <si>
    <t>HBC 2214</t>
  </si>
  <si>
    <t>PROCUREMENT AND LOGISTIC MANAGEMENT</t>
  </si>
  <si>
    <t>HBC 2304</t>
  </si>
  <si>
    <t>HBF 2405</t>
  </si>
  <si>
    <t>REAL ESTATE FINANCE</t>
  </si>
  <si>
    <t>INTRODUCTION TO ACCOUNTING II</t>
  </si>
  <si>
    <t>HBC 2213</t>
  </si>
  <si>
    <t>INTERMEDIATE MACROECONOMICS</t>
  </si>
  <si>
    <t>HBF 2304</t>
  </si>
  <si>
    <t>INVESTMENT ANALYSIS AND PORTFOLIO MANAGEMENT</t>
  </si>
  <si>
    <t>HBA 2405</t>
  </si>
  <si>
    <t>CONTEMPORARY ISSUES IN FINANCIAL MANAGEMENT</t>
  </si>
  <si>
    <t>DEVELOPMENTAL SUDIES AND SOCIAL ETHICS</t>
  </si>
  <si>
    <t>HBC 2212</t>
  </si>
  <si>
    <t>COMPUTER APPLICATIONS FOR BUSINESS</t>
  </si>
  <si>
    <t>HBC 2305</t>
  </si>
  <si>
    <t>INTERNATIONAL BUSINESS MANAGEMENT</t>
  </si>
  <si>
    <t>FINANCIAL RISKS MANAGEMENT</t>
  </si>
  <si>
    <t>INTRODUCTION TO MACRO-ECONOMICS</t>
  </si>
  <si>
    <t>HBC 2210</t>
  </si>
  <si>
    <t>FINANCIAL INSTITUTIONS AND MARKETS</t>
  </si>
  <si>
    <t>HBB 2405</t>
  </si>
  <si>
    <t>FOREIGN EXCHANGE AND INTERNATIONAL TRADE</t>
  </si>
  <si>
    <t>HBC 2108</t>
  </si>
  <si>
    <t>ORGANIZATIONAL THEORY AND DEVELOPEMENT</t>
  </si>
  <si>
    <t>HBC 2211</t>
  </si>
  <si>
    <t>INTRODUCTION TO TAXATION</t>
  </si>
  <si>
    <t>HBF 2302</t>
  </si>
  <si>
    <t>ADVANCED FINANCIAL MANAGEMENT</t>
  </si>
  <si>
    <t>HBC 2403</t>
  </si>
  <si>
    <t>MANAGEMENT RESEARCH PROJECT</t>
  </si>
  <si>
    <t>HBC 2112</t>
  </si>
  <si>
    <t>HBC 2208</t>
  </si>
  <si>
    <t>INTERMEDIATE ACCOUNTING II</t>
  </si>
  <si>
    <t>HBF 2303</t>
  </si>
  <si>
    <t>HBC 2402</t>
  </si>
  <si>
    <t>PRODUCTION AND OPERATIONS MANAGEMENT</t>
  </si>
  <si>
    <t>HBC 2110</t>
  </si>
  <si>
    <t>INTRODUCTION TO BUSSINESS STATISTICS</t>
  </si>
  <si>
    <t>HBC 2404</t>
  </si>
  <si>
    <t>PROJECT MANAGEMENT</t>
  </si>
  <si>
    <t>BAS 201</t>
  </si>
  <si>
    <t>KENYA IN A WORLD HISTORY</t>
  </si>
  <si>
    <t>UCC 300</t>
  </si>
  <si>
    <t>ENTERPREUNERSHIP</t>
  </si>
  <si>
    <t>UCC 101</t>
  </si>
  <si>
    <t>BAS 202</t>
  </si>
  <si>
    <t>SOCIAL STATICS</t>
  </si>
  <si>
    <t>CMD 310</t>
  </si>
  <si>
    <t>LEADERSHIP MANAGEMENT</t>
  </si>
  <si>
    <t>CMD 110</t>
  </si>
  <si>
    <t>INTRODUCTION TO COMMUNITY DEVELOPMENT</t>
  </si>
  <si>
    <t>CMD 210</t>
  </si>
  <si>
    <t xml:space="preserve">THEORIES OF DEVELOPMENT AND UNDERDEVELOPMENT </t>
  </si>
  <si>
    <t>BAS 301</t>
  </si>
  <si>
    <t>DRUG AND SUBSTANCE ABUSE</t>
  </si>
  <si>
    <t>SOC 110</t>
  </si>
  <si>
    <t>INTRODUCTION TO SOCIOLOGY</t>
  </si>
  <si>
    <t>CMD 213</t>
  </si>
  <si>
    <t>CRISIS INTERVENTION</t>
  </si>
  <si>
    <t>BAS 302</t>
  </si>
  <si>
    <t>NATIONALISM AND AFRICA STATES</t>
  </si>
  <si>
    <t>BAS 101</t>
  </si>
  <si>
    <t>ENTHNOGRAPHY OF AFRICANS STATES</t>
  </si>
  <si>
    <t>CMD 211</t>
  </si>
  <si>
    <t>GROUP TECHNIQUES AND ANALYSIS</t>
  </si>
  <si>
    <t>BAS 303</t>
  </si>
  <si>
    <t>CONTEMPORARY POLITICAL IDEOLOGIES</t>
  </si>
  <si>
    <t>BAS 102</t>
  </si>
  <si>
    <t>INTRODUCTION TO SOCIAL SCIENCE</t>
  </si>
  <si>
    <t>SOC 211</t>
  </si>
  <si>
    <t>CMD 309</t>
  </si>
  <si>
    <t>SUSTAINABLE DEVELOPMENT</t>
  </si>
  <si>
    <t>CMD 111</t>
  </si>
  <si>
    <t>INTRODUCTION TO BASIC MANAGEMENT SKILLS</t>
  </si>
  <si>
    <t>UCC 200</t>
  </si>
  <si>
    <t>FINANCIAL LITERACY</t>
  </si>
  <si>
    <t>CMD 311</t>
  </si>
  <si>
    <t>RURAL DEVELOPMENT ADMINISTRATION STRATEGY</t>
  </si>
  <si>
    <t>UCC 201</t>
  </si>
  <si>
    <t>NATIONAL COHESION AND INTERGRATION</t>
  </si>
  <si>
    <t>SOC 321</t>
  </si>
  <si>
    <t xml:space="preserve"> SOCIAL POLICY AND ADMINISTRATION</t>
  </si>
  <si>
    <t>UCC 102</t>
  </si>
  <si>
    <t>UCC 202</t>
  </si>
  <si>
    <t xml:space="preserve"> DEVELOPMENT CONCEPTS AND APPLICATION</t>
  </si>
  <si>
    <t>UCC 301</t>
  </si>
  <si>
    <t>UCC 103</t>
  </si>
  <si>
    <t>COMPUTING PRINCIPLES</t>
  </si>
  <si>
    <t>UCC 203</t>
  </si>
  <si>
    <t>GENDER STUDEIS</t>
  </si>
  <si>
    <t>BAS 304</t>
  </si>
  <si>
    <t>SOCIAL CHANGE AND DEVELOPMENT</t>
  </si>
  <si>
    <t>PSY 101</t>
  </si>
  <si>
    <t>INTRODUCTION  TO PSYCHOLOGY</t>
  </si>
  <si>
    <t>CMD 220</t>
  </si>
  <si>
    <t>INSTITUTIONAL STRUCTURE AND POLICY</t>
  </si>
  <si>
    <t>CMD 314</t>
  </si>
  <si>
    <t>HUMAN SERVICE AND ORGANIZATIONAL DEVELOPMENT</t>
  </si>
  <si>
    <t>SAS 103</t>
  </si>
  <si>
    <t>DEVIANCE AND REHABILITATION</t>
  </si>
  <si>
    <t>CMD 221</t>
  </si>
  <si>
    <t>HUMAN RIGHTS EDUCATION</t>
  </si>
  <si>
    <t>CND 320</t>
  </si>
  <si>
    <t>EXTENSIONAL EDUCATION IN COMMUNITY DEVELOPMENT</t>
  </si>
  <si>
    <t>CMD 121</t>
  </si>
  <si>
    <t>INTRODUCTION TO COMMUNITY ORGANIZING</t>
  </si>
  <si>
    <t>CMD 222</t>
  </si>
  <si>
    <t>PUBLIC RELATION IN COMMUNITY DEVELOPMENT</t>
  </si>
  <si>
    <t>CMD 323</t>
  </si>
  <si>
    <t>ADVOCACY FOR INSTITUTIONAL CHANGE</t>
  </si>
  <si>
    <t>CMD 120</t>
  </si>
  <si>
    <t>COMMUNITY DEVELOPMENT ISSUES</t>
  </si>
  <si>
    <t>SAS 202</t>
  </si>
  <si>
    <t>SOC 307</t>
  </si>
  <si>
    <t>SOCIOLOGY OF PLANNING DEVELOPMENT</t>
  </si>
  <si>
    <t>BAS 103</t>
  </si>
  <si>
    <t>PRINCIPLES OF SECURITY STUDIES</t>
  </si>
  <si>
    <t>BAS 203</t>
  </si>
  <si>
    <t>PRINCIPLES OF CRIME AND CONFLICT MANAGEMENT</t>
  </si>
  <si>
    <t>SOC 320</t>
  </si>
  <si>
    <t>FORMAL ORGANIZATIONS</t>
  </si>
  <si>
    <t xml:space="preserve">   </t>
  </si>
  <si>
    <t>PRINCIPLES IN MARKETING</t>
  </si>
  <si>
    <t>HMS 2206</t>
  </si>
  <si>
    <t>UNTRODUCTION TO STRATEGIC MANAGEMENT</t>
  </si>
  <si>
    <t>HEPM 2205</t>
  </si>
  <si>
    <t>PROJECT LEADERSHIP</t>
  </si>
  <si>
    <t>MANAGA=EMENT MATHEMATICS I</t>
  </si>
  <si>
    <t>HPS 2205</t>
  </si>
  <si>
    <t>QUANTITATIVE METHOD</t>
  </si>
  <si>
    <t>HEPM 2203</t>
  </si>
  <si>
    <t>STRATEGIC PROJECT MANAGEMENT</t>
  </si>
  <si>
    <t>HEPM 2207</t>
  </si>
  <si>
    <t>STATISTICS FOR PROJECT MANAGERS</t>
  </si>
  <si>
    <t>HBC 2101</t>
  </si>
  <si>
    <t>FINDAMENTALS OF BUSINESS MANAGEMENT ACCOUNTING</t>
  </si>
  <si>
    <t>HEPM 2204</t>
  </si>
  <si>
    <t>PROJECT MANAGEMENT PRINCIPLES</t>
  </si>
  <si>
    <t>BIT 2102</t>
  </si>
  <si>
    <t>COMPUTER SYSYTEMS IN PROJECT MANAGEMENT</t>
  </si>
  <si>
    <t>HPS 2109</t>
  </si>
  <si>
    <t>FOUNDATIONS OF HUMAN RESOURSE MANAGEMENT</t>
  </si>
  <si>
    <t>HPS 2108</t>
  </si>
  <si>
    <t>GGN 105</t>
  </si>
  <si>
    <t>GGN 108</t>
  </si>
  <si>
    <t>CARE OF THE CRITICALLY ILL</t>
  </si>
  <si>
    <t>GGN 106</t>
  </si>
  <si>
    <t>GGN 104</t>
  </si>
  <si>
    <t xml:space="preserve">GGN 107 </t>
  </si>
  <si>
    <t>INFECTION PREVENTION AND CONTROL</t>
  </si>
  <si>
    <t>GGN 103</t>
  </si>
  <si>
    <t>GMW 101</t>
  </si>
  <si>
    <t>GGN 111</t>
  </si>
  <si>
    <t>PSYCHOLOGY</t>
  </si>
  <si>
    <t>GGN 110</t>
  </si>
  <si>
    <t>GGN 101</t>
  </si>
  <si>
    <t xml:space="preserve">GCH 101 </t>
  </si>
  <si>
    <t>GGN 113</t>
  </si>
  <si>
    <t>GGN 114</t>
  </si>
  <si>
    <t>INTRODUCTION TO MEDICAL SURGICAL NURSING</t>
  </si>
  <si>
    <t>GGN 119</t>
  </si>
  <si>
    <t>CLINICAL PHARCOLOGY</t>
  </si>
  <si>
    <t>GGN 115</t>
  </si>
  <si>
    <t>BLOOD AND LYMPATIC CONDITION</t>
  </si>
  <si>
    <t>GGN 116</t>
  </si>
  <si>
    <t>CANDIOVASCULAR CONDITION</t>
  </si>
  <si>
    <t>GGN 117</t>
  </si>
  <si>
    <t xml:space="preserve">GCH 104 </t>
  </si>
  <si>
    <t xml:space="preserve">GRH 107 </t>
  </si>
  <si>
    <t>SEXUAL REPRODUCTIVE HEALTH</t>
  </si>
  <si>
    <t>GGN 120</t>
  </si>
  <si>
    <t xml:space="preserve">GCH 102 </t>
  </si>
  <si>
    <t>HEALTH FOR SPECIAL POPULATION</t>
  </si>
  <si>
    <t xml:space="preserve">GGN 118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</si>
</sst>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1">
    <font>
      <sz val="11.0"/>
      <color theme="1"/>
      <name val="Aptos Narrow"/>
      <scheme val="minor"/>
    </font>
    <font>
      <b/>
      <sz val="11.0"/>
      <color theme="1"/>
      <name val="Trebuchet MS"/>
    </font>
    <font>
      <sz val="11.0"/>
      <color theme="1"/>
      <name val="Trebuchet MS"/>
    </font>
    <font>
      <sz val="11.0"/>
      <color rgb="FF000000"/>
      <name val="Trebuchet MS"/>
    </font>
    <font>
      <sz val="11.0"/>
      <color rgb="FF1F1F1F"/>
      <name val="Trebuchet MS"/>
    </font>
    <font/>
    <font>
      <color theme="1"/>
      <name val="Arial"/>
    </font>
    <font>
      <color theme="1"/>
      <name val="Trebuchet MS"/>
    </font>
    <font>
      <sz val="11.0"/>
      <color rgb="FF000000"/>
      <name val="等线"/>
    </font>
    <font>
      <sz val="11.0"/>
      <color theme="1"/>
      <name val="Calibri"/>
    </font>
    <font>
      <sz val="11.0"/>
      <color rgb="FF000000"/>
      <name val="Calibri"/>
    </font>
    <font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Trebuchet MS"/>
    </font>
    <font>
      <b/>
      <sz val="11.0"/>
      <color theme="1"/>
      <name val="Calibri"/>
    </font>
    <font>
      <b/>
      <u/>
      <sz val="11.0"/>
      <color theme="1"/>
      <name val="Trebuchet MS"/>
    </font>
    <font>
      <b/>
      <color theme="1"/>
      <name val="Arial"/>
    </font>
    <font>
      <sz val="12.0"/>
      <color rgb="FF000000"/>
      <name val="Trebuchet MS"/>
    </font>
    <font>
      <b/>
      <sz val="12.0"/>
      <color rgb="FF000000"/>
      <name val="Trebuchet MS"/>
    </font>
    <font>
      <b/>
      <sz val="11.0"/>
      <color rgb="FF000000"/>
      <name val="等线"/>
    </font>
    <font>
      <b/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1" numFmtId="0" xfId="0" applyBorder="1" applyFont="1"/>
    <xf borderId="1" fillId="0" fontId="2" numFmtId="0" xfId="0" applyBorder="1" applyFont="1"/>
    <xf borderId="0" fillId="0" fontId="6" numFmtId="0" xfId="0" applyAlignment="1" applyFont="1">
      <alignment readingOrder="0"/>
    </xf>
    <xf borderId="2" fillId="0" fontId="1" numFmtId="164" xfId="0" applyAlignment="1" applyBorder="1" applyFont="1" applyNumberFormat="1">
      <alignment horizontal="center" readingOrder="0"/>
    </xf>
    <xf borderId="0" fillId="0" fontId="7" numFmtId="164" xfId="0" applyFont="1" applyNumberFormat="1"/>
    <xf borderId="1" fillId="0" fontId="1" numFmtId="164" xfId="0" applyBorder="1" applyFont="1" applyNumberFormat="1"/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7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0" fontId="2" numFmtId="0" xfId="0" applyBorder="1" applyFont="1"/>
    <xf borderId="3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shrinkToFit="0" vertical="bottom" wrapText="0"/>
    </xf>
    <xf borderId="1" fillId="0" fontId="11" numFmtId="0" xfId="0" applyBorder="1" applyFont="1"/>
    <xf borderId="0" fillId="0" fontId="11" numFmtId="0" xfId="0" applyFont="1"/>
    <xf borderId="1" fillId="0" fontId="2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0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3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vertical="bottom"/>
    </xf>
    <xf borderId="0" fillId="0" fontId="7" numFmtId="0" xfId="0" applyFont="1"/>
    <xf borderId="1" fillId="0" fontId="7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/>
    </xf>
    <xf borderId="2" fillId="0" fontId="15" numFmtId="0" xfId="0" applyAlignment="1" applyBorder="1" applyFont="1">
      <alignment horizontal="center" readingOrder="0"/>
    </xf>
    <xf borderId="6" fillId="0" fontId="9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2" fillId="0" fontId="19" numFmtId="0" xfId="0" applyAlignment="1" applyBorder="1" applyFont="1">
      <alignment horizontal="center" readingOrder="0" shrinkToFit="0" vertical="bottom" wrapText="0"/>
    </xf>
    <xf borderId="0" fillId="0" fontId="20" numFmtId="0" xfId="0" applyFont="1"/>
    <xf borderId="1" fillId="0" fontId="8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/>
    </xf>
    <xf borderId="1" fillId="0" fontId="9" numFmtId="0" xfId="0" applyAlignment="1" applyBorder="1" applyFont="1">
      <alignment vertical="bottom"/>
    </xf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customschemas.google.com/relationships/workbookmetadata" Target="metadata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3jc9n7eygsNn5zHFoS5Jrur1z9qyGOt/edit?gid=1478707317" TargetMode="Externa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6.75"/>
    <col customWidth="1" min="3" max="3" width="47.0"/>
    <col customWidth="1" min="4" max="4" width="50.0"/>
    <col customWidth="1" min="5" max="5" width="13.88"/>
    <col customWidth="1" min="6" max="6" width="8.63"/>
    <col customWidth="1" min="7" max="7" width="2.13"/>
    <col customWidth="1" min="8" max="8" width="22.75"/>
    <col customWidth="1" min="9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5</v>
      </c>
      <c r="C2" s="4" t="s">
        <v>6</v>
      </c>
      <c r="D2" s="4" t="s">
        <v>7</v>
      </c>
      <c r="E2" s="5" t="s">
        <v>8</v>
      </c>
      <c r="G2" s="5" t="s">
        <v>8</v>
      </c>
      <c r="H2" s="5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2.0</v>
      </c>
      <c r="B3" s="4" t="s">
        <v>10</v>
      </c>
      <c r="C3" s="4" t="s">
        <v>6</v>
      </c>
      <c r="D3" s="4" t="s">
        <v>7</v>
      </c>
      <c r="E3" s="5" t="s">
        <v>8</v>
      </c>
      <c r="G3" s="5" t="s">
        <v>11</v>
      </c>
      <c r="H3" s="5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3.0</v>
      </c>
      <c r="B4" s="4" t="s">
        <v>13</v>
      </c>
      <c r="C4" s="4" t="s">
        <v>6</v>
      </c>
      <c r="D4" s="4" t="s">
        <v>7</v>
      </c>
      <c r="E4" s="5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4.0</v>
      </c>
      <c r="B5" s="4" t="s">
        <v>14</v>
      </c>
      <c r="C5" s="4" t="s">
        <v>15</v>
      </c>
      <c r="D5" s="4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5.0</v>
      </c>
      <c r="B6" s="4" t="s">
        <v>16</v>
      </c>
      <c r="C6" s="4" t="s">
        <v>17</v>
      </c>
      <c r="D6" s="6" t="s">
        <v>18</v>
      </c>
      <c r="E6" s="5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6.0</v>
      </c>
      <c r="B7" s="4" t="s">
        <v>19</v>
      </c>
      <c r="C7" s="4" t="s">
        <v>20</v>
      </c>
      <c r="D7" s="6" t="s">
        <v>21</v>
      </c>
      <c r="E7" s="5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7.0</v>
      </c>
      <c r="B8" s="4" t="s">
        <v>22</v>
      </c>
      <c r="C8" s="4" t="s">
        <v>23</v>
      </c>
      <c r="D8" s="6" t="s">
        <v>24</v>
      </c>
      <c r="E8" s="5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8.0</v>
      </c>
      <c r="B9" s="4" t="s">
        <v>25</v>
      </c>
      <c r="C9" s="4" t="s">
        <v>26</v>
      </c>
      <c r="D9" s="6" t="s">
        <v>27</v>
      </c>
      <c r="E9" s="5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9.0</v>
      </c>
      <c r="B10" s="4" t="s">
        <v>28</v>
      </c>
      <c r="C10" s="4" t="s">
        <v>23</v>
      </c>
      <c r="D10" s="6" t="s">
        <v>29</v>
      </c>
      <c r="E10" s="5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10.0</v>
      </c>
      <c r="B11" s="4" t="s">
        <v>30</v>
      </c>
      <c r="C11" s="4" t="s">
        <v>31</v>
      </c>
      <c r="D11" s="6" t="s">
        <v>32</v>
      </c>
      <c r="E11" s="5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11.0</v>
      </c>
      <c r="B12" s="4" t="s">
        <v>33</v>
      </c>
      <c r="C12" s="4" t="s">
        <v>15</v>
      </c>
      <c r="D12" s="4" t="s">
        <v>7</v>
      </c>
      <c r="E12" s="5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12.0</v>
      </c>
      <c r="B13" s="4" t="s">
        <v>34</v>
      </c>
      <c r="C13" s="4" t="s">
        <v>35</v>
      </c>
      <c r="D13" s="6" t="s">
        <v>27</v>
      </c>
      <c r="E13" s="5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>
        <v>13.0</v>
      </c>
      <c r="B14" s="4" t="s">
        <v>36</v>
      </c>
      <c r="C14" s="4" t="s">
        <v>37</v>
      </c>
      <c r="D14" s="6" t="s">
        <v>38</v>
      </c>
      <c r="E14" s="5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>
        <v>14.0</v>
      </c>
      <c r="B15" s="4" t="s">
        <v>39</v>
      </c>
      <c r="C15" s="4" t="s">
        <v>40</v>
      </c>
      <c r="D15" s="6" t="s">
        <v>41</v>
      </c>
      <c r="E15" s="5" t="s">
        <v>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>
        <v>15.0</v>
      </c>
      <c r="B16" s="4" t="s">
        <v>42</v>
      </c>
      <c r="C16" s="4" t="s">
        <v>31</v>
      </c>
      <c r="D16" s="6" t="s">
        <v>32</v>
      </c>
      <c r="E16" s="5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>
        <v>16.0</v>
      </c>
      <c r="B17" s="4" t="s">
        <v>43</v>
      </c>
      <c r="C17" s="4" t="s">
        <v>44</v>
      </c>
      <c r="D17" s="6" t="s">
        <v>45</v>
      </c>
      <c r="E17" s="5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>
        <v>17.0</v>
      </c>
      <c r="B18" s="4" t="s">
        <v>46</v>
      </c>
      <c r="C18" s="4" t="s">
        <v>47</v>
      </c>
      <c r="D18" s="6" t="s">
        <v>48</v>
      </c>
      <c r="E18" s="5" t="s">
        <v>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>
        <v>18.0</v>
      </c>
      <c r="B19" s="4" t="s">
        <v>49</v>
      </c>
      <c r="C19" s="4" t="s">
        <v>15</v>
      </c>
      <c r="D19" s="4" t="s">
        <v>7</v>
      </c>
      <c r="E19" s="5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>
        <v>19.0</v>
      </c>
      <c r="B20" s="4" t="s">
        <v>50</v>
      </c>
      <c r="C20" s="4" t="s">
        <v>51</v>
      </c>
      <c r="D20" s="6" t="s">
        <v>52</v>
      </c>
      <c r="E20" s="5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>
        <v>20.0</v>
      </c>
      <c r="B21" s="4" t="s">
        <v>53</v>
      </c>
      <c r="C21" s="4" t="s">
        <v>54</v>
      </c>
      <c r="D21" s="6" t="s">
        <v>24</v>
      </c>
      <c r="E21" s="5" t="s">
        <v>11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>
        <v>21.0</v>
      </c>
      <c r="B22" s="4" t="s">
        <v>55</v>
      </c>
      <c r="C22" s="4" t="s">
        <v>56</v>
      </c>
      <c r="D22" s="6" t="s">
        <v>57</v>
      </c>
      <c r="E22" s="5" t="s">
        <v>11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>
        <v>22.0</v>
      </c>
      <c r="B23" s="4" t="s">
        <v>58</v>
      </c>
      <c r="C23" s="4" t="s">
        <v>59</v>
      </c>
      <c r="D23" s="6" t="s">
        <v>60</v>
      </c>
      <c r="E23" s="5" t="s">
        <v>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>
        <v>23.0</v>
      </c>
      <c r="B24" s="4" t="s">
        <v>61</v>
      </c>
      <c r="C24" s="4" t="s">
        <v>62</v>
      </c>
      <c r="D24" s="6" t="s">
        <v>63</v>
      </c>
      <c r="E24" s="5" t="s">
        <v>11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>
        <v>24.0</v>
      </c>
      <c r="B25" s="4" t="s">
        <v>64</v>
      </c>
      <c r="C25" s="4" t="s">
        <v>65</v>
      </c>
      <c r="D25" s="6" t="s">
        <v>66</v>
      </c>
      <c r="E25" s="5" t="s">
        <v>11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>
        <v>25.0</v>
      </c>
      <c r="B26" s="4" t="s">
        <v>67</v>
      </c>
      <c r="C26" s="4" t="s">
        <v>35</v>
      </c>
      <c r="D26" s="6" t="s">
        <v>27</v>
      </c>
      <c r="E26" s="5" t="s">
        <v>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>
        <v>26.0</v>
      </c>
      <c r="B27" s="4" t="s">
        <v>68</v>
      </c>
      <c r="C27" s="4" t="s">
        <v>69</v>
      </c>
      <c r="D27" s="6" t="s">
        <v>24</v>
      </c>
      <c r="E27" s="5" t="s">
        <v>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>
        <v>27.0</v>
      </c>
      <c r="B28" s="4" t="s">
        <v>70</v>
      </c>
      <c r="C28" s="4" t="s">
        <v>71</v>
      </c>
      <c r="D28" s="4" t="s">
        <v>7</v>
      </c>
      <c r="E28" s="5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>
        <v>28.0</v>
      </c>
      <c r="B29" s="4" t="s">
        <v>72</v>
      </c>
      <c r="C29" s="4" t="s">
        <v>40</v>
      </c>
      <c r="D29" s="6" t="s">
        <v>41</v>
      </c>
      <c r="E29" s="5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>
        <v>29.0</v>
      </c>
      <c r="B30" s="4" t="s">
        <v>73</v>
      </c>
      <c r="C30" s="4" t="s">
        <v>15</v>
      </c>
      <c r="D30" s="4" t="s">
        <v>7</v>
      </c>
      <c r="E30" s="5" t="s">
        <v>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>
        <v>30.0</v>
      </c>
      <c r="B31" s="4" t="s">
        <v>74</v>
      </c>
      <c r="C31" s="4" t="s">
        <v>31</v>
      </c>
      <c r="D31" s="6" t="s">
        <v>75</v>
      </c>
      <c r="E31" s="5" t="s">
        <v>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4" t="s">
        <v>76</v>
      </c>
      <c r="C32" s="4" t="s">
        <v>77</v>
      </c>
      <c r="D32" s="4" t="s">
        <v>78</v>
      </c>
      <c r="E32" s="5" t="s">
        <v>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>
        <v>32.0</v>
      </c>
      <c r="B33" s="4" t="s">
        <v>79</v>
      </c>
      <c r="C33" s="4" t="s">
        <v>80</v>
      </c>
      <c r="D33" s="6" t="s">
        <v>81</v>
      </c>
      <c r="E33" s="5" t="s">
        <v>11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>
        <v>33.0</v>
      </c>
      <c r="B34" s="4" t="s">
        <v>82</v>
      </c>
      <c r="C34" s="4" t="s">
        <v>71</v>
      </c>
      <c r="D34" s="4" t="s">
        <v>7</v>
      </c>
      <c r="E34" s="5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>
        <v>34.0</v>
      </c>
      <c r="B35" s="4" t="s">
        <v>83</v>
      </c>
      <c r="C35" s="4" t="s">
        <v>84</v>
      </c>
      <c r="D35" s="6" t="s">
        <v>75</v>
      </c>
      <c r="E35" s="5" t="s">
        <v>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>
        <v>35.0</v>
      </c>
      <c r="B36" s="4" t="s">
        <v>85</v>
      </c>
      <c r="C36" s="4" t="s">
        <v>84</v>
      </c>
      <c r="D36" s="4" t="s">
        <v>32</v>
      </c>
      <c r="E36" s="5" t="s">
        <v>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>
        <v>36.0</v>
      </c>
      <c r="B37" s="4" t="s">
        <v>86</v>
      </c>
      <c r="C37" s="4" t="s">
        <v>87</v>
      </c>
      <c r="D37" s="4" t="s">
        <v>88</v>
      </c>
      <c r="E37" s="5" t="s">
        <v>11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>
        <v>37.0</v>
      </c>
      <c r="B38" s="4" t="s">
        <v>89</v>
      </c>
      <c r="C38" s="4" t="s">
        <v>90</v>
      </c>
      <c r="D38" s="4" t="s">
        <v>24</v>
      </c>
      <c r="E38" s="5" t="s">
        <v>11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>
        <v>38.0</v>
      </c>
      <c r="B39" s="4" t="s">
        <v>91</v>
      </c>
      <c r="C39" s="4" t="s">
        <v>92</v>
      </c>
      <c r="D39" s="4" t="s">
        <v>93</v>
      </c>
      <c r="E39" s="5" t="s">
        <v>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>
        <v>39.0</v>
      </c>
      <c r="B40" s="4" t="s">
        <v>94</v>
      </c>
      <c r="C40" s="6" t="s">
        <v>95</v>
      </c>
      <c r="D40" s="4" t="s">
        <v>96</v>
      </c>
      <c r="E40" s="5" t="s">
        <v>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>
        <v>40.0</v>
      </c>
      <c r="B41" s="4" t="s">
        <v>97</v>
      </c>
      <c r="C41" s="6" t="s">
        <v>95</v>
      </c>
      <c r="D41" s="4" t="s">
        <v>98</v>
      </c>
      <c r="E41" s="5" t="s">
        <v>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>
        <v>41.0</v>
      </c>
      <c r="B42" s="4" t="s">
        <v>99</v>
      </c>
      <c r="C42" s="6" t="s">
        <v>95</v>
      </c>
      <c r="D42" s="4" t="s">
        <v>100</v>
      </c>
      <c r="E42" s="5" t="s">
        <v>8</v>
      </c>
      <c r="F42" s="2"/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3">
        <v>42.0</v>
      </c>
      <c r="B43" s="4" t="s">
        <v>101</v>
      </c>
      <c r="C43" s="6" t="s">
        <v>95</v>
      </c>
      <c r="D43" s="4" t="s">
        <v>102</v>
      </c>
      <c r="E43" s="5" t="s">
        <v>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3">
        <v>43.0</v>
      </c>
      <c r="B44" s="4" t="s">
        <v>103</v>
      </c>
      <c r="C44" s="6" t="s">
        <v>95</v>
      </c>
      <c r="D44" s="4" t="s">
        <v>100</v>
      </c>
      <c r="E44" s="5" t="s">
        <v>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3">
        <v>44.0</v>
      </c>
      <c r="B45" s="4" t="s">
        <v>104</v>
      </c>
      <c r="C45" s="6" t="s">
        <v>95</v>
      </c>
      <c r="D45" s="4" t="s">
        <v>102</v>
      </c>
      <c r="E45" s="5" t="s">
        <v>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3">
        <v>45.0</v>
      </c>
      <c r="B46" s="4" t="s">
        <v>105</v>
      </c>
      <c r="C46" s="6" t="s">
        <v>95</v>
      </c>
      <c r="D46" s="4" t="s">
        <v>106</v>
      </c>
      <c r="E46" s="5" t="s">
        <v>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3">
        <v>46.0</v>
      </c>
      <c r="B47" s="4" t="s">
        <v>107</v>
      </c>
      <c r="C47" s="6" t="s">
        <v>95</v>
      </c>
      <c r="D47" s="4" t="s">
        <v>106</v>
      </c>
      <c r="E47" s="5" t="s">
        <v>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3">
        <v>47.0</v>
      </c>
      <c r="B48" s="4" t="s">
        <v>108</v>
      </c>
      <c r="C48" s="6" t="s">
        <v>95</v>
      </c>
      <c r="D48" s="4" t="s">
        <v>109</v>
      </c>
      <c r="E48" s="5" t="s">
        <v>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3">
        <v>48.0</v>
      </c>
      <c r="B49" s="4" t="s">
        <v>110</v>
      </c>
      <c r="C49" s="6" t="s">
        <v>111</v>
      </c>
      <c r="D49" s="4" t="s">
        <v>112</v>
      </c>
      <c r="E49" s="5" t="s">
        <v>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3">
        <v>49.0</v>
      </c>
      <c r="B50" s="8" t="s">
        <v>113</v>
      </c>
      <c r="C50" s="8" t="s">
        <v>51</v>
      </c>
      <c r="D50" s="4" t="s">
        <v>24</v>
      </c>
      <c r="E50" s="5" t="s">
        <v>11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3">
        <v>50.0</v>
      </c>
      <c r="B51" s="8" t="s">
        <v>114</v>
      </c>
      <c r="C51" s="8" t="s">
        <v>115</v>
      </c>
      <c r="D51" s="4" t="s">
        <v>116</v>
      </c>
      <c r="E51" s="5" t="s">
        <v>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3">
        <v>51.0</v>
      </c>
      <c r="B52" s="8" t="s">
        <v>117</v>
      </c>
      <c r="C52" s="8" t="s">
        <v>118</v>
      </c>
      <c r="D52" s="4" t="s">
        <v>119</v>
      </c>
      <c r="E52" s="5" t="s">
        <v>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3">
        <v>52.0</v>
      </c>
      <c r="B53" s="8" t="s">
        <v>120</v>
      </c>
      <c r="C53" s="8" t="s">
        <v>77</v>
      </c>
      <c r="D53" s="4" t="s">
        <v>121</v>
      </c>
      <c r="E53" s="5" t="s">
        <v>11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3">
        <v>53.0</v>
      </c>
      <c r="B54" s="8" t="s">
        <v>122</v>
      </c>
      <c r="C54" s="8" t="s">
        <v>111</v>
      </c>
      <c r="D54" s="4" t="s">
        <v>123</v>
      </c>
      <c r="E54" s="5" t="s">
        <v>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3">
        <v>54.0</v>
      </c>
      <c r="B55" s="8" t="s">
        <v>124</v>
      </c>
      <c r="C55" s="8" t="s">
        <v>44</v>
      </c>
      <c r="D55" s="4" t="s">
        <v>121</v>
      </c>
      <c r="E55" s="5" t="s">
        <v>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3">
        <v>55.0</v>
      </c>
      <c r="B56" s="8" t="s">
        <v>125</v>
      </c>
      <c r="C56" s="8" t="s">
        <v>126</v>
      </c>
      <c r="D56" s="4" t="s">
        <v>7</v>
      </c>
      <c r="E56" s="5" t="s">
        <v>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3">
        <v>56.0</v>
      </c>
      <c r="B57" s="8" t="s">
        <v>127</v>
      </c>
      <c r="C57" s="8" t="s">
        <v>118</v>
      </c>
      <c r="D57" s="4" t="s">
        <v>128</v>
      </c>
      <c r="E57" s="5" t="s">
        <v>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3">
        <v>57.0</v>
      </c>
      <c r="B58" s="8" t="s">
        <v>129</v>
      </c>
      <c r="C58" s="8" t="s">
        <v>130</v>
      </c>
      <c r="D58" s="4" t="s">
        <v>131</v>
      </c>
      <c r="E58" s="5" t="s">
        <v>11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3">
        <v>58.0</v>
      </c>
      <c r="B59" s="8" t="s">
        <v>132</v>
      </c>
      <c r="C59" s="8" t="s">
        <v>44</v>
      </c>
      <c r="D59" s="4" t="s">
        <v>131</v>
      </c>
      <c r="E59" s="5" t="s">
        <v>11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3">
        <v>59.0</v>
      </c>
      <c r="B60" s="8" t="s">
        <v>133</v>
      </c>
      <c r="C60" s="8" t="s">
        <v>134</v>
      </c>
      <c r="D60" s="4" t="s">
        <v>7</v>
      </c>
      <c r="E60" s="5" t="s">
        <v>135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3">
        <v>60.0</v>
      </c>
      <c r="B61" s="8" t="s">
        <v>136</v>
      </c>
      <c r="C61" s="8" t="s">
        <v>92</v>
      </c>
      <c r="D61" s="4" t="s">
        <v>137</v>
      </c>
      <c r="E61" s="5" t="s">
        <v>11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3">
        <v>61.0</v>
      </c>
      <c r="B62" s="8" t="s">
        <v>138</v>
      </c>
      <c r="C62" s="8" t="s">
        <v>139</v>
      </c>
      <c r="D62" s="4" t="s">
        <v>140</v>
      </c>
      <c r="E62" s="5" t="s">
        <v>11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3">
        <v>62.0</v>
      </c>
      <c r="B63" s="8" t="s">
        <v>141</v>
      </c>
      <c r="C63" s="8" t="s">
        <v>56</v>
      </c>
      <c r="D63" s="4" t="s">
        <v>142</v>
      </c>
      <c r="E63" s="5" t="s">
        <v>11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3">
        <v>63.0</v>
      </c>
      <c r="B64" s="8" t="s">
        <v>143</v>
      </c>
      <c r="C64" s="4" t="s">
        <v>31</v>
      </c>
      <c r="D64" s="4" t="s">
        <v>144</v>
      </c>
      <c r="E64" s="5" t="s">
        <v>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3">
        <v>64.0</v>
      </c>
      <c r="B65" s="8" t="s">
        <v>145</v>
      </c>
      <c r="C65" s="4" t="s">
        <v>146</v>
      </c>
      <c r="D65" s="8" t="s">
        <v>147</v>
      </c>
      <c r="E65" s="5" t="s">
        <v>11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3">
        <v>65.0</v>
      </c>
      <c r="B66" s="8" t="s">
        <v>148</v>
      </c>
      <c r="C66" s="4" t="s">
        <v>59</v>
      </c>
      <c r="D66" s="8" t="s">
        <v>149</v>
      </c>
      <c r="E66" s="5" t="s">
        <v>11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3">
        <v>66.0</v>
      </c>
      <c r="B67" s="8" t="s">
        <v>150</v>
      </c>
      <c r="C67" s="8" t="s">
        <v>151</v>
      </c>
      <c r="D67" s="4" t="s">
        <v>152</v>
      </c>
      <c r="E67" s="5" t="s">
        <v>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3">
        <v>67.0</v>
      </c>
      <c r="B68" s="8" t="s">
        <v>153</v>
      </c>
      <c r="C68" s="8" t="s">
        <v>154</v>
      </c>
      <c r="D68" s="4" t="s">
        <v>155</v>
      </c>
      <c r="E68" s="5" t="s">
        <v>11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3">
        <v>68.0</v>
      </c>
      <c r="B69" s="8" t="s">
        <v>156</v>
      </c>
      <c r="C69" s="8" t="s">
        <v>26</v>
      </c>
      <c r="D69" s="4" t="s">
        <v>157</v>
      </c>
      <c r="E69" s="5" t="s">
        <v>11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3">
        <v>69.0</v>
      </c>
      <c r="B70" s="4" t="s">
        <v>158</v>
      </c>
      <c r="C70" s="4" t="s">
        <v>159</v>
      </c>
      <c r="D70" s="4" t="s">
        <v>160</v>
      </c>
      <c r="E70" s="5" t="s">
        <v>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3">
        <v>70.0</v>
      </c>
      <c r="B71" s="4" t="s">
        <v>161</v>
      </c>
      <c r="C71" s="4" t="s">
        <v>154</v>
      </c>
      <c r="D71" s="4" t="s">
        <v>162</v>
      </c>
      <c r="E71" s="5" t="s">
        <v>11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3">
        <v>71.0</v>
      </c>
      <c r="B72" s="6" t="s">
        <v>163</v>
      </c>
      <c r="C72" s="6" t="s">
        <v>164</v>
      </c>
      <c r="D72" s="6" t="s">
        <v>27</v>
      </c>
      <c r="E72" s="5" t="s">
        <v>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3">
        <v>72.0</v>
      </c>
      <c r="B73" s="6" t="s">
        <v>165</v>
      </c>
      <c r="C73" s="6" t="s">
        <v>166</v>
      </c>
      <c r="D73" s="6" t="s">
        <v>167</v>
      </c>
      <c r="E73" s="5" t="s">
        <v>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3">
        <v>73.0</v>
      </c>
      <c r="B74" s="6" t="s">
        <v>168</v>
      </c>
      <c r="C74" s="6" t="s">
        <v>169</v>
      </c>
      <c r="D74" s="6" t="s">
        <v>170</v>
      </c>
      <c r="E74" s="5" t="s">
        <v>11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3">
        <v>74.0</v>
      </c>
      <c r="B75" s="6" t="s">
        <v>171</v>
      </c>
      <c r="C75" s="6" t="s">
        <v>23</v>
      </c>
      <c r="D75" s="6" t="s">
        <v>172</v>
      </c>
      <c r="E75" s="5" t="s">
        <v>11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3">
        <v>75.0</v>
      </c>
      <c r="B76" s="6" t="s">
        <v>173</v>
      </c>
      <c r="C76" s="6" t="s">
        <v>174</v>
      </c>
      <c r="D76" s="6" t="s">
        <v>175</v>
      </c>
      <c r="E76" s="5" t="s">
        <v>11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3">
        <v>76.0</v>
      </c>
      <c r="B77" s="4" t="s">
        <v>176</v>
      </c>
      <c r="C77" s="4" t="s">
        <v>177</v>
      </c>
      <c r="D77" s="4" t="s">
        <v>7</v>
      </c>
      <c r="E77" s="5" t="s">
        <v>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3">
        <v>77.0</v>
      </c>
      <c r="B78" s="4" t="s">
        <v>178</v>
      </c>
      <c r="C78" s="4" t="s">
        <v>177</v>
      </c>
      <c r="D78" s="4" t="s">
        <v>7</v>
      </c>
      <c r="E78" s="5" t="s">
        <v>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3">
        <v>78.0</v>
      </c>
      <c r="B79" s="4" t="s">
        <v>179</v>
      </c>
      <c r="C79" s="4" t="s">
        <v>180</v>
      </c>
      <c r="D79" s="4" t="s">
        <v>181</v>
      </c>
      <c r="E79" s="5" t="s">
        <v>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3">
        <v>79.0</v>
      </c>
      <c r="B80" s="4" t="s">
        <v>182</v>
      </c>
      <c r="C80" s="4" t="s">
        <v>183</v>
      </c>
      <c r="D80" s="4" t="s">
        <v>184</v>
      </c>
      <c r="E80" s="5" t="s">
        <v>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3">
        <v>80.0</v>
      </c>
      <c r="B81" s="4" t="s">
        <v>185</v>
      </c>
      <c r="C81" s="4" t="s">
        <v>51</v>
      </c>
      <c r="D81" s="4" t="s">
        <v>186</v>
      </c>
      <c r="E81" s="5" t="s">
        <v>11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3">
        <v>81.0</v>
      </c>
      <c r="B82" s="4" t="s">
        <v>187</v>
      </c>
      <c r="C82" s="4" t="s">
        <v>54</v>
      </c>
      <c r="D82" s="4" t="s">
        <v>188</v>
      </c>
      <c r="E82" s="5" t="s">
        <v>11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3">
        <v>82.0</v>
      </c>
      <c r="B83" s="4" t="s">
        <v>189</v>
      </c>
      <c r="C83" s="4" t="s">
        <v>190</v>
      </c>
      <c r="D83" s="4" t="s">
        <v>191</v>
      </c>
      <c r="E83" s="5" t="s">
        <v>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3">
        <v>83.0</v>
      </c>
      <c r="B84" s="4" t="s">
        <v>192</v>
      </c>
      <c r="C84" s="4" t="s">
        <v>193</v>
      </c>
      <c r="D84" s="4" t="s">
        <v>131</v>
      </c>
      <c r="E84" s="5" t="s">
        <v>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3">
        <v>84.0</v>
      </c>
      <c r="B85" s="4" t="s">
        <v>194</v>
      </c>
      <c r="C85" s="4" t="s">
        <v>56</v>
      </c>
      <c r="D85" s="4" t="s">
        <v>195</v>
      </c>
      <c r="E85" s="5" t="s">
        <v>11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3">
        <v>85.0</v>
      </c>
      <c r="B86" s="4" t="s">
        <v>196</v>
      </c>
      <c r="C86" s="4" t="s">
        <v>56</v>
      </c>
      <c r="D86" s="4" t="s">
        <v>195</v>
      </c>
      <c r="E86" s="5" t="s">
        <v>11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3">
        <v>86.0</v>
      </c>
      <c r="B87" s="4" t="s">
        <v>197</v>
      </c>
      <c r="C87" s="4" t="s">
        <v>87</v>
      </c>
      <c r="D87" s="4" t="s">
        <v>198</v>
      </c>
      <c r="E87" s="5" t="s">
        <v>11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3">
        <v>87.0</v>
      </c>
      <c r="B88" s="4" t="s">
        <v>199</v>
      </c>
      <c r="C88" s="4" t="s">
        <v>87</v>
      </c>
      <c r="D88" s="4" t="s">
        <v>200</v>
      </c>
      <c r="E88" s="5" t="s">
        <v>11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3">
        <v>88.0</v>
      </c>
      <c r="B89" s="6" t="s">
        <v>201</v>
      </c>
      <c r="C89" s="6" t="s">
        <v>202</v>
      </c>
      <c r="D89" s="6" t="s">
        <v>203</v>
      </c>
      <c r="E89" s="5" t="s">
        <v>11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3">
        <v>89.0</v>
      </c>
      <c r="B90" s="4" t="s">
        <v>204</v>
      </c>
      <c r="C90" s="4" t="s">
        <v>59</v>
      </c>
      <c r="D90" s="4" t="s">
        <v>205</v>
      </c>
      <c r="E90" s="5" t="s">
        <v>11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">
        <v>90.0</v>
      </c>
      <c r="B91" s="4" t="s">
        <v>206</v>
      </c>
      <c r="C91" s="4" t="s">
        <v>47</v>
      </c>
      <c r="D91" s="4" t="s">
        <v>207</v>
      </c>
      <c r="E91" s="5" t="s">
        <v>11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">
        <v>91.0</v>
      </c>
      <c r="B92" s="6" t="s">
        <v>208</v>
      </c>
      <c r="C92" s="6" t="s">
        <v>26</v>
      </c>
      <c r="D92" s="6" t="s">
        <v>209</v>
      </c>
      <c r="E92" s="5" t="s">
        <v>11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">
        <v>92.0</v>
      </c>
      <c r="B93" s="8" t="s">
        <v>210</v>
      </c>
      <c r="C93" s="8" t="s">
        <v>211</v>
      </c>
      <c r="D93" s="4" t="s">
        <v>24</v>
      </c>
      <c r="E93" s="5" t="s">
        <v>11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3">
        <v>93.0</v>
      </c>
      <c r="B94" s="4" t="s">
        <v>212</v>
      </c>
      <c r="C94" s="4" t="s">
        <v>213</v>
      </c>
      <c r="D94" s="4" t="s">
        <v>214</v>
      </c>
      <c r="E94" s="5" t="s">
        <v>11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3">
        <v>94.0</v>
      </c>
      <c r="B95" s="4" t="s">
        <v>215</v>
      </c>
      <c r="C95" s="4" t="s">
        <v>216</v>
      </c>
      <c r="D95" s="4" t="s">
        <v>217</v>
      </c>
      <c r="E95" s="5" t="s">
        <v>11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3">
        <v>95.0</v>
      </c>
      <c r="B96" s="4" t="s">
        <v>218</v>
      </c>
      <c r="C96" s="4" t="s">
        <v>216</v>
      </c>
      <c r="D96" s="9" t="s">
        <v>219</v>
      </c>
      <c r="E96" s="5" t="s">
        <v>11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3">
        <v>96.0</v>
      </c>
      <c r="B97" s="4" t="s">
        <v>220</v>
      </c>
      <c r="C97" s="4" t="s">
        <v>221</v>
      </c>
      <c r="D97" s="4" t="s">
        <v>222</v>
      </c>
      <c r="E97" s="5" t="s">
        <v>11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3">
        <v>97.0</v>
      </c>
      <c r="B98" s="4" t="s">
        <v>223</v>
      </c>
      <c r="C98" s="4" t="s">
        <v>224</v>
      </c>
      <c r="D98" s="4" t="s">
        <v>225</v>
      </c>
      <c r="E98" s="5" t="s">
        <v>11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3">
        <v>98.0</v>
      </c>
      <c r="B99" s="4" t="s">
        <v>226</v>
      </c>
      <c r="C99" s="4" t="s">
        <v>227</v>
      </c>
      <c r="D99" s="4" t="s">
        <v>228</v>
      </c>
      <c r="E99" s="5" t="s">
        <v>11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3">
        <v>99.0</v>
      </c>
      <c r="B100" s="4" t="s">
        <v>229</v>
      </c>
      <c r="C100" s="4" t="s">
        <v>111</v>
      </c>
      <c r="D100" s="4" t="s">
        <v>230</v>
      </c>
      <c r="E100" s="5" t="s">
        <v>11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3">
        <v>100.0</v>
      </c>
      <c r="B101" s="4" t="s">
        <v>231</v>
      </c>
      <c r="C101" s="4" t="s">
        <v>211</v>
      </c>
      <c r="D101" s="4" t="s">
        <v>232</v>
      </c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15"/>
      <c r="B4" s="15"/>
      <c r="C4" s="15"/>
      <c r="E4" s="5"/>
      <c r="F4" s="5"/>
      <c r="G4" s="5"/>
      <c r="I4" s="15"/>
      <c r="J4" s="15"/>
      <c r="K4" s="15"/>
      <c r="M4" s="15"/>
      <c r="N4" s="15"/>
      <c r="O4" s="15"/>
    </row>
    <row r="5">
      <c r="A5" s="15"/>
      <c r="B5" s="15"/>
      <c r="C5" s="15"/>
      <c r="E5" s="5"/>
      <c r="F5" s="5"/>
      <c r="G5" s="5"/>
      <c r="I5" s="15"/>
      <c r="J5" s="15"/>
      <c r="K5" s="15"/>
      <c r="M5" s="15"/>
      <c r="N5" s="15"/>
      <c r="O5" s="15"/>
    </row>
    <row r="6">
      <c r="A6" s="15"/>
      <c r="B6" s="15"/>
      <c r="C6" s="15"/>
      <c r="E6" s="5"/>
      <c r="F6" s="5"/>
      <c r="G6" s="5"/>
      <c r="I6" s="15"/>
      <c r="J6" s="15"/>
      <c r="K6" s="15"/>
      <c r="M6" s="15"/>
      <c r="N6" s="15"/>
      <c r="O6" s="15"/>
    </row>
    <row r="7">
      <c r="A7" s="15"/>
      <c r="B7" s="15"/>
      <c r="C7" s="15"/>
      <c r="E7" s="5"/>
      <c r="F7" s="5"/>
      <c r="G7" s="5"/>
      <c r="I7" s="15"/>
      <c r="J7" s="15"/>
      <c r="K7" s="15"/>
      <c r="M7" s="15"/>
      <c r="N7" s="15"/>
      <c r="O7" s="15"/>
    </row>
    <row r="8">
      <c r="A8" s="15"/>
      <c r="B8" s="15"/>
      <c r="C8" s="15"/>
      <c r="E8" s="5"/>
      <c r="F8" s="5"/>
      <c r="G8" s="16"/>
      <c r="I8" s="15"/>
      <c r="J8" s="15"/>
      <c r="K8" s="15"/>
      <c r="M8" s="15"/>
      <c r="N8" s="15"/>
      <c r="O8" s="15"/>
    </row>
    <row r="9">
      <c r="A9" s="15"/>
      <c r="B9" s="15"/>
      <c r="C9" s="15"/>
      <c r="E9" s="5"/>
      <c r="F9" s="5"/>
      <c r="G9" s="5"/>
      <c r="I9" s="15"/>
      <c r="J9" s="15"/>
      <c r="K9" s="15"/>
      <c r="M9" s="15"/>
      <c r="N9" s="15"/>
      <c r="O9" s="15"/>
    </row>
    <row r="10">
      <c r="A10" s="14" t="s">
        <v>238</v>
      </c>
      <c r="B10" s="14" t="s">
        <v>239</v>
      </c>
      <c r="C10" s="14" t="s">
        <v>240</v>
      </c>
      <c r="E10" s="5"/>
      <c r="F10" s="5"/>
      <c r="G10" s="5" t="s">
        <v>241</v>
      </c>
      <c r="I10" s="15"/>
      <c r="J10" s="15"/>
      <c r="K10" s="15"/>
      <c r="M10" s="15"/>
      <c r="N10" s="15"/>
      <c r="O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  <c r="M12" s="14" t="s">
        <v>238</v>
      </c>
      <c r="N12" s="14" t="s">
        <v>239</v>
      </c>
      <c r="O12" s="14" t="s">
        <v>240</v>
      </c>
    </row>
    <row r="13">
      <c r="A13" s="15"/>
      <c r="B13" s="15"/>
      <c r="C13" s="15"/>
      <c r="E13" s="15"/>
      <c r="F13" s="15"/>
      <c r="G13" s="15"/>
      <c r="I13" s="15"/>
      <c r="J13" s="15"/>
      <c r="K13" s="15"/>
      <c r="M13" s="15"/>
      <c r="N13" s="15"/>
      <c r="O13" s="15"/>
    </row>
    <row r="14">
      <c r="A14" s="15"/>
      <c r="B14" s="15"/>
      <c r="C14" s="15"/>
      <c r="E14" s="15"/>
      <c r="F14" s="15"/>
      <c r="G14" s="15"/>
      <c r="I14" s="15"/>
      <c r="J14" s="15"/>
      <c r="K14" s="15"/>
      <c r="M14" s="15"/>
      <c r="N14" s="15"/>
      <c r="O14" s="15"/>
    </row>
    <row r="15">
      <c r="A15" s="15"/>
      <c r="B15" s="15"/>
      <c r="C15" s="15"/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15"/>
      <c r="B16" s="15"/>
      <c r="C16" s="15"/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15"/>
      <c r="B17" s="15"/>
      <c r="C17" s="15"/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15"/>
      <c r="B18" s="15"/>
      <c r="C18" s="15"/>
      <c r="E18" s="15"/>
      <c r="F18" s="15"/>
      <c r="G18" s="15"/>
      <c r="I18" s="15"/>
      <c r="J18" s="15"/>
      <c r="K18" s="15"/>
      <c r="M18" s="15"/>
      <c r="N18" s="15"/>
      <c r="O18" s="15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13"/>
    <col customWidth="1" min="6" max="6" width="69.38"/>
    <col customWidth="1" min="10" max="10" width="73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11" t="s">
        <v>243</v>
      </c>
      <c r="R1" s="12"/>
      <c r="S1" s="13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11" t="s">
        <v>237</v>
      </c>
      <c r="R2" s="12"/>
      <c r="S2" s="13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7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14" t="s">
        <v>238</v>
      </c>
      <c r="R3" s="14" t="s">
        <v>239</v>
      </c>
      <c r="S3" s="14" t="s">
        <v>240</v>
      </c>
      <c r="T3" s="2"/>
      <c r="U3" s="2"/>
      <c r="V3" s="2"/>
      <c r="W3" s="2"/>
      <c r="X3" s="2"/>
      <c r="Y3" s="2"/>
      <c r="Z3" s="2"/>
    </row>
    <row r="4">
      <c r="A4" s="5" t="s">
        <v>244</v>
      </c>
      <c r="B4" s="5" t="s">
        <v>245</v>
      </c>
      <c r="C4" s="5" t="s">
        <v>246</v>
      </c>
      <c r="D4" s="2"/>
      <c r="E4" s="5" t="s">
        <v>247</v>
      </c>
      <c r="F4" s="5" t="s">
        <v>248</v>
      </c>
      <c r="G4" s="5" t="s">
        <v>249</v>
      </c>
      <c r="H4" s="2"/>
      <c r="I4" s="5" t="s">
        <v>250</v>
      </c>
      <c r="J4" s="5" t="s">
        <v>251</v>
      </c>
      <c r="K4" s="5" t="s">
        <v>246</v>
      </c>
      <c r="L4" s="2"/>
      <c r="M4" s="15"/>
      <c r="N4" s="15"/>
      <c r="O4" s="15"/>
      <c r="P4" s="2"/>
      <c r="Q4" s="15"/>
      <c r="R4" s="15"/>
      <c r="S4" s="15"/>
      <c r="T4" s="2"/>
      <c r="U4" s="2"/>
      <c r="V4" s="2"/>
      <c r="W4" s="2"/>
      <c r="X4" s="2"/>
      <c r="Y4" s="2"/>
      <c r="Z4" s="2"/>
    </row>
    <row r="5">
      <c r="A5" s="5" t="s">
        <v>252</v>
      </c>
      <c r="B5" s="5" t="s">
        <v>253</v>
      </c>
      <c r="C5" s="5" t="s">
        <v>254</v>
      </c>
      <c r="D5" s="2"/>
      <c r="E5" s="5" t="s">
        <v>255</v>
      </c>
      <c r="F5" s="5" t="s">
        <v>256</v>
      </c>
      <c r="G5" s="5" t="s">
        <v>254</v>
      </c>
      <c r="H5" s="2"/>
      <c r="I5" s="5" t="s">
        <v>257</v>
      </c>
      <c r="J5" s="5" t="s">
        <v>258</v>
      </c>
      <c r="K5" s="5" t="s">
        <v>254</v>
      </c>
      <c r="L5" s="2"/>
      <c r="M5" s="15"/>
      <c r="N5" s="15"/>
      <c r="O5" s="15"/>
      <c r="P5" s="2"/>
      <c r="Q5" s="15"/>
      <c r="R5" s="15"/>
      <c r="S5" s="15"/>
      <c r="T5" s="2"/>
      <c r="U5" s="2"/>
      <c r="V5" s="2"/>
      <c r="W5" s="2"/>
      <c r="X5" s="2"/>
      <c r="Y5" s="2"/>
      <c r="Z5" s="2"/>
    </row>
    <row r="6">
      <c r="A6" s="5" t="s">
        <v>259</v>
      </c>
      <c r="B6" s="5" t="s">
        <v>260</v>
      </c>
      <c r="C6" s="5" t="s">
        <v>249</v>
      </c>
      <c r="D6" s="2"/>
      <c r="E6" s="5" t="s">
        <v>261</v>
      </c>
      <c r="F6" s="5" t="s">
        <v>262</v>
      </c>
      <c r="G6" s="5" t="s">
        <v>249</v>
      </c>
      <c r="H6" s="2"/>
      <c r="I6" s="5" t="s">
        <v>263</v>
      </c>
      <c r="J6" s="5" t="s">
        <v>264</v>
      </c>
      <c r="K6" s="5" t="s">
        <v>249</v>
      </c>
      <c r="L6" s="2"/>
      <c r="M6" s="15"/>
      <c r="N6" s="15"/>
      <c r="O6" s="15"/>
      <c r="P6" s="2"/>
      <c r="Q6" s="15"/>
      <c r="R6" s="15"/>
      <c r="S6" s="15"/>
      <c r="T6" s="2"/>
      <c r="U6" s="2"/>
      <c r="V6" s="2"/>
      <c r="W6" s="2"/>
      <c r="X6" s="2"/>
      <c r="Y6" s="2"/>
      <c r="Z6" s="2"/>
    </row>
    <row r="7">
      <c r="A7" s="5" t="s">
        <v>265</v>
      </c>
      <c r="B7" s="5" t="s">
        <v>266</v>
      </c>
      <c r="C7" s="5" t="s">
        <v>246</v>
      </c>
      <c r="D7" s="2"/>
      <c r="E7" s="5" t="s">
        <v>267</v>
      </c>
      <c r="F7" s="5" t="s">
        <v>268</v>
      </c>
      <c r="G7" s="5" t="s">
        <v>254</v>
      </c>
      <c r="H7" s="2"/>
      <c r="I7" s="5" t="s">
        <v>269</v>
      </c>
      <c r="J7" s="5" t="s">
        <v>270</v>
      </c>
      <c r="K7" s="5" t="s">
        <v>254</v>
      </c>
      <c r="L7" s="2"/>
      <c r="M7" s="15"/>
      <c r="N7" s="15"/>
      <c r="O7" s="15"/>
      <c r="P7" s="2"/>
      <c r="Q7" s="15"/>
      <c r="R7" s="15"/>
      <c r="S7" s="15"/>
      <c r="T7" s="2"/>
      <c r="U7" s="2"/>
      <c r="V7" s="2"/>
      <c r="W7" s="2"/>
      <c r="X7" s="2"/>
      <c r="Y7" s="2"/>
      <c r="Z7" s="2"/>
    </row>
    <row r="8">
      <c r="A8" s="5" t="s">
        <v>271</v>
      </c>
      <c r="B8" s="5" t="s">
        <v>272</v>
      </c>
      <c r="C8" s="5" t="s">
        <v>254</v>
      </c>
      <c r="D8" s="2"/>
      <c r="E8" s="5" t="s">
        <v>273</v>
      </c>
      <c r="F8" s="5" t="s">
        <v>274</v>
      </c>
      <c r="G8" s="5" t="s">
        <v>246</v>
      </c>
      <c r="H8" s="2"/>
      <c r="I8" s="5" t="s">
        <v>275</v>
      </c>
      <c r="J8" s="5" t="s">
        <v>276</v>
      </c>
      <c r="K8" s="5" t="s">
        <v>246</v>
      </c>
      <c r="L8" s="2"/>
      <c r="M8" s="15"/>
      <c r="N8" s="15"/>
      <c r="O8" s="15"/>
      <c r="P8" s="2"/>
      <c r="Q8" s="15"/>
      <c r="R8" s="15"/>
      <c r="S8" s="15"/>
      <c r="T8" s="2"/>
      <c r="U8" s="2"/>
      <c r="V8" s="2"/>
      <c r="W8" s="2"/>
      <c r="X8" s="2"/>
      <c r="Y8" s="2"/>
      <c r="Z8" s="2"/>
    </row>
    <row r="9">
      <c r="A9" s="5" t="s">
        <v>277</v>
      </c>
      <c r="B9" s="5" t="s">
        <v>278</v>
      </c>
      <c r="C9" s="5" t="s">
        <v>246</v>
      </c>
      <c r="D9" s="2"/>
      <c r="E9" s="5" t="s">
        <v>279</v>
      </c>
      <c r="F9" s="5" t="s">
        <v>280</v>
      </c>
      <c r="G9" s="5" t="s">
        <v>249</v>
      </c>
      <c r="H9" s="2"/>
      <c r="I9" s="5" t="s">
        <v>281</v>
      </c>
      <c r="J9" s="5" t="s">
        <v>282</v>
      </c>
      <c r="K9" s="5" t="s">
        <v>283</v>
      </c>
      <c r="L9" s="2"/>
      <c r="M9" s="15"/>
      <c r="N9" s="15"/>
      <c r="O9" s="15"/>
      <c r="P9" s="2"/>
      <c r="Q9" s="15"/>
      <c r="R9" s="15"/>
      <c r="S9" s="15"/>
      <c r="T9" s="2"/>
      <c r="U9" s="2"/>
      <c r="V9" s="2"/>
      <c r="W9" s="2"/>
      <c r="X9" s="2"/>
      <c r="Y9" s="2"/>
      <c r="Z9" s="2"/>
    </row>
    <row r="10">
      <c r="A10" s="5" t="s">
        <v>284</v>
      </c>
      <c r="B10" s="5" t="s">
        <v>285</v>
      </c>
      <c r="C10" s="5" t="s">
        <v>283</v>
      </c>
      <c r="D10" s="2"/>
      <c r="E10" s="5" t="s">
        <v>286</v>
      </c>
      <c r="F10" s="5" t="s">
        <v>287</v>
      </c>
      <c r="G10" s="5" t="s">
        <v>249</v>
      </c>
      <c r="H10" s="2"/>
      <c r="I10" s="5" t="s">
        <v>288</v>
      </c>
      <c r="J10" s="5" t="s">
        <v>289</v>
      </c>
      <c r="K10" s="5" t="s">
        <v>254</v>
      </c>
      <c r="L10" s="2"/>
      <c r="M10" s="15"/>
      <c r="N10" s="15"/>
      <c r="O10" s="15"/>
      <c r="P10" s="2"/>
      <c r="Q10" s="15"/>
      <c r="R10" s="15"/>
      <c r="S10" s="15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11" t="s">
        <v>242</v>
      </c>
      <c r="R11" s="12"/>
      <c r="S11" s="13"/>
      <c r="T11" s="2"/>
      <c r="U11" s="2"/>
      <c r="V11" s="2"/>
      <c r="W11" s="2"/>
      <c r="X11" s="2"/>
      <c r="Y11" s="2"/>
      <c r="Z11" s="2"/>
    </row>
    <row r="12">
      <c r="A12" s="1" t="s">
        <v>238</v>
      </c>
      <c r="B12" s="1" t="s">
        <v>239</v>
      </c>
      <c r="C12" s="1" t="s">
        <v>240</v>
      </c>
      <c r="D12" s="2"/>
      <c r="E12" s="1" t="s">
        <v>238</v>
      </c>
      <c r="F12" s="1" t="s">
        <v>239</v>
      </c>
      <c r="G12" s="1" t="s">
        <v>240</v>
      </c>
      <c r="H12" s="2"/>
      <c r="I12" s="1" t="s">
        <v>238</v>
      </c>
      <c r="J12" s="1" t="s">
        <v>239</v>
      </c>
      <c r="K12" s="1" t="s">
        <v>240</v>
      </c>
      <c r="L12" s="2"/>
      <c r="M12" s="1" t="s">
        <v>238</v>
      </c>
      <c r="N12" s="1" t="s">
        <v>239</v>
      </c>
      <c r="O12" s="1" t="s">
        <v>240</v>
      </c>
      <c r="P12" s="2"/>
      <c r="Q12" s="14" t="s">
        <v>238</v>
      </c>
      <c r="R12" s="14" t="s">
        <v>239</v>
      </c>
      <c r="S12" s="14" t="s">
        <v>240</v>
      </c>
      <c r="T12" s="2"/>
      <c r="U12" s="2"/>
      <c r="V12" s="2"/>
      <c r="W12" s="2"/>
      <c r="X12" s="2"/>
      <c r="Y12" s="2"/>
      <c r="Z12" s="2"/>
    </row>
    <row r="13">
      <c r="A13" s="5" t="s">
        <v>290</v>
      </c>
      <c r="B13" s="5" t="s">
        <v>291</v>
      </c>
      <c r="C13" s="5" t="s">
        <v>246</v>
      </c>
      <c r="D13" s="2"/>
      <c r="E13" s="5" t="s">
        <v>292</v>
      </c>
      <c r="F13" s="5" t="s">
        <v>293</v>
      </c>
      <c r="G13" s="5" t="s">
        <v>246</v>
      </c>
      <c r="H13" s="2"/>
      <c r="I13" s="5" t="s">
        <v>294</v>
      </c>
      <c r="J13" s="5" t="s">
        <v>295</v>
      </c>
      <c r="K13" s="5" t="s">
        <v>254</v>
      </c>
      <c r="L13" s="2"/>
      <c r="M13" s="15"/>
      <c r="N13" s="15"/>
      <c r="O13" s="15"/>
      <c r="P13" s="2"/>
      <c r="Q13" s="15"/>
      <c r="R13" s="15"/>
      <c r="S13" s="15"/>
      <c r="T13" s="2"/>
      <c r="U13" s="2"/>
      <c r="V13" s="2"/>
      <c r="W13" s="2"/>
      <c r="X13" s="2"/>
      <c r="Y13" s="2"/>
      <c r="Z13" s="2"/>
    </row>
    <row r="14">
      <c r="A14" s="5" t="s">
        <v>296</v>
      </c>
      <c r="B14" s="5" t="s">
        <v>297</v>
      </c>
      <c r="C14" s="5" t="s">
        <v>246</v>
      </c>
      <c r="D14" s="2"/>
      <c r="E14" s="5" t="s">
        <v>298</v>
      </c>
      <c r="F14" s="5" t="s">
        <v>299</v>
      </c>
      <c r="G14" s="5" t="s">
        <v>246</v>
      </c>
      <c r="H14" s="2"/>
      <c r="I14" s="5" t="s">
        <v>300</v>
      </c>
      <c r="J14" s="5" t="s">
        <v>301</v>
      </c>
      <c r="K14" s="5" t="s">
        <v>254</v>
      </c>
      <c r="L14" s="2"/>
      <c r="M14" s="15"/>
      <c r="N14" s="15"/>
      <c r="O14" s="15"/>
      <c r="P14" s="2"/>
      <c r="Q14" s="15"/>
      <c r="R14" s="15"/>
      <c r="S14" s="15"/>
      <c r="T14" s="2"/>
      <c r="U14" s="2"/>
      <c r="V14" s="2"/>
      <c r="W14" s="2"/>
      <c r="X14" s="2"/>
      <c r="Y14" s="2"/>
      <c r="Z14" s="2"/>
    </row>
    <row r="15">
      <c r="A15" s="5" t="s">
        <v>302</v>
      </c>
      <c r="B15" s="5" t="s">
        <v>303</v>
      </c>
      <c r="C15" s="5" t="s">
        <v>246</v>
      </c>
      <c r="D15" s="2"/>
      <c r="E15" s="5" t="s">
        <v>304</v>
      </c>
      <c r="F15" s="5" t="s">
        <v>305</v>
      </c>
      <c r="G15" s="5" t="s">
        <v>254</v>
      </c>
      <c r="H15" s="2"/>
      <c r="I15" s="5" t="s">
        <v>306</v>
      </c>
      <c r="J15" s="5" t="s">
        <v>307</v>
      </c>
      <c r="K15" s="5" t="s">
        <v>246</v>
      </c>
      <c r="L15" s="2"/>
      <c r="M15" s="15"/>
      <c r="N15" s="15"/>
      <c r="O15" s="15"/>
      <c r="P15" s="2"/>
      <c r="Q15" s="15"/>
      <c r="R15" s="15"/>
      <c r="S15" s="15"/>
      <c r="T15" s="2"/>
      <c r="U15" s="2"/>
      <c r="V15" s="2"/>
      <c r="W15" s="2"/>
      <c r="X15" s="2"/>
      <c r="Y15" s="2"/>
      <c r="Z15" s="2"/>
    </row>
    <row r="16">
      <c r="A16" s="5" t="s">
        <v>308</v>
      </c>
      <c r="B16" s="5" t="s">
        <v>309</v>
      </c>
      <c r="C16" s="5" t="s">
        <v>246</v>
      </c>
      <c r="D16" s="2"/>
      <c r="E16" s="5" t="s">
        <v>310</v>
      </c>
      <c r="F16" s="5" t="s">
        <v>311</v>
      </c>
      <c r="G16" s="5" t="s">
        <v>246</v>
      </c>
      <c r="H16" s="2"/>
      <c r="I16" s="5" t="s">
        <v>312</v>
      </c>
      <c r="J16" s="5" t="s">
        <v>313</v>
      </c>
      <c r="K16" s="5" t="s">
        <v>246</v>
      </c>
      <c r="L16" s="2"/>
      <c r="M16" s="15"/>
      <c r="N16" s="15"/>
      <c r="O16" s="15"/>
      <c r="P16" s="2"/>
      <c r="Q16" s="15"/>
      <c r="R16" s="15"/>
      <c r="S16" s="15"/>
      <c r="T16" s="2"/>
      <c r="U16" s="2"/>
      <c r="V16" s="2"/>
      <c r="W16" s="2"/>
      <c r="X16" s="2"/>
      <c r="Y16" s="2"/>
      <c r="Z16" s="2"/>
    </row>
    <row r="17">
      <c r="A17" s="5" t="s">
        <v>314</v>
      </c>
      <c r="B17" s="5" t="s">
        <v>315</v>
      </c>
      <c r="C17" s="5" t="s">
        <v>249</v>
      </c>
      <c r="D17" s="2"/>
      <c r="E17" s="5" t="s">
        <v>316</v>
      </c>
      <c r="F17" s="5" t="s">
        <v>317</v>
      </c>
      <c r="G17" s="5" t="s">
        <v>254</v>
      </c>
      <c r="H17" s="2"/>
      <c r="I17" s="5" t="s">
        <v>318</v>
      </c>
      <c r="J17" s="5" t="s">
        <v>319</v>
      </c>
      <c r="K17" s="5" t="s">
        <v>254</v>
      </c>
      <c r="L17" s="2"/>
      <c r="M17" s="15"/>
      <c r="N17" s="15"/>
      <c r="O17" s="15"/>
      <c r="P17" s="2"/>
      <c r="Q17" s="15"/>
      <c r="R17" s="15"/>
      <c r="S17" s="15"/>
      <c r="T17" s="2"/>
      <c r="U17" s="2"/>
      <c r="V17" s="2"/>
      <c r="W17" s="2"/>
      <c r="X17" s="2"/>
      <c r="Y17" s="2"/>
      <c r="Z17" s="2"/>
    </row>
    <row r="18">
      <c r="A18" s="5" t="s">
        <v>320</v>
      </c>
      <c r="B18" s="5" t="s">
        <v>321</v>
      </c>
      <c r="C18" s="5" t="s">
        <v>246</v>
      </c>
      <c r="D18" s="2"/>
      <c r="E18" s="5" t="s">
        <v>322</v>
      </c>
      <c r="F18" s="5" t="s">
        <v>323</v>
      </c>
      <c r="G18" s="5" t="s">
        <v>254</v>
      </c>
      <c r="H18" s="2"/>
      <c r="I18" s="10"/>
      <c r="J18" s="7" t="s">
        <v>324</v>
      </c>
      <c r="K18" s="5" t="s">
        <v>249</v>
      </c>
      <c r="L18" s="2"/>
      <c r="M18" s="15"/>
      <c r="N18" s="15"/>
      <c r="O18" s="15"/>
      <c r="P18" s="2"/>
      <c r="Q18" s="15"/>
      <c r="R18" s="15"/>
      <c r="S18" s="15"/>
      <c r="T18" s="2"/>
      <c r="U18" s="2"/>
      <c r="V18" s="2"/>
      <c r="W18" s="2"/>
      <c r="X18" s="2"/>
      <c r="Y18" s="2"/>
      <c r="Z18" s="2"/>
    </row>
    <row r="19">
      <c r="A19" s="5" t="s">
        <v>325</v>
      </c>
      <c r="B19" s="5" t="s">
        <v>326</v>
      </c>
      <c r="C19" s="5" t="s">
        <v>246</v>
      </c>
      <c r="D19" s="2"/>
      <c r="E19" s="5" t="s">
        <v>327</v>
      </c>
      <c r="F19" s="5" t="s">
        <v>328</v>
      </c>
      <c r="G19" s="5" t="s">
        <v>283</v>
      </c>
      <c r="H19" s="2"/>
      <c r="I19" s="15"/>
      <c r="J19" s="5" t="s">
        <v>329</v>
      </c>
      <c r="K19" s="5" t="s">
        <v>283</v>
      </c>
      <c r="L19" s="2"/>
      <c r="M19" s="15"/>
      <c r="N19" s="15"/>
      <c r="O19" s="15"/>
      <c r="P19" s="2"/>
      <c r="Q19" s="15"/>
      <c r="R19" s="15"/>
      <c r="S19" s="15"/>
      <c r="T19" s="2"/>
      <c r="U19" s="2"/>
      <c r="V19" s="2"/>
      <c r="W19" s="2"/>
      <c r="X19" s="2"/>
      <c r="Y19" s="2"/>
      <c r="Z19" s="2"/>
    </row>
    <row r="20">
      <c r="A20" s="5" t="s">
        <v>330</v>
      </c>
      <c r="B20" s="5" t="s">
        <v>331</v>
      </c>
      <c r="C20" s="5" t="s">
        <v>249</v>
      </c>
      <c r="D20" s="2"/>
      <c r="E20" s="5"/>
      <c r="F20" s="5"/>
      <c r="G20" s="5"/>
      <c r="H20" s="2"/>
      <c r="I20" s="15"/>
      <c r="J20" s="5"/>
      <c r="K20" s="5"/>
      <c r="L20" s="2"/>
      <c r="M20" s="15"/>
      <c r="N20" s="15"/>
      <c r="O20" s="15"/>
      <c r="P20" s="2"/>
      <c r="Q20" s="15"/>
      <c r="R20" s="15"/>
      <c r="S20" s="15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38"/>
    <col customWidth="1" min="6" max="6" width="39.63"/>
  </cols>
  <sheetData>
    <row r="1">
      <c r="A1" s="17" t="s">
        <v>233</v>
      </c>
      <c r="B1" s="12"/>
      <c r="C1" s="13"/>
      <c r="D1" s="18"/>
      <c r="E1" s="17" t="s">
        <v>234</v>
      </c>
      <c r="F1" s="12"/>
      <c r="G1" s="13"/>
      <c r="H1" s="18"/>
      <c r="I1" s="17" t="s">
        <v>235</v>
      </c>
      <c r="J1" s="12"/>
      <c r="K1" s="13"/>
      <c r="L1" s="18"/>
      <c r="M1" s="17" t="s">
        <v>236</v>
      </c>
      <c r="N1" s="12"/>
      <c r="O1" s="13"/>
      <c r="P1" s="18"/>
      <c r="Q1" s="17" t="s">
        <v>243</v>
      </c>
      <c r="R1" s="12"/>
      <c r="S1" s="13"/>
      <c r="T1" s="18"/>
      <c r="U1" s="18"/>
      <c r="V1" s="18"/>
      <c r="W1" s="18"/>
      <c r="X1" s="18"/>
      <c r="Y1" s="18"/>
      <c r="Z1" s="18"/>
    </row>
    <row r="2">
      <c r="A2" s="17" t="s">
        <v>237</v>
      </c>
      <c r="B2" s="12"/>
      <c r="C2" s="13"/>
      <c r="D2" s="18"/>
      <c r="E2" s="17" t="s">
        <v>237</v>
      </c>
      <c r="F2" s="12"/>
      <c r="G2" s="13"/>
      <c r="H2" s="18"/>
      <c r="I2" s="17" t="s">
        <v>237</v>
      </c>
      <c r="J2" s="12"/>
      <c r="K2" s="13"/>
      <c r="L2" s="18"/>
      <c r="M2" s="17" t="s">
        <v>237</v>
      </c>
      <c r="N2" s="12"/>
      <c r="O2" s="13"/>
      <c r="P2" s="18"/>
      <c r="Q2" s="17" t="s">
        <v>237</v>
      </c>
      <c r="R2" s="12"/>
      <c r="S2" s="13"/>
      <c r="T2" s="18"/>
      <c r="U2" s="18"/>
      <c r="V2" s="18"/>
      <c r="W2" s="18"/>
      <c r="X2" s="18"/>
      <c r="Y2" s="18"/>
      <c r="Z2" s="18"/>
    </row>
    <row r="3">
      <c r="A3" s="19" t="s">
        <v>238</v>
      </c>
      <c r="B3" s="19" t="s">
        <v>239</v>
      </c>
      <c r="C3" s="19" t="s">
        <v>240</v>
      </c>
      <c r="D3" s="18"/>
      <c r="E3" s="19" t="s">
        <v>238</v>
      </c>
      <c r="F3" s="19" t="s">
        <v>239</v>
      </c>
      <c r="G3" s="19" t="s">
        <v>240</v>
      </c>
      <c r="H3" s="18"/>
      <c r="I3" s="19" t="s">
        <v>238</v>
      </c>
      <c r="J3" s="19" t="s">
        <v>239</v>
      </c>
      <c r="K3" s="19" t="s">
        <v>240</v>
      </c>
      <c r="L3" s="18"/>
      <c r="M3" s="19" t="s">
        <v>238</v>
      </c>
      <c r="N3" s="19" t="s">
        <v>239</v>
      </c>
      <c r="O3" s="19" t="s">
        <v>240</v>
      </c>
      <c r="P3" s="18"/>
      <c r="Q3" s="19" t="s">
        <v>238</v>
      </c>
      <c r="R3" s="19" t="s">
        <v>239</v>
      </c>
      <c r="S3" s="19" t="s">
        <v>240</v>
      </c>
      <c r="T3" s="18"/>
      <c r="U3" s="18"/>
      <c r="V3" s="18"/>
      <c r="W3" s="18"/>
      <c r="X3" s="18"/>
      <c r="Y3" s="18"/>
      <c r="Z3" s="18"/>
    </row>
    <row r="4">
      <c r="A4" s="20" t="s">
        <v>332</v>
      </c>
      <c r="B4" s="20" t="s">
        <v>333</v>
      </c>
      <c r="C4" s="20" t="s">
        <v>246</v>
      </c>
      <c r="D4" s="18"/>
      <c r="E4" s="20" t="s">
        <v>334</v>
      </c>
      <c r="F4" s="20" t="s">
        <v>335</v>
      </c>
      <c r="G4" s="21"/>
      <c r="H4" s="18"/>
      <c r="I4" s="22"/>
      <c r="J4" s="22"/>
      <c r="K4" s="22"/>
      <c r="L4" s="18"/>
      <c r="M4" s="22"/>
      <c r="N4" s="22"/>
      <c r="O4" s="22"/>
      <c r="P4" s="18"/>
      <c r="Q4" s="22"/>
      <c r="R4" s="22"/>
      <c r="S4" s="22"/>
      <c r="T4" s="18"/>
      <c r="U4" s="18"/>
      <c r="V4" s="18"/>
      <c r="W4" s="18"/>
      <c r="X4" s="18"/>
      <c r="Y4" s="18"/>
      <c r="Z4" s="18"/>
    </row>
    <row r="5">
      <c r="A5" s="20" t="s">
        <v>336</v>
      </c>
      <c r="B5" s="20" t="s">
        <v>337</v>
      </c>
      <c r="C5" s="20" t="s">
        <v>254</v>
      </c>
      <c r="D5" s="18"/>
      <c r="E5" s="20" t="s">
        <v>338</v>
      </c>
      <c r="F5" s="20" t="s">
        <v>339</v>
      </c>
      <c r="G5" s="21"/>
      <c r="H5" s="18"/>
      <c r="I5" s="22"/>
      <c r="J5" s="22"/>
      <c r="K5" s="22"/>
      <c r="L5" s="18"/>
      <c r="M5" s="22"/>
      <c r="N5" s="22"/>
      <c r="O5" s="22"/>
      <c r="P5" s="18"/>
      <c r="Q5" s="22"/>
      <c r="R5" s="22"/>
      <c r="S5" s="22"/>
      <c r="T5" s="18"/>
      <c r="U5" s="18"/>
      <c r="V5" s="18"/>
      <c r="W5" s="18"/>
      <c r="X5" s="18"/>
      <c r="Y5" s="18"/>
      <c r="Z5" s="18"/>
    </row>
    <row r="6">
      <c r="A6" s="20" t="s">
        <v>340</v>
      </c>
      <c r="B6" s="20" t="s">
        <v>341</v>
      </c>
      <c r="C6" s="20" t="s">
        <v>249</v>
      </c>
      <c r="D6" s="18"/>
      <c r="E6" s="20" t="s">
        <v>342</v>
      </c>
      <c r="F6" s="20" t="s">
        <v>343</v>
      </c>
      <c r="G6" s="21"/>
      <c r="H6" s="18"/>
      <c r="I6" s="22"/>
      <c r="J6" s="22"/>
      <c r="K6" s="22"/>
      <c r="L6" s="18"/>
      <c r="M6" s="22"/>
      <c r="N6" s="22"/>
      <c r="O6" s="22"/>
      <c r="P6" s="18"/>
      <c r="Q6" s="22"/>
      <c r="R6" s="22"/>
      <c r="S6" s="22"/>
      <c r="T6" s="18"/>
      <c r="U6" s="18"/>
      <c r="V6" s="18"/>
      <c r="W6" s="18"/>
      <c r="X6" s="18"/>
      <c r="Y6" s="18"/>
      <c r="Z6" s="18"/>
    </row>
    <row r="7">
      <c r="A7" s="20" t="s">
        <v>344</v>
      </c>
      <c r="B7" s="20" t="s">
        <v>345</v>
      </c>
      <c r="C7" s="20" t="s">
        <v>249</v>
      </c>
      <c r="D7" s="18"/>
      <c r="E7" s="20" t="s">
        <v>346</v>
      </c>
      <c r="F7" s="20" t="s">
        <v>347</v>
      </c>
      <c r="G7" s="21"/>
      <c r="H7" s="18"/>
      <c r="I7" s="22"/>
      <c r="J7" s="22"/>
      <c r="K7" s="22"/>
      <c r="L7" s="18"/>
      <c r="M7" s="22"/>
      <c r="N7" s="22"/>
      <c r="O7" s="22"/>
      <c r="P7" s="18"/>
      <c r="Q7" s="22"/>
      <c r="R7" s="22"/>
      <c r="S7" s="22"/>
      <c r="T7" s="18"/>
      <c r="U7" s="18"/>
      <c r="V7" s="18"/>
      <c r="W7" s="18"/>
      <c r="X7" s="18"/>
      <c r="Y7" s="18"/>
      <c r="Z7" s="18"/>
    </row>
    <row r="8">
      <c r="A8" s="20" t="s">
        <v>348</v>
      </c>
      <c r="B8" s="20" t="s">
        <v>349</v>
      </c>
      <c r="C8" s="20" t="s">
        <v>246</v>
      </c>
      <c r="D8" s="18"/>
      <c r="E8" s="20" t="s">
        <v>350</v>
      </c>
      <c r="F8" s="20" t="s">
        <v>351</v>
      </c>
      <c r="G8" s="23"/>
      <c r="H8" s="18"/>
      <c r="I8" s="22"/>
      <c r="J8" s="22"/>
      <c r="K8" s="22"/>
      <c r="L8" s="18"/>
      <c r="M8" s="22"/>
      <c r="N8" s="22"/>
      <c r="O8" s="22"/>
      <c r="P8" s="18"/>
      <c r="Q8" s="22"/>
      <c r="R8" s="22"/>
      <c r="S8" s="22"/>
      <c r="T8" s="18"/>
      <c r="U8" s="18"/>
      <c r="V8" s="18"/>
      <c r="W8" s="18"/>
      <c r="X8" s="18"/>
      <c r="Y8" s="18"/>
      <c r="Z8" s="18"/>
    </row>
    <row r="9">
      <c r="A9" s="20" t="s">
        <v>352</v>
      </c>
      <c r="B9" s="20" t="s">
        <v>353</v>
      </c>
      <c r="C9" s="20" t="s">
        <v>246</v>
      </c>
      <c r="D9" s="18"/>
      <c r="E9" s="20" t="s">
        <v>354</v>
      </c>
      <c r="F9" s="20" t="s">
        <v>355</v>
      </c>
      <c r="G9" s="21"/>
      <c r="H9" s="18"/>
      <c r="I9" s="22"/>
      <c r="J9" s="22"/>
      <c r="K9" s="22"/>
      <c r="L9" s="18"/>
      <c r="M9" s="22"/>
      <c r="N9" s="22"/>
      <c r="O9" s="22"/>
      <c r="P9" s="18"/>
      <c r="Q9" s="22"/>
      <c r="R9" s="22"/>
      <c r="S9" s="22"/>
      <c r="T9" s="18"/>
      <c r="U9" s="18"/>
      <c r="V9" s="18"/>
      <c r="W9" s="18"/>
      <c r="X9" s="18"/>
      <c r="Y9" s="18"/>
      <c r="Z9" s="18"/>
    </row>
    <row r="10">
      <c r="A10" s="20" t="s">
        <v>356</v>
      </c>
      <c r="B10" s="20" t="s">
        <v>357</v>
      </c>
      <c r="C10" s="20" t="s">
        <v>246</v>
      </c>
      <c r="D10" s="18"/>
      <c r="E10" s="20" t="s">
        <v>358</v>
      </c>
      <c r="F10" s="20" t="s">
        <v>359</v>
      </c>
      <c r="G10" s="22"/>
      <c r="H10" s="18"/>
      <c r="I10" s="22"/>
      <c r="J10" s="22"/>
      <c r="K10" s="22"/>
      <c r="L10" s="18"/>
      <c r="M10" s="22"/>
      <c r="N10" s="22"/>
      <c r="O10" s="22"/>
      <c r="P10" s="18"/>
      <c r="Q10" s="22"/>
      <c r="R10" s="22"/>
      <c r="S10" s="22"/>
      <c r="T10" s="18"/>
      <c r="U10" s="18"/>
      <c r="V10" s="18"/>
      <c r="W10" s="18"/>
      <c r="X10" s="18"/>
      <c r="Y10" s="18"/>
      <c r="Z10" s="18"/>
    </row>
    <row r="11">
      <c r="A11" s="17" t="s">
        <v>242</v>
      </c>
      <c r="B11" s="12"/>
      <c r="C11" s="13"/>
      <c r="D11" s="18" t="str">
        <f>UPPER(B11)</f>
        <v/>
      </c>
      <c r="E11" s="17" t="s">
        <v>242</v>
      </c>
      <c r="F11" s="12"/>
      <c r="G11" s="13"/>
      <c r="H11" s="18"/>
      <c r="I11" s="17" t="s">
        <v>242</v>
      </c>
      <c r="J11" s="12"/>
      <c r="K11" s="13"/>
      <c r="L11" s="18"/>
      <c r="M11" s="17" t="s">
        <v>242</v>
      </c>
      <c r="N11" s="12"/>
      <c r="O11" s="13"/>
      <c r="P11" s="18"/>
      <c r="Q11" s="17" t="s">
        <v>242</v>
      </c>
      <c r="R11" s="12"/>
      <c r="S11" s="13"/>
      <c r="T11" s="18"/>
      <c r="U11" s="18"/>
      <c r="V11" s="18"/>
      <c r="W11" s="18"/>
      <c r="X11" s="18"/>
      <c r="Y11" s="18"/>
      <c r="Z11" s="18"/>
    </row>
    <row r="12">
      <c r="A12" s="24" t="s">
        <v>238</v>
      </c>
      <c r="B12" s="24" t="s">
        <v>239</v>
      </c>
      <c r="C12" s="24" t="s">
        <v>240</v>
      </c>
      <c r="D12" s="18"/>
      <c r="E12" s="24" t="s">
        <v>238</v>
      </c>
      <c r="F12" s="24" t="s">
        <v>239</v>
      </c>
      <c r="G12" s="25" t="s">
        <v>240</v>
      </c>
      <c r="H12" s="18"/>
      <c r="I12" s="24" t="s">
        <v>238</v>
      </c>
      <c r="J12" s="24" t="s">
        <v>239</v>
      </c>
      <c r="K12" s="25" t="s">
        <v>240</v>
      </c>
      <c r="L12" s="18"/>
      <c r="M12" s="24" t="s">
        <v>238</v>
      </c>
      <c r="N12" s="24" t="s">
        <v>239</v>
      </c>
      <c r="O12" s="25" t="s">
        <v>240</v>
      </c>
      <c r="P12" s="18"/>
      <c r="Q12" s="24" t="s">
        <v>238</v>
      </c>
      <c r="R12" s="24" t="s">
        <v>239</v>
      </c>
      <c r="S12" s="25" t="s">
        <v>240</v>
      </c>
      <c r="T12" s="18"/>
      <c r="U12" s="18"/>
      <c r="V12" s="18"/>
      <c r="W12" s="18"/>
      <c r="X12" s="18"/>
      <c r="Y12" s="18"/>
      <c r="Z12" s="18"/>
    </row>
    <row r="13">
      <c r="A13" s="20" t="s">
        <v>360</v>
      </c>
      <c r="B13" s="20" t="s">
        <v>361</v>
      </c>
      <c r="C13" s="20" t="s">
        <v>246</v>
      </c>
      <c r="D13" s="18"/>
      <c r="E13" s="20" t="s">
        <v>362</v>
      </c>
      <c r="F13" s="20" t="s">
        <v>363</v>
      </c>
      <c r="G13" s="22"/>
      <c r="H13" s="18"/>
      <c r="I13" s="22"/>
      <c r="J13" s="22"/>
      <c r="K13" s="22"/>
      <c r="L13" s="18"/>
      <c r="M13" s="22"/>
      <c r="N13" s="22"/>
      <c r="O13" s="22"/>
      <c r="P13" s="18"/>
      <c r="Q13" s="22"/>
      <c r="R13" s="22"/>
      <c r="S13" s="22"/>
      <c r="T13" s="18"/>
      <c r="U13" s="18"/>
      <c r="V13" s="18"/>
      <c r="W13" s="18"/>
      <c r="X13" s="18"/>
      <c r="Y13" s="18"/>
      <c r="Z13" s="18"/>
    </row>
    <row r="14">
      <c r="A14" s="20" t="s">
        <v>364</v>
      </c>
      <c r="B14" s="20" t="s">
        <v>365</v>
      </c>
      <c r="C14" s="20" t="s">
        <v>246</v>
      </c>
      <c r="D14" s="18"/>
      <c r="E14" s="20" t="s">
        <v>366</v>
      </c>
      <c r="F14" s="20" t="s">
        <v>367</v>
      </c>
      <c r="G14" s="22"/>
      <c r="H14" s="18"/>
      <c r="I14" s="22"/>
      <c r="J14" s="22"/>
      <c r="K14" s="22"/>
      <c r="L14" s="18"/>
      <c r="M14" s="22"/>
      <c r="N14" s="22"/>
      <c r="O14" s="22"/>
      <c r="P14" s="18"/>
      <c r="Q14" s="22"/>
      <c r="R14" s="22"/>
      <c r="S14" s="22"/>
      <c r="T14" s="18"/>
      <c r="U14" s="18"/>
      <c r="V14" s="18"/>
      <c r="W14" s="18"/>
      <c r="X14" s="18"/>
      <c r="Y14" s="18"/>
      <c r="Z14" s="18"/>
    </row>
    <row r="15">
      <c r="A15" s="26" t="s">
        <v>368</v>
      </c>
      <c r="B15" s="20" t="s">
        <v>369</v>
      </c>
      <c r="C15" s="20" t="s">
        <v>249</v>
      </c>
      <c r="D15" s="18"/>
      <c r="E15" s="20" t="s">
        <v>370</v>
      </c>
      <c r="F15" s="20" t="s">
        <v>371</v>
      </c>
      <c r="G15" s="22"/>
      <c r="H15" s="18"/>
      <c r="I15" s="22"/>
      <c r="J15" s="22"/>
      <c r="K15" s="22"/>
      <c r="L15" s="18"/>
      <c r="M15" s="22"/>
      <c r="N15" s="22"/>
      <c r="O15" s="22"/>
      <c r="P15" s="18"/>
      <c r="Q15" s="22"/>
      <c r="R15" s="22"/>
      <c r="S15" s="22"/>
      <c r="T15" s="18"/>
      <c r="U15" s="18"/>
      <c r="V15" s="18"/>
      <c r="W15" s="18"/>
      <c r="X15" s="18"/>
      <c r="Y15" s="18"/>
      <c r="Z15" s="18"/>
    </row>
    <row r="16">
      <c r="A16" s="20" t="s">
        <v>372</v>
      </c>
      <c r="B16" s="20" t="s">
        <v>373</v>
      </c>
      <c r="C16" s="20" t="s">
        <v>246</v>
      </c>
      <c r="D16" s="18"/>
      <c r="E16" s="20" t="s">
        <v>374</v>
      </c>
      <c r="F16" s="20" t="s">
        <v>375</v>
      </c>
      <c r="G16" s="22"/>
      <c r="H16" s="18"/>
      <c r="I16" s="22"/>
      <c r="J16" s="22"/>
      <c r="K16" s="22"/>
      <c r="L16" s="18"/>
      <c r="M16" s="22"/>
      <c r="N16" s="22"/>
      <c r="O16" s="22"/>
      <c r="P16" s="18"/>
      <c r="Q16" s="22"/>
      <c r="R16" s="22"/>
      <c r="S16" s="22"/>
      <c r="T16" s="18"/>
      <c r="U16" s="18"/>
      <c r="V16" s="18"/>
      <c r="W16" s="18"/>
      <c r="X16" s="18"/>
      <c r="Y16" s="18"/>
      <c r="Z16" s="18"/>
    </row>
    <row r="17">
      <c r="A17" s="20" t="s">
        <v>376</v>
      </c>
      <c r="B17" s="20" t="s">
        <v>377</v>
      </c>
      <c r="C17" s="20" t="s">
        <v>249</v>
      </c>
      <c r="D17" s="18"/>
      <c r="E17" s="20" t="s">
        <v>378</v>
      </c>
      <c r="F17" s="20" t="s">
        <v>379</v>
      </c>
      <c r="G17" s="22"/>
      <c r="H17" s="18"/>
      <c r="I17" s="22"/>
      <c r="J17" s="22"/>
      <c r="K17" s="22"/>
      <c r="L17" s="18"/>
      <c r="M17" s="22"/>
      <c r="N17" s="22"/>
      <c r="O17" s="22"/>
      <c r="P17" s="18"/>
      <c r="Q17" s="22"/>
      <c r="R17" s="22"/>
      <c r="S17" s="22"/>
      <c r="T17" s="18"/>
      <c r="U17" s="18"/>
      <c r="V17" s="18"/>
      <c r="W17" s="18"/>
      <c r="X17" s="18"/>
      <c r="Y17" s="18"/>
      <c r="Z17" s="18"/>
    </row>
    <row r="18">
      <c r="A18" s="20" t="s">
        <v>380</v>
      </c>
      <c r="B18" s="20" t="s">
        <v>381</v>
      </c>
      <c r="C18" s="20" t="s">
        <v>249</v>
      </c>
      <c r="D18" s="18"/>
      <c r="E18" s="20" t="s">
        <v>382</v>
      </c>
      <c r="F18" s="20" t="s">
        <v>383</v>
      </c>
      <c r="G18" s="22"/>
      <c r="H18" s="18"/>
      <c r="I18" s="22"/>
      <c r="J18" s="22"/>
      <c r="K18" s="22"/>
      <c r="L18" s="18"/>
      <c r="M18" s="22"/>
      <c r="N18" s="22"/>
      <c r="O18" s="22"/>
      <c r="P18" s="18"/>
      <c r="Q18" s="22"/>
      <c r="R18" s="22"/>
      <c r="S18" s="22"/>
      <c r="T18" s="18"/>
      <c r="U18" s="18"/>
      <c r="V18" s="18"/>
      <c r="W18" s="18"/>
      <c r="X18" s="18"/>
      <c r="Y18" s="18"/>
      <c r="Z18" s="18"/>
    </row>
    <row r="19">
      <c r="A19" s="20" t="s">
        <v>384</v>
      </c>
      <c r="B19" s="20" t="s">
        <v>385</v>
      </c>
      <c r="C19" s="20" t="s">
        <v>246</v>
      </c>
      <c r="D19" s="18"/>
      <c r="E19" s="20" t="s">
        <v>386</v>
      </c>
      <c r="F19" s="20" t="s">
        <v>387</v>
      </c>
      <c r="G19" s="22"/>
      <c r="H19" s="18"/>
      <c r="I19" s="22"/>
      <c r="J19" s="22"/>
      <c r="K19" s="22"/>
      <c r="L19" s="18"/>
      <c r="M19" s="22"/>
      <c r="N19" s="22"/>
      <c r="O19" s="22"/>
      <c r="P19" s="18"/>
      <c r="Q19" s="22"/>
      <c r="R19" s="22"/>
      <c r="S19" s="22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1.63"/>
    <col customWidth="1" min="6" max="6" width="51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5" t="s">
        <v>388</v>
      </c>
      <c r="B4" s="5" t="s">
        <v>389</v>
      </c>
      <c r="C4" s="5" t="s">
        <v>246</v>
      </c>
      <c r="E4" s="5"/>
      <c r="F4" s="15"/>
      <c r="G4" s="15"/>
      <c r="I4" s="15"/>
      <c r="J4" s="15"/>
      <c r="K4" s="15"/>
      <c r="M4" s="15"/>
      <c r="N4" s="15"/>
      <c r="O4" s="15"/>
    </row>
    <row r="5">
      <c r="A5" s="5" t="s">
        <v>390</v>
      </c>
      <c r="B5" s="5" t="s">
        <v>391</v>
      </c>
      <c r="C5" s="5" t="s">
        <v>249</v>
      </c>
      <c r="E5" s="15"/>
      <c r="F5" s="15"/>
      <c r="G5" s="15"/>
      <c r="I5" s="15"/>
      <c r="J5" s="15"/>
      <c r="K5" s="15"/>
      <c r="M5" s="15"/>
      <c r="N5" s="15"/>
      <c r="O5" s="15"/>
    </row>
    <row r="6">
      <c r="A6" s="5" t="s">
        <v>392</v>
      </c>
      <c r="B6" s="5" t="s">
        <v>393</v>
      </c>
      <c r="C6" s="5" t="s">
        <v>246</v>
      </c>
      <c r="E6" s="15"/>
      <c r="F6" s="15"/>
      <c r="G6" s="15"/>
      <c r="I6" s="15"/>
      <c r="J6" s="15"/>
      <c r="K6" s="15"/>
      <c r="M6" s="15"/>
      <c r="N6" s="15"/>
      <c r="O6" s="15"/>
    </row>
    <row r="7">
      <c r="A7" s="5" t="s">
        <v>394</v>
      </c>
      <c r="B7" s="5" t="s">
        <v>395</v>
      </c>
      <c r="C7" s="5" t="s">
        <v>246</v>
      </c>
      <c r="E7" s="15"/>
      <c r="F7" s="15"/>
      <c r="G7" s="15"/>
      <c r="I7" s="15"/>
      <c r="J7" s="15"/>
      <c r="K7" s="15"/>
      <c r="M7" s="15"/>
      <c r="N7" s="15"/>
      <c r="O7" s="15"/>
    </row>
    <row r="8">
      <c r="A8" s="5" t="s">
        <v>396</v>
      </c>
      <c r="B8" s="5" t="s">
        <v>397</v>
      </c>
      <c r="C8" s="5" t="s">
        <v>283</v>
      </c>
      <c r="E8" s="15"/>
      <c r="F8" s="15"/>
      <c r="G8" s="15"/>
      <c r="I8" s="15"/>
      <c r="J8" s="15"/>
      <c r="K8" s="15"/>
      <c r="M8" s="15"/>
      <c r="N8" s="15"/>
      <c r="O8" s="15"/>
    </row>
    <row r="9">
      <c r="A9" s="5" t="s">
        <v>398</v>
      </c>
      <c r="B9" s="5" t="s">
        <v>399</v>
      </c>
      <c r="C9" s="5" t="s">
        <v>254</v>
      </c>
      <c r="E9" s="15"/>
      <c r="F9" s="15"/>
      <c r="G9" s="15"/>
      <c r="I9" s="15"/>
      <c r="J9" s="15"/>
      <c r="K9" s="15"/>
      <c r="M9" s="15"/>
      <c r="N9" s="15"/>
      <c r="O9" s="15"/>
    </row>
    <row r="10">
      <c r="A10" s="5" t="s">
        <v>400</v>
      </c>
      <c r="B10" s="5" t="s">
        <v>401</v>
      </c>
      <c r="C10" s="5" t="s">
        <v>254</v>
      </c>
      <c r="E10" s="15"/>
      <c r="F10" s="15"/>
      <c r="G10" s="15"/>
      <c r="I10" s="15"/>
      <c r="J10" s="15"/>
      <c r="K10" s="15"/>
      <c r="M10" s="15"/>
      <c r="N10" s="15"/>
      <c r="O10" s="15"/>
    </row>
    <row r="11">
      <c r="A11" s="5" t="s">
        <v>402</v>
      </c>
      <c r="B11" s="5" t="s">
        <v>403</v>
      </c>
      <c r="C11" s="5" t="s">
        <v>241</v>
      </c>
      <c r="E11" s="15"/>
      <c r="F11" s="15"/>
      <c r="G11" s="15"/>
      <c r="I11" s="15"/>
      <c r="J11" s="15"/>
      <c r="K11" s="15"/>
      <c r="M11" s="15"/>
      <c r="N11" s="15"/>
      <c r="O11" s="15"/>
    </row>
    <row r="12">
      <c r="A12" s="11" t="s">
        <v>242</v>
      </c>
      <c r="B12" s="12"/>
      <c r="C12" s="13"/>
      <c r="E12" s="11" t="s">
        <v>242</v>
      </c>
      <c r="F12" s="12"/>
      <c r="G12" s="13"/>
      <c r="I12" s="11" t="s">
        <v>242</v>
      </c>
      <c r="J12" s="12"/>
      <c r="K12" s="13"/>
      <c r="M12" s="11" t="s">
        <v>242</v>
      </c>
      <c r="N12" s="12"/>
      <c r="O12" s="13"/>
    </row>
    <row r="13">
      <c r="A13" s="14" t="s">
        <v>238</v>
      </c>
      <c r="B13" s="14" t="s">
        <v>239</v>
      </c>
      <c r="C13" s="14" t="s">
        <v>240</v>
      </c>
      <c r="E13" s="14" t="s">
        <v>238</v>
      </c>
      <c r="F13" s="14" t="s">
        <v>239</v>
      </c>
      <c r="G13" s="14" t="s">
        <v>240</v>
      </c>
      <c r="I13" s="14" t="s">
        <v>238</v>
      </c>
      <c r="J13" s="14" t="s">
        <v>239</v>
      </c>
      <c r="K13" s="14" t="s">
        <v>240</v>
      </c>
      <c r="M13" s="14" t="s">
        <v>238</v>
      </c>
      <c r="N13" s="14" t="s">
        <v>239</v>
      </c>
      <c r="O13" s="14" t="s">
        <v>240</v>
      </c>
    </row>
    <row r="14">
      <c r="A14" s="5" t="s">
        <v>404</v>
      </c>
      <c r="B14" s="5" t="s">
        <v>405</v>
      </c>
      <c r="C14" s="5" t="s">
        <v>246</v>
      </c>
      <c r="E14" s="15"/>
      <c r="F14" s="15"/>
      <c r="G14" s="15"/>
      <c r="I14" s="15"/>
      <c r="J14" s="15"/>
      <c r="K14" s="15"/>
      <c r="M14" s="15"/>
      <c r="N14" s="15"/>
      <c r="O14" s="15"/>
    </row>
    <row r="15">
      <c r="A15" s="5" t="s">
        <v>406</v>
      </c>
      <c r="B15" s="5" t="s">
        <v>407</v>
      </c>
      <c r="C15" s="5" t="s">
        <v>246</v>
      </c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5" t="s">
        <v>408</v>
      </c>
      <c r="B16" s="5" t="s">
        <v>409</v>
      </c>
      <c r="C16" s="5" t="s">
        <v>249</v>
      </c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5" t="s">
        <v>410</v>
      </c>
      <c r="B17" s="5" t="s">
        <v>411</v>
      </c>
      <c r="C17" s="5" t="s">
        <v>246</v>
      </c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5" t="s">
        <v>412</v>
      </c>
      <c r="B18" s="5" t="s">
        <v>413</v>
      </c>
      <c r="C18" s="5" t="s">
        <v>249</v>
      </c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5" t="s">
        <v>414</v>
      </c>
      <c r="B19" s="5" t="s">
        <v>415</v>
      </c>
      <c r="C19" s="5" t="s">
        <v>249</v>
      </c>
      <c r="E19" s="15"/>
      <c r="F19" s="15"/>
      <c r="G19" s="15"/>
      <c r="I19" s="15"/>
      <c r="J19" s="15"/>
      <c r="K19" s="15"/>
      <c r="M19" s="15"/>
      <c r="N19" s="15"/>
      <c r="O19" s="15"/>
    </row>
    <row r="20">
      <c r="A20" s="5" t="s">
        <v>416</v>
      </c>
      <c r="B20" s="5" t="s">
        <v>417</v>
      </c>
      <c r="C20" s="5" t="s">
        <v>249</v>
      </c>
    </row>
    <row r="21">
      <c r="A21" s="5" t="s">
        <v>418</v>
      </c>
      <c r="B21" s="5" t="s">
        <v>419</v>
      </c>
      <c r="C21" s="5" t="s">
        <v>246</v>
      </c>
    </row>
  </sheetData>
  <mergeCells count="12">
    <mergeCell ref="A2:C2"/>
    <mergeCell ref="A12:C12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41.13"/>
  </cols>
  <sheetData>
    <row r="1">
      <c r="A1" s="27" t="s">
        <v>233</v>
      </c>
      <c r="B1" s="12"/>
      <c r="C1" s="13"/>
      <c r="D1" s="28"/>
      <c r="E1" s="27" t="s">
        <v>234</v>
      </c>
      <c r="F1" s="12"/>
      <c r="G1" s="13"/>
      <c r="H1" s="28"/>
      <c r="I1" s="27" t="s">
        <v>235</v>
      </c>
      <c r="J1" s="12"/>
      <c r="K1" s="13"/>
      <c r="L1" s="28"/>
      <c r="M1" s="27" t="s">
        <v>236</v>
      </c>
      <c r="N1" s="12"/>
      <c r="O1" s="13"/>
      <c r="P1" s="28"/>
      <c r="Q1" s="28"/>
      <c r="R1" s="28"/>
      <c r="S1" s="28"/>
      <c r="T1" s="28"/>
      <c r="U1" s="28"/>
      <c r="V1" s="28"/>
      <c r="W1" s="28"/>
      <c r="X1" s="2"/>
      <c r="Y1" s="2"/>
      <c r="Z1" s="2"/>
    </row>
    <row r="2">
      <c r="A2" s="27" t="s">
        <v>237</v>
      </c>
      <c r="B2" s="12"/>
      <c r="C2" s="13"/>
      <c r="D2" s="28"/>
      <c r="E2" s="27" t="s">
        <v>237</v>
      </c>
      <c r="F2" s="12"/>
      <c r="G2" s="13"/>
      <c r="H2" s="28"/>
      <c r="I2" s="27" t="s">
        <v>237</v>
      </c>
      <c r="J2" s="12"/>
      <c r="K2" s="13"/>
      <c r="L2" s="28"/>
      <c r="M2" s="27" t="s">
        <v>237</v>
      </c>
      <c r="N2" s="12"/>
      <c r="O2" s="13"/>
      <c r="P2" s="28"/>
      <c r="Q2" s="28"/>
      <c r="R2" s="28"/>
      <c r="S2" s="28"/>
      <c r="T2" s="28"/>
      <c r="U2" s="28"/>
      <c r="V2" s="28"/>
      <c r="W2" s="28"/>
      <c r="X2" s="2"/>
      <c r="Y2" s="2"/>
      <c r="Z2" s="2"/>
    </row>
    <row r="3">
      <c r="A3" s="29" t="s">
        <v>238</v>
      </c>
      <c r="B3" s="29" t="s">
        <v>239</v>
      </c>
      <c r="C3" s="29" t="s">
        <v>240</v>
      </c>
      <c r="D3" s="28"/>
      <c r="E3" s="29" t="s">
        <v>238</v>
      </c>
      <c r="F3" s="29" t="s">
        <v>239</v>
      </c>
      <c r="G3" s="29" t="s">
        <v>240</v>
      </c>
      <c r="H3" s="28"/>
      <c r="I3" s="29" t="s">
        <v>238</v>
      </c>
      <c r="J3" s="29" t="s">
        <v>239</v>
      </c>
      <c r="K3" s="29" t="s">
        <v>240</v>
      </c>
      <c r="L3" s="28"/>
      <c r="M3" s="29" t="s">
        <v>238</v>
      </c>
      <c r="N3" s="29" t="s">
        <v>239</v>
      </c>
      <c r="O3" s="29" t="s">
        <v>240</v>
      </c>
      <c r="P3" s="28"/>
      <c r="Q3" s="28"/>
      <c r="R3" s="28"/>
      <c r="S3" s="28"/>
      <c r="T3" s="28"/>
      <c r="U3" s="28"/>
      <c r="V3" s="28"/>
      <c r="W3" s="28"/>
      <c r="X3" s="2"/>
      <c r="Y3" s="2"/>
      <c r="Z3" s="2"/>
    </row>
    <row r="4">
      <c r="A4" s="30" t="s">
        <v>420</v>
      </c>
      <c r="B4" s="30" t="s">
        <v>421</v>
      </c>
      <c r="C4" s="31"/>
      <c r="D4" s="28"/>
      <c r="E4" s="31"/>
      <c r="F4" s="31"/>
      <c r="G4" s="31"/>
      <c r="H4" s="28"/>
      <c r="I4" s="31"/>
      <c r="J4" s="31"/>
      <c r="K4" s="31"/>
      <c r="L4" s="28"/>
      <c r="M4" s="31"/>
      <c r="N4" s="31"/>
      <c r="O4" s="31"/>
      <c r="P4" s="28"/>
      <c r="Q4" s="28"/>
      <c r="R4" s="28"/>
      <c r="S4" s="28"/>
      <c r="T4" s="28"/>
      <c r="U4" s="28"/>
      <c r="V4" s="28"/>
      <c r="W4" s="28"/>
      <c r="X4" s="2"/>
      <c r="Y4" s="2"/>
      <c r="Z4" s="2"/>
    </row>
    <row r="5">
      <c r="A5" s="30" t="s">
        <v>422</v>
      </c>
      <c r="B5" s="30" t="s">
        <v>423</v>
      </c>
      <c r="C5" s="31"/>
      <c r="D5" s="28"/>
      <c r="E5" s="31"/>
      <c r="F5" s="31"/>
      <c r="G5" s="31"/>
      <c r="H5" s="28"/>
      <c r="I5" s="31"/>
      <c r="J5" s="31"/>
      <c r="K5" s="31"/>
      <c r="L5" s="28"/>
      <c r="M5" s="31"/>
      <c r="N5" s="31"/>
      <c r="O5" s="31"/>
      <c r="P5" s="28"/>
      <c r="Q5" s="28"/>
      <c r="R5" s="28"/>
      <c r="S5" s="28"/>
      <c r="T5" s="28"/>
      <c r="U5" s="28"/>
      <c r="V5" s="28"/>
      <c r="W5" s="28"/>
      <c r="X5" s="2"/>
      <c r="Y5" s="2"/>
      <c r="Z5" s="2"/>
    </row>
    <row r="6">
      <c r="A6" s="30" t="s">
        <v>424</v>
      </c>
      <c r="B6" s="30" t="s">
        <v>425</v>
      </c>
      <c r="C6" s="31"/>
      <c r="D6" s="28"/>
      <c r="E6" s="31"/>
      <c r="F6" s="31"/>
      <c r="G6" s="31"/>
      <c r="H6" s="28"/>
      <c r="I6" s="31"/>
      <c r="J6" s="31"/>
      <c r="K6" s="31"/>
      <c r="L6" s="28"/>
      <c r="M6" s="31"/>
      <c r="N6" s="31"/>
      <c r="O6" s="31"/>
      <c r="P6" s="28"/>
      <c r="Q6" s="28"/>
      <c r="R6" s="28"/>
      <c r="S6" s="28"/>
      <c r="T6" s="28"/>
      <c r="U6" s="28"/>
      <c r="V6" s="28"/>
      <c r="W6" s="28"/>
      <c r="X6" s="2"/>
      <c r="Y6" s="2"/>
      <c r="Z6" s="2"/>
    </row>
    <row r="7">
      <c r="A7" s="30" t="s">
        <v>426</v>
      </c>
      <c r="B7" s="30" t="s">
        <v>427</v>
      </c>
      <c r="C7" s="31"/>
      <c r="D7" s="28"/>
      <c r="E7" s="31"/>
      <c r="F7" s="31"/>
      <c r="G7" s="31"/>
      <c r="H7" s="28"/>
      <c r="I7" s="31"/>
      <c r="J7" s="31"/>
      <c r="K7" s="31"/>
      <c r="L7" s="28"/>
      <c r="M7" s="31"/>
      <c r="N7" s="31"/>
      <c r="O7" s="31"/>
      <c r="P7" s="28"/>
      <c r="Q7" s="28"/>
      <c r="R7" s="28"/>
      <c r="S7" s="28"/>
      <c r="T7" s="28"/>
      <c r="U7" s="28"/>
      <c r="V7" s="28"/>
      <c r="W7" s="28"/>
      <c r="X7" s="2"/>
      <c r="Y7" s="2"/>
      <c r="Z7" s="2"/>
    </row>
    <row r="8">
      <c r="A8" s="30" t="s">
        <v>428</v>
      </c>
      <c r="B8" s="30" t="s">
        <v>429</v>
      </c>
      <c r="C8" s="31"/>
      <c r="D8" s="28"/>
      <c r="E8" s="31"/>
      <c r="F8" s="31"/>
      <c r="G8" s="31"/>
      <c r="H8" s="28"/>
      <c r="I8" s="31"/>
      <c r="J8" s="31"/>
      <c r="K8" s="31"/>
      <c r="L8" s="28"/>
      <c r="M8" s="31"/>
      <c r="N8" s="31"/>
      <c r="O8" s="31"/>
      <c r="P8" s="28"/>
      <c r="Q8" s="28"/>
      <c r="R8" s="28"/>
      <c r="S8" s="28"/>
      <c r="T8" s="28"/>
      <c r="U8" s="28"/>
      <c r="V8" s="28"/>
      <c r="W8" s="28"/>
      <c r="X8" s="2"/>
      <c r="Y8" s="2"/>
      <c r="Z8" s="2"/>
    </row>
    <row r="9">
      <c r="A9" s="30" t="s">
        <v>430</v>
      </c>
      <c r="B9" s="30" t="s">
        <v>431</v>
      </c>
      <c r="C9" s="31"/>
      <c r="D9" s="28"/>
      <c r="E9" s="31"/>
      <c r="F9" s="31"/>
      <c r="G9" s="31"/>
      <c r="H9" s="28"/>
      <c r="I9" s="31"/>
      <c r="J9" s="31"/>
      <c r="K9" s="31"/>
      <c r="L9" s="28"/>
      <c r="M9" s="31"/>
      <c r="N9" s="31"/>
      <c r="O9" s="31"/>
      <c r="P9" s="28"/>
      <c r="Q9" s="28"/>
      <c r="R9" s="28"/>
      <c r="S9" s="28"/>
      <c r="T9" s="28"/>
      <c r="U9" s="28"/>
      <c r="V9" s="28"/>
      <c r="W9" s="28"/>
      <c r="X9" s="2"/>
      <c r="Y9" s="2"/>
      <c r="Z9" s="2"/>
    </row>
    <row r="10">
      <c r="A10" s="30" t="s">
        <v>432</v>
      </c>
      <c r="B10" s="30" t="s">
        <v>433</v>
      </c>
      <c r="C10" s="31"/>
      <c r="D10" s="28"/>
      <c r="E10" s="31"/>
      <c r="F10" s="31"/>
      <c r="G10" s="31"/>
      <c r="H10" s="28"/>
      <c r="I10" s="31"/>
      <c r="J10" s="31"/>
      <c r="K10" s="31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28"/>
      <c r="X10" s="2"/>
      <c r="Y10" s="2"/>
      <c r="Z10" s="2"/>
    </row>
    <row r="11">
      <c r="A11" s="27" t="s">
        <v>242</v>
      </c>
      <c r="B11" s="12"/>
      <c r="C11" s="13"/>
      <c r="D11" s="28"/>
      <c r="E11" s="27" t="s">
        <v>242</v>
      </c>
      <c r="F11" s="12"/>
      <c r="G11" s="13"/>
      <c r="H11" s="28"/>
      <c r="I11" s="27" t="s">
        <v>242</v>
      </c>
      <c r="J11" s="12"/>
      <c r="K11" s="13"/>
      <c r="L11" s="28"/>
      <c r="M11" s="27" t="s">
        <v>242</v>
      </c>
      <c r="N11" s="12"/>
      <c r="O11" s="13"/>
      <c r="P11" s="28"/>
      <c r="Q11" s="28"/>
      <c r="R11" s="28"/>
      <c r="S11" s="28"/>
      <c r="T11" s="28"/>
      <c r="U11" s="28"/>
      <c r="V11" s="28"/>
      <c r="W11" s="28"/>
      <c r="X11" s="2"/>
      <c r="Y11" s="2"/>
      <c r="Z11" s="2"/>
    </row>
    <row r="12">
      <c r="A12" s="29" t="s">
        <v>238</v>
      </c>
      <c r="B12" s="29" t="s">
        <v>239</v>
      </c>
      <c r="C12" s="29" t="s">
        <v>240</v>
      </c>
      <c r="D12" s="28"/>
      <c r="E12" s="29" t="s">
        <v>238</v>
      </c>
      <c r="F12" s="29" t="s">
        <v>239</v>
      </c>
      <c r="G12" s="29" t="s">
        <v>240</v>
      </c>
      <c r="H12" s="28"/>
      <c r="I12" s="29" t="s">
        <v>238</v>
      </c>
      <c r="J12" s="29" t="s">
        <v>239</v>
      </c>
      <c r="K12" s="29" t="s">
        <v>240</v>
      </c>
      <c r="L12" s="28"/>
      <c r="M12" s="29" t="s">
        <v>238</v>
      </c>
      <c r="N12" s="29" t="s">
        <v>239</v>
      </c>
      <c r="O12" s="29" t="s">
        <v>240</v>
      </c>
      <c r="P12" s="28"/>
      <c r="Q12" s="28"/>
      <c r="R12" s="28"/>
      <c r="S12" s="28"/>
      <c r="T12" s="28"/>
      <c r="U12" s="28"/>
      <c r="V12" s="28"/>
      <c r="W12" s="28"/>
      <c r="X12" s="2"/>
      <c r="Y12" s="2"/>
      <c r="Z12" s="2"/>
    </row>
    <row r="13">
      <c r="A13" s="31"/>
      <c r="B13" s="30" t="s">
        <v>434</v>
      </c>
      <c r="C13" s="31"/>
      <c r="D13" s="28"/>
      <c r="E13" s="31"/>
      <c r="F13" s="31"/>
      <c r="G13" s="31"/>
      <c r="H13" s="28"/>
      <c r="I13" s="31"/>
      <c r="J13" s="31"/>
      <c r="K13" s="31"/>
      <c r="L13" s="28"/>
      <c r="M13" s="31"/>
      <c r="N13" s="31"/>
      <c r="O13" s="31"/>
      <c r="P13" s="28"/>
      <c r="Q13" s="28"/>
      <c r="R13" s="28"/>
      <c r="S13" s="28"/>
      <c r="T13" s="28"/>
      <c r="U13" s="28"/>
      <c r="V13" s="28"/>
      <c r="W13" s="28"/>
      <c r="X13" s="2"/>
      <c r="Y13" s="2"/>
      <c r="Z13" s="2"/>
    </row>
    <row r="14">
      <c r="A14" s="31"/>
      <c r="B14" s="30" t="s">
        <v>435</v>
      </c>
      <c r="C14" s="31"/>
      <c r="D14" s="28"/>
      <c r="E14" s="31"/>
      <c r="F14" s="31"/>
      <c r="G14" s="31"/>
      <c r="H14" s="28"/>
      <c r="I14" s="31"/>
      <c r="J14" s="31"/>
      <c r="K14" s="31"/>
      <c r="L14" s="28"/>
      <c r="M14" s="31"/>
      <c r="N14" s="31"/>
      <c r="O14" s="31"/>
      <c r="P14" s="28"/>
      <c r="Q14" s="28"/>
      <c r="R14" s="28"/>
      <c r="S14" s="28"/>
      <c r="T14" s="28"/>
      <c r="U14" s="28"/>
      <c r="V14" s="28"/>
      <c r="W14" s="28"/>
      <c r="X14" s="2"/>
      <c r="Y14" s="2"/>
      <c r="Z14" s="2"/>
    </row>
    <row r="15">
      <c r="A15" s="31"/>
      <c r="B15" s="30" t="s">
        <v>436</v>
      </c>
      <c r="C15" s="31"/>
      <c r="D15" s="28"/>
      <c r="E15" s="31"/>
      <c r="F15" s="31"/>
      <c r="G15" s="31"/>
      <c r="H15" s="28"/>
      <c r="I15" s="31"/>
      <c r="J15" s="31"/>
      <c r="K15" s="31"/>
      <c r="L15" s="28"/>
      <c r="M15" s="31"/>
      <c r="N15" s="31"/>
      <c r="O15" s="31"/>
      <c r="P15" s="28"/>
      <c r="Q15" s="28"/>
      <c r="R15" s="28"/>
      <c r="S15" s="28"/>
      <c r="T15" s="28"/>
      <c r="U15" s="28"/>
      <c r="V15" s="28"/>
      <c r="W15" s="28"/>
      <c r="X15" s="2"/>
      <c r="Y15" s="2"/>
      <c r="Z15" s="2"/>
    </row>
    <row r="16">
      <c r="A16" s="31"/>
      <c r="B16" s="30" t="s">
        <v>437</v>
      </c>
      <c r="C16" s="31"/>
      <c r="D16" s="28"/>
      <c r="E16" s="31"/>
      <c r="F16" s="31"/>
      <c r="G16" s="31"/>
      <c r="H16" s="28"/>
      <c r="I16" s="31"/>
      <c r="J16" s="31"/>
      <c r="K16" s="31"/>
      <c r="L16" s="28"/>
      <c r="M16" s="31"/>
      <c r="N16" s="31"/>
      <c r="O16" s="31"/>
      <c r="P16" s="28"/>
      <c r="Q16" s="28"/>
      <c r="R16" s="28"/>
      <c r="S16" s="28"/>
      <c r="T16" s="28"/>
      <c r="U16" s="28"/>
      <c r="V16" s="28"/>
      <c r="W16" s="28"/>
      <c r="X16" s="2"/>
      <c r="Y16" s="2"/>
      <c r="Z16" s="2"/>
    </row>
    <row r="17">
      <c r="A17" s="31"/>
      <c r="B17" s="30" t="s">
        <v>438</v>
      </c>
      <c r="C17" s="31"/>
      <c r="D17" s="28"/>
      <c r="E17" s="31"/>
      <c r="F17" s="31"/>
      <c r="G17" s="31"/>
      <c r="H17" s="28"/>
      <c r="I17" s="31"/>
      <c r="J17" s="31"/>
      <c r="K17" s="31"/>
      <c r="L17" s="28"/>
      <c r="M17" s="31"/>
      <c r="N17" s="31"/>
      <c r="O17" s="31"/>
      <c r="P17" s="28"/>
      <c r="Q17" s="28"/>
      <c r="R17" s="28"/>
      <c r="S17" s="28"/>
      <c r="T17" s="28"/>
      <c r="U17" s="28"/>
      <c r="V17" s="28"/>
      <c r="W17" s="28"/>
      <c r="X17" s="2"/>
      <c r="Y17" s="2"/>
      <c r="Z17" s="2"/>
    </row>
    <row r="18">
      <c r="A18" s="31"/>
      <c r="B18" s="30" t="s">
        <v>431</v>
      </c>
      <c r="C18" s="31"/>
      <c r="D18" s="28"/>
      <c r="E18" s="31"/>
      <c r="F18" s="31"/>
      <c r="G18" s="31"/>
      <c r="H18" s="28"/>
      <c r="I18" s="31"/>
      <c r="J18" s="31"/>
      <c r="K18" s="31"/>
      <c r="L18" s="28"/>
      <c r="M18" s="31"/>
      <c r="N18" s="31"/>
      <c r="O18" s="31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</row>
    <row r="19">
      <c r="A19" s="31"/>
      <c r="B19" s="30" t="s">
        <v>439</v>
      </c>
      <c r="C19" s="31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"/>
      <c r="Y19" s="2"/>
      <c r="Z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"/>
      <c r="Y20" s="2"/>
      <c r="Z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"/>
      <c r="Y21" s="2"/>
      <c r="Z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"/>
      <c r="Y22" s="2"/>
      <c r="Z22" s="2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"/>
      <c r="Y23" s="2"/>
      <c r="Z23" s="2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"/>
      <c r="Y24" s="2"/>
      <c r="Z24" s="2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"/>
      <c r="Y25" s="2"/>
      <c r="Z25" s="2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"/>
      <c r="Y26" s="2"/>
      <c r="Z26" s="2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"/>
      <c r="Y27" s="2"/>
      <c r="Z27" s="2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"/>
      <c r="Y28" s="2"/>
      <c r="Z28" s="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"/>
      <c r="Y29" s="2"/>
      <c r="Z29" s="2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"/>
      <c r="Y30" s="2"/>
      <c r="Z30" s="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/>
      <c r="Y31" s="2"/>
      <c r="Z31" s="2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/>
      <c r="Y32" s="2"/>
      <c r="Z32" s="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/>
      <c r="Y33" s="2"/>
      <c r="Z33" s="2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/>
      <c r="Y34" s="2"/>
      <c r="Z34" s="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"/>
      <c r="Y35" s="2"/>
      <c r="Z35" s="2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"/>
      <c r="Y36" s="2"/>
      <c r="Z36" s="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"/>
      <c r="Y38" s="2"/>
      <c r="Z38" s="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"/>
      <c r="Y39" s="2"/>
      <c r="Z39" s="2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"/>
      <c r="Y40" s="2"/>
      <c r="Z40" s="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"/>
      <c r="Y42" s="2"/>
      <c r="Z42" s="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"/>
      <c r="Y43" s="2"/>
      <c r="Z43" s="2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"/>
      <c r="Y44" s="2"/>
      <c r="Z44" s="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"/>
      <c r="Y45" s="2"/>
      <c r="Z45" s="2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"/>
      <c r="Y46" s="2"/>
      <c r="Z46" s="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"/>
      <c r="Y47" s="2"/>
      <c r="Z47" s="2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"/>
      <c r="Y48" s="2"/>
      <c r="Z48" s="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"/>
      <c r="Y49" s="2"/>
      <c r="Z49" s="2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"/>
      <c r="Y50" s="2"/>
      <c r="Z50" s="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/>
      <c r="Y51" s="2"/>
      <c r="Z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/>
      <c r="Y52" s="2"/>
      <c r="Z52" s="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"/>
      <c r="Y53" s="2"/>
      <c r="Z53" s="2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"/>
      <c r="Y54" s="2"/>
      <c r="Z54" s="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"/>
      <c r="Y55" s="2"/>
      <c r="Z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"/>
      <c r="Y56" s="2"/>
      <c r="Z56" s="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"/>
      <c r="Y57" s="2"/>
      <c r="Z57" s="2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"/>
      <c r="Y58" s="2"/>
      <c r="Z58" s="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"/>
      <c r="Y59" s="2"/>
      <c r="Z59" s="2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"/>
      <c r="Y60" s="2"/>
      <c r="Z60" s="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"/>
      <c r="Y61" s="2"/>
      <c r="Z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"/>
      <c r="Y62" s="2"/>
      <c r="Z62" s="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"/>
      <c r="Y63" s="2"/>
      <c r="Z63" s="2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"/>
      <c r="Y64" s="2"/>
      <c r="Z64" s="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"/>
      <c r="Y65" s="2"/>
      <c r="Z65" s="2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"/>
      <c r="Y66" s="2"/>
      <c r="Z66" s="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"/>
      <c r="Y67" s="2"/>
      <c r="Z67" s="2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"/>
      <c r="Y68" s="2"/>
      <c r="Z68" s="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"/>
      <c r="Y69" s="2"/>
      <c r="Z69" s="2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"/>
      <c r="Y70" s="2"/>
      <c r="Z70" s="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"/>
      <c r="Y71" s="2"/>
      <c r="Z71" s="2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"/>
      <c r="Y72" s="2"/>
      <c r="Z72" s="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"/>
      <c r="Y73" s="2"/>
      <c r="Z73" s="2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"/>
      <c r="Y74" s="2"/>
      <c r="Z74" s="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"/>
      <c r="Y75" s="2"/>
      <c r="Z75" s="2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"/>
      <c r="Y76" s="2"/>
      <c r="Z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"/>
      <c r="Y77" s="2"/>
      <c r="Z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"/>
      <c r="Y78" s="2"/>
      <c r="Z78" s="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"/>
      <c r="Z79" s="2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"/>
      <c r="Z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"/>
      <c r="Z81" s="2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"/>
      <c r="Z82" s="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"/>
      <c r="Z83" s="2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"/>
      <c r="Z84" s="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"/>
      <c r="Y85" s="2"/>
      <c r="Z85" s="2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"/>
      <c r="Y86" s="2"/>
      <c r="Z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"/>
      <c r="Y87" s="2"/>
      <c r="Z87" s="2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"/>
      <c r="Y88" s="2"/>
      <c r="Z88" s="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"/>
      <c r="Y89" s="2"/>
      <c r="Z89" s="2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"/>
      <c r="Y90" s="2"/>
      <c r="Z90" s="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"/>
      <c r="Y91" s="2"/>
      <c r="Z91" s="2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"/>
      <c r="Y92" s="2"/>
      <c r="Z92" s="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"/>
      <c r="Y93" s="2"/>
      <c r="Z93" s="2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"/>
      <c r="Y94" s="2"/>
      <c r="Z94" s="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"/>
      <c r="Y95" s="2"/>
      <c r="Z95" s="2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"/>
      <c r="Y96" s="2"/>
      <c r="Z96" s="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"/>
      <c r="Y97" s="2"/>
      <c r="Z97" s="2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"/>
      <c r="Y98" s="2"/>
      <c r="Z98" s="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"/>
      <c r="Y99" s="2"/>
      <c r="Z99" s="2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"/>
      <c r="Y100" s="2"/>
      <c r="Z100" s="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"/>
      <c r="Y101" s="2"/>
      <c r="Z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"/>
      <c r="Y102" s="2"/>
      <c r="Z102" s="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"/>
      <c r="Y103" s="2"/>
      <c r="Z103" s="2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"/>
      <c r="Y104" s="2"/>
      <c r="Z104" s="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"/>
      <c r="Y105" s="2"/>
      <c r="Z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"/>
      <c r="Y106" s="2"/>
      <c r="Z106" s="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"/>
      <c r="Y107" s="2"/>
      <c r="Z107" s="2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"/>
      <c r="Y108" s="2"/>
      <c r="Z108" s="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"/>
      <c r="Y109" s="2"/>
      <c r="Z109" s="2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"/>
      <c r="Y110" s="2"/>
      <c r="Z110" s="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"/>
      <c r="Y111" s="2"/>
      <c r="Z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"/>
      <c r="Y112" s="2"/>
      <c r="Z112" s="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"/>
      <c r="Y113" s="2"/>
      <c r="Z113" s="2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"/>
      <c r="Y114" s="2"/>
      <c r="Z114" s="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"/>
      <c r="Y115" s="2"/>
      <c r="Z115" s="2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"/>
      <c r="Y116" s="2"/>
      <c r="Z116" s="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"/>
      <c r="Y117" s="2"/>
      <c r="Z117" s="2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"/>
      <c r="Y118" s="2"/>
      <c r="Z118" s="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"/>
      <c r="Y119" s="2"/>
      <c r="Z119" s="2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"/>
      <c r="Y120" s="2"/>
      <c r="Z120" s="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"/>
      <c r="Y121" s="2"/>
      <c r="Z121" s="2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"/>
      <c r="Y122" s="2"/>
      <c r="Z122" s="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"/>
      <c r="Y123" s="2"/>
      <c r="Z123" s="2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"/>
      <c r="Y124" s="2"/>
      <c r="Z124" s="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"/>
      <c r="Y125" s="2"/>
      <c r="Z125" s="2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"/>
      <c r="Y126" s="2"/>
      <c r="Z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"/>
      <c r="Y127" s="2"/>
      <c r="Z127" s="2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"/>
      <c r="Y128" s="2"/>
      <c r="Z128" s="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"/>
      <c r="Y129" s="2"/>
      <c r="Z129" s="2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"/>
      <c r="Y130" s="2"/>
      <c r="Z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"/>
      <c r="Y131" s="2"/>
      <c r="Z131" s="2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"/>
      <c r="Y132" s="2"/>
      <c r="Z132" s="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"/>
      <c r="Y133" s="2"/>
      <c r="Z133" s="2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"/>
      <c r="Y134" s="2"/>
      <c r="Z134" s="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"/>
      <c r="Y135" s="2"/>
      <c r="Z135" s="2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"/>
      <c r="Y136" s="2"/>
      <c r="Z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"/>
      <c r="Y137" s="2"/>
      <c r="Z137" s="2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"/>
      <c r="Y138" s="2"/>
      <c r="Z138" s="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"/>
      <c r="Y139" s="2"/>
      <c r="Z139" s="2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"/>
      <c r="Y140" s="2"/>
      <c r="Z140" s="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"/>
      <c r="Y141" s="2"/>
      <c r="Z141" s="2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"/>
      <c r="Y142" s="2"/>
      <c r="Z142" s="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"/>
      <c r="Y143" s="2"/>
      <c r="Z143" s="2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"/>
      <c r="Y144" s="2"/>
      <c r="Z144" s="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"/>
      <c r="Y145" s="2"/>
      <c r="Z145" s="2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"/>
      <c r="Y146" s="2"/>
      <c r="Z146" s="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"/>
      <c r="Y147" s="2"/>
      <c r="Z147" s="2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"/>
      <c r="Y148" s="2"/>
      <c r="Z148" s="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"/>
      <c r="Y149" s="2"/>
      <c r="Z149" s="2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"/>
      <c r="Y150" s="2"/>
      <c r="Z150" s="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"/>
      <c r="Y151" s="2"/>
      <c r="Z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"/>
      <c r="Y152" s="2"/>
      <c r="Z152" s="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"/>
      <c r="Y153" s="2"/>
      <c r="Z153" s="2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"/>
      <c r="Y154" s="2"/>
      <c r="Z154" s="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"/>
      <c r="Y155" s="2"/>
      <c r="Z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"/>
      <c r="Y156" s="2"/>
      <c r="Z156" s="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"/>
      <c r="Y157" s="2"/>
      <c r="Z157" s="2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"/>
      <c r="Y158" s="2"/>
      <c r="Z158" s="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"/>
      <c r="Y159" s="2"/>
      <c r="Z159" s="2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"/>
      <c r="Y160" s="2"/>
      <c r="Z160" s="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"/>
      <c r="Y161" s="2"/>
      <c r="Z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"/>
      <c r="Y162" s="2"/>
      <c r="Z162" s="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"/>
      <c r="Y163" s="2"/>
      <c r="Z163" s="2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"/>
      <c r="Y164" s="2"/>
      <c r="Z164" s="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"/>
      <c r="Y165" s="2"/>
      <c r="Z165" s="2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"/>
      <c r="Y166" s="2"/>
      <c r="Z166" s="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"/>
      <c r="Y167" s="2"/>
      <c r="Z167" s="2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"/>
      <c r="Y168" s="2"/>
      <c r="Z168" s="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"/>
      <c r="Y169" s="2"/>
      <c r="Z169" s="2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"/>
      <c r="Y170" s="2"/>
      <c r="Z170" s="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"/>
      <c r="Y171" s="2"/>
      <c r="Z171" s="2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"/>
      <c r="Y172" s="2"/>
      <c r="Z172" s="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"/>
      <c r="Y173" s="2"/>
      <c r="Z173" s="2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"/>
      <c r="Y174" s="2"/>
      <c r="Z174" s="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"/>
      <c r="Y175" s="2"/>
      <c r="Z175" s="2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"/>
      <c r="Y176" s="2"/>
      <c r="Z176" s="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"/>
      <c r="Y177" s="2"/>
      <c r="Z177" s="2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"/>
      <c r="Y178" s="2"/>
      <c r="Z178" s="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"/>
      <c r="Y179" s="2"/>
      <c r="Z179" s="2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"/>
      <c r="Y180" s="2"/>
      <c r="Z180" s="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"/>
      <c r="Y181" s="2"/>
      <c r="Z181" s="2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"/>
      <c r="Y182" s="2"/>
      <c r="Z182" s="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"/>
      <c r="Y183" s="2"/>
      <c r="Z183" s="2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"/>
      <c r="Y184" s="2"/>
      <c r="Z184" s="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"/>
      <c r="Y185" s="2"/>
      <c r="Z185" s="2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"/>
      <c r="Y186" s="2"/>
      <c r="Z186" s="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"/>
      <c r="Y187" s="2"/>
      <c r="Z187" s="2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"/>
      <c r="Y188" s="2"/>
      <c r="Z188" s="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"/>
      <c r="Y189" s="2"/>
      <c r="Z189" s="2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"/>
      <c r="Y190" s="2"/>
      <c r="Z190" s="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"/>
      <c r="Y191" s="2"/>
      <c r="Z191" s="2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"/>
      <c r="Y192" s="2"/>
      <c r="Z192" s="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"/>
      <c r="Y193" s="2"/>
      <c r="Z193" s="2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"/>
      <c r="Y194" s="2"/>
      <c r="Z194" s="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"/>
      <c r="Y195" s="2"/>
      <c r="Z195" s="2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"/>
      <c r="Y196" s="2"/>
      <c r="Z196" s="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"/>
      <c r="Y197" s="2"/>
      <c r="Z197" s="2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"/>
      <c r="Y198" s="2"/>
      <c r="Z198" s="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"/>
      <c r="Y199" s="2"/>
      <c r="Z199" s="2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"/>
      <c r="Y200" s="2"/>
      <c r="Z200" s="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"/>
      <c r="Y201" s="2"/>
      <c r="Z201" s="2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"/>
      <c r="Y202" s="2"/>
      <c r="Z202" s="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"/>
      <c r="Y203" s="2"/>
      <c r="Z203" s="2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"/>
      <c r="Y204" s="2"/>
      <c r="Z204" s="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"/>
      <c r="Y205" s="2"/>
      <c r="Z205" s="2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"/>
      <c r="Y206" s="2"/>
      <c r="Z206" s="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"/>
      <c r="Y207" s="2"/>
      <c r="Z207" s="2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"/>
      <c r="Y208" s="2"/>
      <c r="Z208" s="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"/>
      <c r="Y209" s="2"/>
      <c r="Z209" s="2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"/>
      <c r="Y210" s="2"/>
      <c r="Z210" s="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"/>
      <c r="Y211" s="2"/>
      <c r="Z211" s="2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"/>
      <c r="Y212" s="2"/>
      <c r="Z212" s="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"/>
      <c r="Y213" s="2"/>
      <c r="Z213" s="2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"/>
      <c r="Y214" s="2"/>
      <c r="Z214" s="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"/>
      <c r="Y215" s="2"/>
      <c r="Z215" s="2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"/>
      <c r="Y216" s="2"/>
      <c r="Z216" s="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"/>
      <c r="Y217" s="2"/>
      <c r="Z217" s="2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"/>
      <c r="Y218" s="2"/>
      <c r="Z218" s="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"/>
      <c r="Y219" s="2"/>
      <c r="Z219" s="2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"/>
      <c r="Y220" s="2"/>
      <c r="Z220" s="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"/>
      <c r="Y221" s="2"/>
      <c r="Z221" s="2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"/>
      <c r="Y222" s="2"/>
      <c r="Z222" s="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"/>
      <c r="Y223" s="2"/>
      <c r="Z223" s="2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"/>
      <c r="Y224" s="2"/>
      <c r="Z224" s="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"/>
      <c r="Y225" s="2"/>
      <c r="Z225" s="2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"/>
      <c r="Y226" s="2"/>
      <c r="Z226" s="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"/>
      <c r="Y227" s="2"/>
      <c r="Z227" s="2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"/>
      <c r="Y228" s="2"/>
      <c r="Z228" s="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"/>
      <c r="Y229" s="2"/>
      <c r="Z229" s="2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"/>
      <c r="Y230" s="2"/>
      <c r="Z230" s="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"/>
      <c r="Y231" s="2"/>
      <c r="Z231" s="2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"/>
      <c r="Y232" s="2"/>
      <c r="Z232" s="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"/>
      <c r="Y233" s="2"/>
      <c r="Z233" s="2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"/>
      <c r="Y234" s="2"/>
      <c r="Z234" s="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"/>
      <c r="Y235" s="2"/>
      <c r="Z235" s="2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"/>
      <c r="Y236" s="2"/>
      <c r="Z236" s="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"/>
      <c r="Y237" s="2"/>
      <c r="Z237" s="2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"/>
      <c r="Y238" s="2"/>
      <c r="Z238" s="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"/>
      <c r="Y239" s="2"/>
      <c r="Z239" s="2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"/>
      <c r="Y240" s="2"/>
      <c r="Z240" s="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"/>
      <c r="Y241" s="2"/>
      <c r="Z241" s="2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"/>
      <c r="Y242" s="2"/>
      <c r="Z242" s="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"/>
      <c r="Y243" s="2"/>
      <c r="Z243" s="2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"/>
      <c r="Y244" s="2"/>
      <c r="Z244" s="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"/>
      <c r="Y245" s="2"/>
      <c r="Z245" s="2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"/>
      <c r="Y246" s="2"/>
      <c r="Z246" s="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"/>
      <c r="Y247" s="2"/>
      <c r="Z247" s="2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"/>
      <c r="Y248" s="2"/>
      <c r="Z248" s="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"/>
      <c r="Y249" s="2"/>
      <c r="Z249" s="2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"/>
      <c r="Y250" s="2"/>
      <c r="Z250" s="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"/>
      <c r="Y251" s="2"/>
      <c r="Z251" s="2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"/>
      <c r="Y252" s="2"/>
      <c r="Z252" s="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"/>
      <c r="Y253" s="2"/>
      <c r="Z253" s="2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"/>
      <c r="Y254" s="2"/>
      <c r="Z254" s="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"/>
      <c r="Y255" s="2"/>
      <c r="Z255" s="2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"/>
      <c r="Y256" s="2"/>
      <c r="Z256" s="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"/>
      <c r="Y257" s="2"/>
      <c r="Z257" s="2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"/>
      <c r="Y258" s="2"/>
      <c r="Z258" s="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"/>
      <c r="Y259" s="2"/>
      <c r="Z259" s="2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"/>
      <c r="Y260" s="2"/>
      <c r="Z260" s="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"/>
      <c r="Y261" s="2"/>
      <c r="Z261" s="2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"/>
      <c r="Y262" s="2"/>
      <c r="Z262" s="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"/>
      <c r="Y263" s="2"/>
      <c r="Z263" s="2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"/>
      <c r="Y264" s="2"/>
      <c r="Z264" s="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"/>
      <c r="Y265" s="2"/>
      <c r="Z265" s="2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"/>
      <c r="Y266" s="2"/>
      <c r="Z266" s="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"/>
      <c r="Y267" s="2"/>
      <c r="Z267" s="2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"/>
      <c r="Y268" s="2"/>
      <c r="Z268" s="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"/>
      <c r="Y269" s="2"/>
      <c r="Z269" s="2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"/>
      <c r="Y270" s="2"/>
      <c r="Z270" s="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"/>
      <c r="Y271" s="2"/>
      <c r="Z271" s="2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"/>
      <c r="Y272" s="2"/>
      <c r="Z272" s="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"/>
      <c r="Y273" s="2"/>
      <c r="Z273" s="2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"/>
      <c r="Y274" s="2"/>
      <c r="Z274" s="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"/>
      <c r="Y275" s="2"/>
      <c r="Z275" s="2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"/>
      <c r="Y276" s="2"/>
      <c r="Z276" s="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"/>
      <c r="Y277" s="2"/>
      <c r="Z277" s="2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"/>
      <c r="Y278" s="2"/>
      <c r="Z278" s="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"/>
      <c r="Y279" s="2"/>
      <c r="Z279" s="2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"/>
      <c r="Y280" s="2"/>
      <c r="Z280" s="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"/>
      <c r="Y281" s="2"/>
      <c r="Z281" s="2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"/>
      <c r="Y282" s="2"/>
      <c r="Z282" s="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"/>
      <c r="Y283" s="2"/>
      <c r="Z283" s="2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"/>
      <c r="Y284" s="2"/>
      <c r="Z284" s="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"/>
      <c r="Y285" s="2"/>
      <c r="Z285" s="2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"/>
      <c r="Y286" s="2"/>
      <c r="Z286" s="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"/>
      <c r="Y287" s="2"/>
      <c r="Z287" s="2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"/>
      <c r="Y288" s="2"/>
      <c r="Z288" s="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"/>
      <c r="Y289" s="2"/>
      <c r="Z289" s="2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"/>
      <c r="Y290" s="2"/>
      <c r="Z290" s="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"/>
      <c r="Y291" s="2"/>
      <c r="Z291" s="2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"/>
      <c r="Y292" s="2"/>
      <c r="Z292" s="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"/>
      <c r="Y293" s="2"/>
      <c r="Z293" s="2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"/>
      <c r="Y294" s="2"/>
      <c r="Z294" s="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"/>
      <c r="Y295" s="2"/>
      <c r="Z295" s="2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"/>
      <c r="Y296" s="2"/>
      <c r="Z296" s="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"/>
      <c r="Y297" s="2"/>
      <c r="Z297" s="2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"/>
      <c r="Y298" s="2"/>
      <c r="Z298" s="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"/>
      <c r="Y299" s="2"/>
      <c r="Z299" s="2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"/>
      <c r="Y300" s="2"/>
      <c r="Z300" s="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"/>
      <c r="Y301" s="2"/>
      <c r="Z301" s="2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"/>
      <c r="Y302" s="2"/>
      <c r="Z302" s="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"/>
      <c r="Y303" s="2"/>
      <c r="Z303" s="2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"/>
      <c r="Y304" s="2"/>
      <c r="Z304" s="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"/>
      <c r="Y305" s="2"/>
      <c r="Z305" s="2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"/>
      <c r="Y306" s="2"/>
      <c r="Z306" s="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"/>
      <c r="Y307" s="2"/>
      <c r="Z307" s="2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"/>
      <c r="Y308" s="2"/>
      <c r="Z308" s="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"/>
      <c r="Y309" s="2"/>
      <c r="Z309" s="2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"/>
      <c r="Y310" s="2"/>
      <c r="Z310" s="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"/>
      <c r="Y311" s="2"/>
      <c r="Z311" s="2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"/>
      <c r="Y312" s="2"/>
      <c r="Z312" s="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"/>
      <c r="Y313" s="2"/>
      <c r="Z313" s="2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"/>
      <c r="Y314" s="2"/>
      <c r="Z314" s="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"/>
      <c r="Y315" s="2"/>
      <c r="Z315" s="2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"/>
      <c r="Y316" s="2"/>
      <c r="Z316" s="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"/>
      <c r="Y317" s="2"/>
      <c r="Z317" s="2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"/>
      <c r="Y318" s="2"/>
      <c r="Z318" s="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"/>
      <c r="Y319" s="2"/>
      <c r="Z319" s="2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"/>
      <c r="Y320" s="2"/>
      <c r="Z320" s="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"/>
      <c r="Y321" s="2"/>
      <c r="Z321" s="2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"/>
      <c r="Y322" s="2"/>
      <c r="Z322" s="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"/>
      <c r="Y323" s="2"/>
      <c r="Z323" s="2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"/>
      <c r="Y324" s="2"/>
      <c r="Z324" s="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"/>
      <c r="Y325" s="2"/>
      <c r="Z325" s="2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"/>
      <c r="Y326" s="2"/>
      <c r="Z326" s="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"/>
      <c r="Y327" s="2"/>
      <c r="Z327" s="2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"/>
      <c r="Y328" s="2"/>
      <c r="Z328" s="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"/>
      <c r="Y329" s="2"/>
      <c r="Z329" s="2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"/>
      <c r="Y330" s="2"/>
      <c r="Z330" s="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"/>
      <c r="Y331" s="2"/>
      <c r="Z331" s="2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"/>
      <c r="Y332" s="2"/>
      <c r="Z332" s="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"/>
      <c r="Y333" s="2"/>
      <c r="Z333" s="2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"/>
      <c r="Y334" s="2"/>
      <c r="Z334" s="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"/>
      <c r="Y335" s="2"/>
      <c r="Z335" s="2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"/>
      <c r="Y336" s="2"/>
      <c r="Z336" s="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"/>
      <c r="Y337" s="2"/>
      <c r="Z337" s="2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"/>
      <c r="Y338" s="2"/>
      <c r="Z338" s="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"/>
      <c r="Y339" s="2"/>
      <c r="Z339" s="2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"/>
      <c r="Y340" s="2"/>
      <c r="Z340" s="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"/>
      <c r="Y341" s="2"/>
      <c r="Z341" s="2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"/>
      <c r="Y342" s="2"/>
      <c r="Z342" s="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"/>
      <c r="Y343" s="2"/>
      <c r="Z343" s="2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"/>
      <c r="Y344" s="2"/>
      <c r="Z344" s="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"/>
      <c r="Y345" s="2"/>
      <c r="Z345" s="2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"/>
      <c r="Y346" s="2"/>
      <c r="Z346" s="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"/>
      <c r="Y347" s="2"/>
      <c r="Z347" s="2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"/>
      <c r="Y348" s="2"/>
      <c r="Z348" s="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"/>
      <c r="Y349" s="2"/>
      <c r="Z349" s="2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"/>
      <c r="Y350" s="2"/>
      <c r="Z350" s="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"/>
      <c r="Y351" s="2"/>
      <c r="Z351" s="2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"/>
      <c r="Y352" s="2"/>
      <c r="Z352" s="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"/>
      <c r="Y353" s="2"/>
      <c r="Z353" s="2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"/>
      <c r="Y354" s="2"/>
      <c r="Z354" s="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"/>
      <c r="Y355" s="2"/>
      <c r="Z355" s="2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"/>
      <c r="Y356" s="2"/>
      <c r="Z356" s="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"/>
      <c r="Y357" s="2"/>
      <c r="Z357" s="2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"/>
      <c r="Y358" s="2"/>
      <c r="Z358" s="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"/>
      <c r="Y359" s="2"/>
      <c r="Z359" s="2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"/>
      <c r="Y360" s="2"/>
      <c r="Z360" s="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"/>
      <c r="Y361" s="2"/>
      <c r="Z361" s="2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"/>
      <c r="Y362" s="2"/>
      <c r="Z362" s="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"/>
      <c r="Y363" s="2"/>
      <c r="Z363" s="2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"/>
      <c r="Y364" s="2"/>
      <c r="Z364" s="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"/>
      <c r="Y365" s="2"/>
      <c r="Z365" s="2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"/>
      <c r="Y366" s="2"/>
      <c r="Z366" s="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"/>
      <c r="Y367" s="2"/>
      <c r="Z367" s="2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"/>
      <c r="Y368" s="2"/>
      <c r="Z368" s="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"/>
      <c r="Y369" s="2"/>
      <c r="Z369" s="2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"/>
      <c r="Y370" s="2"/>
      <c r="Z370" s="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"/>
      <c r="Y371" s="2"/>
      <c r="Z371" s="2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"/>
      <c r="Y372" s="2"/>
      <c r="Z372" s="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"/>
      <c r="Y373" s="2"/>
      <c r="Z373" s="2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"/>
      <c r="Y374" s="2"/>
      <c r="Z374" s="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"/>
      <c r="Y375" s="2"/>
      <c r="Z375" s="2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"/>
      <c r="Y376" s="2"/>
      <c r="Z376" s="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"/>
      <c r="Y377" s="2"/>
      <c r="Z377" s="2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"/>
      <c r="Y378" s="2"/>
      <c r="Z378" s="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"/>
      <c r="Y379" s="2"/>
      <c r="Z379" s="2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"/>
      <c r="Y380" s="2"/>
      <c r="Z380" s="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"/>
      <c r="Y381" s="2"/>
      <c r="Z381" s="2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"/>
      <c r="Y382" s="2"/>
      <c r="Z382" s="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"/>
      <c r="Y383" s="2"/>
      <c r="Z383" s="2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"/>
      <c r="Y384" s="2"/>
      <c r="Z384" s="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"/>
      <c r="Y385" s="2"/>
      <c r="Z385" s="2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"/>
      <c r="Y386" s="2"/>
      <c r="Z386" s="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"/>
      <c r="Y387" s="2"/>
      <c r="Z387" s="2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"/>
      <c r="Y388" s="2"/>
      <c r="Z388" s="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"/>
      <c r="Y389" s="2"/>
      <c r="Z389" s="2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"/>
      <c r="Y390" s="2"/>
      <c r="Z390" s="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"/>
      <c r="Y391" s="2"/>
      <c r="Z391" s="2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"/>
      <c r="Y392" s="2"/>
      <c r="Z392" s="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"/>
      <c r="Y393" s="2"/>
      <c r="Z393" s="2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"/>
      <c r="Y394" s="2"/>
      <c r="Z394" s="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"/>
      <c r="Y395" s="2"/>
      <c r="Z395" s="2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"/>
      <c r="Y396" s="2"/>
      <c r="Z396" s="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"/>
      <c r="Y397" s="2"/>
      <c r="Z397" s="2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"/>
      <c r="Y398" s="2"/>
      <c r="Z398" s="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"/>
      <c r="Y399" s="2"/>
      <c r="Z399" s="2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"/>
      <c r="Y400" s="2"/>
      <c r="Z400" s="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"/>
      <c r="Y401" s="2"/>
      <c r="Z401" s="2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"/>
      <c r="Y402" s="2"/>
      <c r="Z402" s="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"/>
      <c r="Y403" s="2"/>
      <c r="Z403" s="2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"/>
      <c r="Y404" s="2"/>
      <c r="Z404" s="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"/>
      <c r="Y405" s="2"/>
      <c r="Z405" s="2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"/>
      <c r="Y406" s="2"/>
      <c r="Z406" s="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"/>
      <c r="Y407" s="2"/>
      <c r="Z407" s="2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"/>
      <c r="Y408" s="2"/>
      <c r="Z408" s="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"/>
      <c r="Y409" s="2"/>
      <c r="Z409" s="2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"/>
      <c r="Y410" s="2"/>
      <c r="Z410" s="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"/>
      <c r="Y411" s="2"/>
      <c r="Z411" s="2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"/>
      <c r="Y412" s="2"/>
      <c r="Z412" s="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"/>
      <c r="Y413" s="2"/>
      <c r="Z413" s="2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"/>
      <c r="Y414" s="2"/>
      <c r="Z414" s="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"/>
      <c r="Y415" s="2"/>
      <c r="Z415" s="2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"/>
      <c r="Y416" s="2"/>
      <c r="Z416" s="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"/>
      <c r="Y417" s="2"/>
      <c r="Z417" s="2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"/>
      <c r="Y418" s="2"/>
      <c r="Z418" s="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"/>
      <c r="Y419" s="2"/>
      <c r="Z419" s="2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"/>
      <c r="Y420" s="2"/>
      <c r="Z420" s="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"/>
      <c r="Y421" s="2"/>
      <c r="Z421" s="2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"/>
      <c r="Y422" s="2"/>
      <c r="Z422" s="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"/>
      <c r="Y423" s="2"/>
      <c r="Z423" s="2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"/>
      <c r="Y424" s="2"/>
      <c r="Z424" s="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"/>
      <c r="Y425" s="2"/>
      <c r="Z425" s="2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"/>
      <c r="Y426" s="2"/>
      <c r="Z426" s="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"/>
      <c r="Y427" s="2"/>
      <c r="Z427" s="2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"/>
      <c r="Y428" s="2"/>
      <c r="Z428" s="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"/>
      <c r="Y429" s="2"/>
      <c r="Z429" s="2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"/>
      <c r="Y430" s="2"/>
      <c r="Z430" s="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"/>
      <c r="Y431" s="2"/>
      <c r="Z431" s="2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"/>
      <c r="Y432" s="2"/>
      <c r="Z432" s="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"/>
      <c r="Y433" s="2"/>
      <c r="Z433" s="2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"/>
      <c r="Y434" s="2"/>
      <c r="Z434" s="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"/>
      <c r="Y435" s="2"/>
      <c r="Z435" s="2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"/>
      <c r="Y436" s="2"/>
      <c r="Z436" s="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"/>
      <c r="Y437" s="2"/>
      <c r="Z437" s="2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"/>
      <c r="Y438" s="2"/>
      <c r="Z438" s="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"/>
      <c r="Y439" s="2"/>
      <c r="Z439" s="2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"/>
      <c r="Y440" s="2"/>
      <c r="Z440" s="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"/>
      <c r="Y441" s="2"/>
      <c r="Z441" s="2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"/>
      <c r="Y442" s="2"/>
      <c r="Z442" s="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"/>
      <c r="Y443" s="2"/>
      <c r="Z443" s="2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"/>
      <c r="Y444" s="2"/>
      <c r="Z444" s="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"/>
      <c r="Y445" s="2"/>
      <c r="Z445" s="2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"/>
      <c r="Y446" s="2"/>
      <c r="Z446" s="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"/>
      <c r="Y447" s="2"/>
      <c r="Z447" s="2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"/>
      <c r="Y448" s="2"/>
      <c r="Z448" s="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"/>
      <c r="Y449" s="2"/>
      <c r="Z449" s="2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"/>
      <c r="Y450" s="2"/>
      <c r="Z450" s="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"/>
      <c r="Y451" s="2"/>
      <c r="Z451" s="2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"/>
      <c r="Y452" s="2"/>
      <c r="Z452" s="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"/>
      <c r="Y453" s="2"/>
      <c r="Z453" s="2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"/>
      <c r="Y454" s="2"/>
      <c r="Z454" s="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"/>
      <c r="Y455" s="2"/>
      <c r="Z455" s="2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"/>
      <c r="Y456" s="2"/>
      <c r="Z456" s="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"/>
      <c r="Y457" s="2"/>
      <c r="Z457" s="2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"/>
      <c r="Y458" s="2"/>
      <c r="Z458" s="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"/>
      <c r="Y459" s="2"/>
      <c r="Z459" s="2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"/>
      <c r="Y460" s="2"/>
      <c r="Z460" s="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"/>
      <c r="Y461" s="2"/>
      <c r="Z461" s="2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"/>
      <c r="Y462" s="2"/>
      <c r="Z462" s="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"/>
      <c r="Y463" s="2"/>
      <c r="Z463" s="2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"/>
      <c r="Y464" s="2"/>
      <c r="Z464" s="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"/>
      <c r="Y465" s="2"/>
      <c r="Z465" s="2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"/>
      <c r="Y466" s="2"/>
      <c r="Z466" s="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"/>
      <c r="Y467" s="2"/>
      <c r="Z467" s="2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"/>
      <c r="Y468" s="2"/>
      <c r="Z468" s="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"/>
      <c r="Y469" s="2"/>
      <c r="Z469" s="2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"/>
      <c r="Y470" s="2"/>
      <c r="Z470" s="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"/>
      <c r="Y471" s="2"/>
      <c r="Z471" s="2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"/>
      <c r="Y472" s="2"/>
      <c r="Z472" s="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"/>
      <c r="Y473" s="2"/>
      <c r="Z473" s="2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"/>
      <c r="Y474" s="2"/>
      <c r="Z474" s="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"/>
      <c r="Y475" s="2"/>
      <c r="Z475" s="2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"/>
      <c r="Y476" s="2"/>
      <c r="Z476" s="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"/>
      <c r="Y477" s="2"/>
      <c r="Z477" s="2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"/>
      <c r="Y478" s="2"/>
      <c r="Z478" s="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"/>
      <c r="Y479" s="2"/>
      <c r="Z479" s="2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"/>
      <c r="Y480" s="2"/>
      <c r="Z480" s="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"/>
      <c r="Y481" s="2"/>
      <c r="Z481" s="2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"/>
      <c r="Y482" s="2"/>
      <c r="Z482" s="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"/>
      <c r="Y483" s="2"/>
      <c r="Z483" s="2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"/>
      <c r="Y484" s="2"/>
      <c r="Z484" s="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"/>
      <c r="Y485" s="2"/>
      <c r="Z485" s="2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"/>
      <c r="Y486" s="2"/>
      <c r="Z486" s="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"/>
      <c r="Y487" s="2"/>
      <c r="Z487" s="2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"/>
      <c r="Y488" s="2"/>
      <c r="Z488" s="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"/>
      <c r="Y489" s="2"/>
      <c r="Z489" s="2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"/>
      <c r="Y490" s="2"/>
      <c r="Z490" s="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"/>
      <c r="Y491" s="2"/>
      <c r="Z491" s="2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"/>
      <c r="Y492" s="2"/>
      <c r="Z492" s="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"/>
      <c r="Y493" s="2"/>
      <c r="Z493" s="2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"/>
      <c r="Y494" s="2"/>
      <c r="Z494" s="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"/>
      <c r="Y495" s="2"/>
      <c r="Z495" s="2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"/>
      <c r="Y496" s="2"/>
      <c r="Z496" s="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"/>
      <c r="Y497" s="2"/>
      <c r="Z497" s="2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"/>
      <c r="Y498" s="2"/>
      <c r="Z498" s="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"/>
      <c r="Y499" s="2"/>
      <c r="Z499" s="2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"/>
      <c r="Y500" s="2"/>
      <c r="Z500" s="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"/>
      <c r="Y501" s="2"/>
      <c r="Z501" s="2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"/>
      <c r="Y502" s="2"/>
      <c r="Z502" s="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"/>
      <c r="Y503" s="2"/>
      <c r="Z503" s="2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"/>
      <c r="Y504" s="2"/>
      <c r="Z504" s="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"/>
      <c r="Y505" s="2"/>
      <c r="Z505" s="2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"/>
      <c r="Y506" s="2"/>
      <c r="Z506" s="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"/>
      <c r="Y507" s="2"/>
      <c r="Z507" s="2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"/>
      <c r="Y508" s="2"/>
      <c r="Z508" s="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"/>
      <c r="Y509" s="2"/>
      <c r="Z509" s="2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"/>
      <c r="Y510" s="2"/>
      <c r="Z510" s="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"/>
      <c r="Y511" s="2"/>
      <c r="Z511" s="2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"/>
      <c r="Y512" s="2"/>
      <c r="Z512" s="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"/>
      <c r="Y513" s="2"/>
      <c r="Z513" s="2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"/>
      <c r="Y514" s="2"/>
      <c r="Z514" s="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"/>
      <c r="Y515" s="2"/>
      <c r="Z515" s="2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"/>
      <c r="Y516" s="2"/>
      <c r="Z516" s="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"/>
      <c r="Y517" s="2"/>
      <c r="Z517" s="2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"/>
      <c r="Y518" s="2"/>
      <c r="Z518" s="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"/>
      <c r="Y519" s="2"/>
      <c r="Z519" s="2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"/>
      <c r="Y520" s="2"/>
      <c r="Z520" s="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"/>
      <c r="Y521" s="2"/>
      <c r="Z521" s="2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"/>
      <c r="Y522" s="2"/>
      <c r="Z522" s="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"/>
      <c r="Y523" s="2"/>
      <c r="Z523" s="2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"/>
      <c r="Y524" s="2"/>
      <c r="Z524" s="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"/>
      <c r="Y525" s="2"/>
      <c r="Z525" s="2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"/>
      <c r="Y526" s="2"/>
      <c r="Z526" s="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"/>
      <c r="Y527" s="2"/>
      <c r="Z527" s="2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"/>
      <c r="Y528" s="2"/>
      <c r="Z528" s="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"/>
      <c r="Y529" s="2"/>
      <c r="Z529" s="2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"/>
      <c r="Y530" s="2"/>
      <c r="Z530" s="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"/>
      <c r="Y531" s="2"/>
      <c r="Z531" s="2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"/>
      <c r="Y532" s="2"/>
      <c r="Z532" s="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"/>
      <c r="Y533" s="2"/>
      <c r="Z533" s="2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"/>
      <c r="Y534" s="2"/>
      <c r="Z534" s="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"/>
      <c r="Y535" s="2"/>
      <c r="Z535" s="2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"/>
      <c r="Y536" s="2"/>
      <c r="Z536" s="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"/>
      <c r="Y537" s="2"/>
      <c r="Z537" s="2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"/>
      <c r="Y538" s="2"/>
      <c r="Z538" s="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"/>
      <c r="Y539" s="2"/>
      <c r="Z539" s="2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"/>
      <c r="Y540" s="2"/>
      <c r="Z540" s="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"/>
      <c r="Y541" s="2"/>
      <c r="Z541" s="2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"/>
      <c r="Y542" s="2"/>
      <c r="Z542" s="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"/>
      <c r="Y543" s="2"/>
      <c r="Z543" s="2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"/>
      <c r="Y544" s="2"/>
      <c r="Z544" s="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"/>
      <c r="Y545" s="2"/>
      <c r="Z545" s="2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"/>
      <c r="Y546" s="2"/>
      <c r="Z546" s="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"/>
      <c r="Y547" s="2"/>
      <c r="Z547" s="2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"/>
      <c r="Y548" s="2"/>
      <c r="Z548" s="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"/>
      <c r="Y549" s="2"/>
      <c r="Z549" s="2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"/>
      <c r="Y550" s="2"/>
      <c r="Z550" s="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"/>
      <c r="Y551" s="2"/>
      <c r="Z551" s="2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"/>
      <c r="Y552" s="2"/>
      <c r="Z552" s="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"/>
      <c r="Y553" s="2"/>
      <c r="Z553" s="2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"/>
      <c r="Y554" s="2"/>
      <c r="Z554" s="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"/>
      <c r="Y555" s="2"/>
      <c r="Z555" s="2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"/>
      <c r="Y556" s="2"/>
      <c r="Z556" s="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"/>
      <c r="Y557" s="2"/>
      <c r="Z557" s="2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"/>
      <c r="Y558" s="2"/>
      <c r="Z558" s="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"/>
      <c r="Y559" s="2"/>
      <c r="Z559" s="2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"/>
      <c r="Y560" s="2"/>
      <c r="Z560" s="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"/>
      <c r="Y561" s="2"/>
      <c r="Z561" s="2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"/>
      <c r="Y562" s="2"/>
      <c r="Z562" s="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"/>
      <c r="Y563" s="2"/>
      <c r="Z563" s="2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"/>
      <c r="Y564" s="2"/>
      <c r="Z564" s="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"/>
      <c r="Y565" s="2"/>
      <c r="Z565" s="2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"/>
      <c r="Y566" s="2"/>
      <c r="Z566" s="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"/>
      <c r="Y567" s="2"/>
      <c r="Z567" s="2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"/>
      <c r="Y568" s="2"/>
      <c r="Z568" s="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"/>
      <c r="Y569" s="2"/>
      <c r="Z569" s="2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"/>
      <c r="Y570" s="2"/>
      <c r="Z570" s="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"/>
      <c r="Y571" s="2"/>
      <c r="Z571" s="2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"/>
      <c r="Y572" s="2"/>
      <c r="Z572" s="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"/>
      <c r="Y573" s="2"/>
      <c r="Z573" s="2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"/>
      <c r="Y574" s="2"/>
      <c r="Z574" s="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"/>
      <c r="Y575" s="2"/>
      <c r="Z575" s="2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"/>
      <c r="Y576" s="2"/>
      <c r="Z576" s="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"/>
      <c r="Y577" s="2"/>
      <c r="Z577" s="2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"/>
      <c r="Y578" s="2"/>
      <c r="Z578" s="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"/>
      <c r="Y579" s="2"/>
      <c r="Z579" s="2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"/>
      <c r="Y580" s="2"/>
      <c r="Z580" s="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"/>
      <c r="Y581" s="2"/>
      <c r="Z581" s="2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"/>
      <c r="Y582" s="2"/>
      <c r="Z582" s="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"/>
      <c r="Y583" s="2"/>
      <c r="Z583" s="2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"/>
      <c r="Y584" s="2"/>
      <c r="Z584" s="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"/>
      <c r="Y585" s="2"/>
      <c r="Z585" s="2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"/>
      <c r="Y586" s="2"/>
      <c r="Z586" s="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"/>
      <c r="Y587" s="2"/>
      <c r="Z587" s="2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"/>
      <c r="Y588" s="2"/>
      <c r="Z588" s="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"/>
      <c r="Y589" s="2"/>
      <c r="Z589" s="2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"/>
      <c r="Y590" s="2"/>
      <c r="Z590" s="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"/>
      <c r="Y591" s="2"/>
      <c r="Z591" s="2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"/>
      <c r="Y592" s="2"/>
      <c r="Z592" s="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"/>
      <c r="Y593" s="2"/>
      <c r="Z593" s="2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"/>
      <c r="Y594" s="2"/>
      <c r="Z594" s="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"/>
      <c r="Y595" s="2"/>
      <c r="Z595" s="2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"/>
      <c r="Y596" s="2"/>
      <c r="Z596" s="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"/>
      <c r="Y597" s="2"/>
      <c r="Z597" s="2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"/>
      <c r="Y598" s="2"/>
      <c r="Z598" s="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"/>
      <c r="Y599" s="2"/>
      <c r="Z599" s="2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"/>
      <c r="Y600" s="2"/>
      <c r="Z600" s="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"/>
      <c r="Y601" s="2"/>
      <c r="Z601" s="2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"/>
      <c r="Y602" s="2"/>
      <c r="Z602" s="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"/>
      <c r="Y603" s="2"/>
      <c r="Z603" s="2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"/>
      <c r="Y604" s="2"/>
      <c r="Z604" s="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"/>
      <c r="Y605" s="2"/>
      <c r="Z605" s="2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"/>
      <c r="Y606" s="2"/>
      <c r="Z606" s="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"/>
      <c r="Y607" s="2"/>
      <c r="Z607" s="2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"/>
      <c r="Y608" s="2"/>
      <c r="Z608" s="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"/>
      <c r="Y609" s="2"/>
      <c r="Z609" s="2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"/>
      <c r="Y610" s="2"/>
      <c r="Z610" s="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"/>
      <c r="Y611" s="2"/>
      <c r="Z611" s="2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"/>
      <c r="Y612" s="2"/>
      <c r="Z612" s="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"/>
      <c r="Y613" s="2"/>
      <c r="Z613" s="2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"/>
      <c r="Y614" s="2"/>
      <c r="Z614" s="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"/>
      <c r="Y615" s="2"/>
      <c r="Z615" s="2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"/>
      <c r="Y616" s="2"/>
      <c r="Z616" s="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"/>
      <c r="Y617" s="2"/>
      <c r="Z617" s="2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"/>
      <c r="Y618" s="2"/>
      <c r="Z618" s="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"/>
      <c r="Y619" s="2"/>
      <c r="Z619" s="2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"/>
      <c r="Y620" s="2"/>
      <c r="Z620" s="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"/>
      <c r="Y621" s="2"/>
      <c r="Z621" s="2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"/>
      <c r="Y622" s="2"/>
      <c r="Z622" s="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"/>
      <c r="Y623" s="2"/>
      <c r="Z623" s="2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"/>
      <c r="Y624" s="2"/>
      <c r="Z624" s="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"/>
      <c r="Y625" s="2"/>
      <c r="Z625" s="2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"/>
      <c r="Y626" s="2"/>
      <c r="Z626" s="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"/>
      <c r="Y627" s="2"/>
      <c r="Z627" s="2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"/>
      <c r="Y628" s="2"/>
      <c r="Z628" s="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"/>
      <c r="Y629" s="2"/>
      <c r="Z629" s="2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"/>
      <c r="Y630" s="2"/>
      <c r="Z630" s="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"/>
      <c r="Y631" s="2"/>
      <c r="Z631" s="2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"/>
      <c r="Y632" s="2"/>
      <c r="Z632" s="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"/>
      <c r="Y633" s="2"/>
      <c r="Z633" s="2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"/>
      <c r="Y634" s="2"/>
      <c r="Z634" s="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"/>
      <c r="Y635" s="2"/>
      <c r="Z635" s="2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"/>
      <c r="Y636" s="2"/>
      <c r="Z636" s="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"/>
      <c r="Y637" s="2"/>
      <c r="Z637" s="2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"/>
      <c r="Y638" s="2"/>
      <c r="Z638" s="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"/>
      <c r="Y639" s="2"/>
      <c r="Z639" s="2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"/>
      <c r="Y640" s="2"/>
      <c r="Z640" s="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"/>
      <c r="Y641" s="2"/>
      <c r="Z641" s="2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"/>
      <c r="Y642" s="2"/>
      <c r="Z642" s="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"/>
      <c r="Y643" s="2"/>
      <c r="Z643" s="2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"/>
      <c r="Y644" s="2"/>
      <c r="Z644" s="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"/>
      <c r="Y645" s="2"/>
      <c r="Z645" s="2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"/>
      <c r="Y646" s="2"/>
      <c r="Z646" s="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"/>
      <c r="Y647" s="2"/>
      <c r="Z647" s="2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"/>
      <c r="Y648" s="2"/>
      <c r="Z648" s="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"/>
      <c r="Y649" s="2"/>
      <c r="Z649" s="2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"/>
      <c r="Y650" s="2"/>
      <c r="Z650" s="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"/>
      <c r="Y651" s="2"/>
      <c r="Z651" s="2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"/>
      <c r="Y652" s="2"/>
      <c r="Z652" s="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"/>
      <c r="Y653" s="2"/>
      <c r="Z653" s="2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"/>
      <c r="Y654" s="2"/>
      <c r="Z654" s="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"/>
      <c r="Y655" s="2"/>
      <c r="Z655" s="2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"/>
      <c r="Y656" s="2"/>
      <c r="Z656" s="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"/>
      <c r="Y657" s="2"/>
      <c r="Z657" s="2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"/>
      <c r="Y658" s="2"/>
      <c r="Z658" s="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"/>
      <c r="Y659" s="2"/>
      <c r="Z659" s="2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"/>
      <c r="Y660" s="2"/>
      <c r="Z660" s="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"/>
      <c r="Y661" s="2"/>
      <c r="Z661" s="2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"/>
      <c r="Y662" s="2"/>
      <c r="Z662" s="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"/>
      <c r="Y663" s="2"/>
      <c r="Z663" s="2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"/>
      <c r="Y664" s="2"/>
      <c r="Z664" s="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"/>
      <c r="Y665" s="2"/>
      <c r="Z665" s="2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"/>
      <c r="Y666" s="2"/>
      <c r="Z666" s="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"/>
      <c r="Y667" s="2"/>
      <c r="Z667" s="2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"/>
      <c r="Y668" s="2"/>
      <c r="Z668" s="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"/>
      <c r="Y669" s="2"/>
      <c r="Z669" s="2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"/>
      <c r="Y670" s="2"/>
      <c r="Z670" s="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"/>
      <c r="Y671" s="2"/>
      <c r="Z671" s="2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"/>
      <c r="Y672" s="2"/>
      <c r="Z672" s="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"/>
      <c r="Y673" s="2"/>
      <c r="Z673" s="2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"/>
      <c r="Y674" s="2"/>
      <c r="Z674" s="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"/>
      <c r="Y675" s="2"/>
      <c r="Z675" s="2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"/>
      <c r="Y676" s="2"/>
      <c r="Z676" s="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"/>
      <c r="Y677" s="2"/>
      <c r="Z677" s="2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"/>
      <c r="Y678" s="2"/>
      <c r="Z678" s="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"/>
      <c r="Y679" s="2"/>
      <c r="Z679" s="2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"/>
      <c r="Y680" s="2"/>
      <c r="Z680" s="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"/>
      <c r="Y681" s="2"/>
      <c r="Z681" s="2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"/>
      <c r="Y682" s="2"/>
      <c r="Z682" s="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"/>
      <c r="Y683" s="2"/>
      <c r="Z683" s="2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"/>
      <c r="Y684" s="2"/>
      <c r="Z684" s="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"/>
      <c r="Y685" s="2"/>
      <c r="Z685" s="2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"/>
      <c r="Y686" s="2"/>
      <c r="Z686" s="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"/>
      <c r="Y687" s="2"/>
      <c r="Z687" s="2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"/>
      <c r="Y688" s="2"/>
      <c r="Z688" s="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"/>
      <c r="Y689" s="2"/>
      <c r="Z689" s="2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"/>
      <c r="Y690" s="2"/>
      <c r="Z690" s="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"/>
      <c r="Y691" s="2"/>
      <c r="Z691" s="2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"/>
      <c r="Y692" s="2"/>
      <c r="Z692" s="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"/>
      <c r="Y693" s="2"/>
      <c r="Z693" s="2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"/>
      <c r="Y694" s="2"/>
      <c r="Z694" s="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"/>
      <c r="Y695" s="2"/>
      <c r="Z695" s="2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"/>
      <c r="Y696" s="2"/>
      <c r="Z696" s="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"/>
      <c r="Y697" s="2"/>
      <c r="Z697" s="2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"/>
      <c r="Y698" s="2"/>
      <c r="Z698" s="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"/>
      <c r="Y699" s="2"/>
      <c r="Z699" s="2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"/>
      <c r="Y700" s="2"/>
      <c r="Z700" s="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"/>
      <c r="Y701" s="2"/>
      <c r="Z701" s="2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"/>
      <c r="Y702" s="2"/>
      <c r="Z702" s="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"/>
      <c r="Y703" s="2"/>
      <c r="Z703" s="2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"/>
      <c r="Y704" s="2"/>
      <c r="Z704" s="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"/>
      <c r="Y705" s="2"/>
      <c r="Z705" s="2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"/>
      <c r="Y706" s="2"/>
      <c r="Z706" s="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"/>
      <c r="Y707" s="2"/>
      <c r="Z707" s="2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"/>
      <c r="Y708" s="2"/>
      <c r="Z708" s="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"/>
      <c r="Y709" s="2"/>
      <c r="Z709" s="2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"/>
      <c r="Y710" s="2"/>
      <c r="Z710" s="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"/>
      <c r="Y711" s="2"/>
      <c r="Z711" s="2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"/>
      <c r="Y712" s="2"/>
      <c r="Z712" s="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"/>
      <c r="Y713" s="2"/>
      <c r="Z713" s="2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"/>
      <c r="Y714" s="2"/>
      <c r="Z714" s="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"/>
      <c r="Y715" s="2"/>
      <c r="Z715" s="2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"/>
      <c r="Y716" s="2"/>
      <c r="Z716" s="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"/>
      <c r="Y717" s="2"/>
      <c r="Z717" s="2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"/>
      <c r="Y718" s="2"/>
      <c r="Z718" s="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"/>
      <c r="Y719" s="2"/>
      <c r="Z719" s="2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"/>
      <c r="Y720" s="2"/>
      <c r="Z720" s="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"/>
      <c r="Y721" s="2"/>
      <c r="Z721" s="2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"/>
      <c r="Y722" s="2"/>
      <c r="Z722" s="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"/>
      <c r="Y723" s="2"/>
      <c r="Z723" s="2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"/>
      <c r="Y724" s="2"/>
      <c r="Z724" s="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"/>
      <c r="Y725" s="2"/>
      <c r="Z725" s="2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"/>
      <c r="Y726" s="2"/>
      <c r="Z726" s="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"/>
      <c r="Y727" s="2"/>
      <c r="Z727" s="2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"/>
      <c r="Y728" s="2"/>
      <c r="Z728" s="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"/>
      <c r="Y729" s="2"/>
      <c r="Z729" s="2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"/>
      <c r="Y730" s="2"/>
      <c r="Z730" s="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"/>
      <c r="Y731" s="2"/>
      <c r="Z731" s="2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"/>
      <c r="Y732" s="2"/>
      <c r="Z732" s="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"/>
      <c r="Y733" s="2"/>
      <c r="Z733" s="2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"/>
      <c r="Y734" s="2"/>
      <c r="Z734" s="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"/>
      <c r="Y735" s="2"/>
      <c r="Z735" s="2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"/>
      <c r="Y736" s="2"/>
      <c r="Z736" s="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"/>
      <c r="Y737" s="2"/>
      <c r="Z737" s="2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"/>
      <c r="Y738" s="2"/>
      <c r="Z738" s="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"/>
      <c r="Y739" s="2"/>
      <c r="Z739" s="2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"/>
      <c r="Y740" s="2"/>
      <c r="Z740" s="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"/>
      <c r="Y741" s="2"/>
      <c r="Z741" s="2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"/>
      <c r="Y742" s="2"/>
      <c r="Z742" s="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"/>
      <c r="Y743" s="2"/>
      <c r="Z743" s="2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"/>
      <c r="Y744" s="2"/>
      <c r="Z744" s="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"/>
      <c r="Y745" s="2"/>
      <c r="Z745" s="2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"/>
      <c r="Y746" s="2"/>
      <c r="Z746" s="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"/>
      <c r="Y747" s="2"/>
      <c r="Z747" s="2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"/>
      <c r="Y748" s="2"/>
      <c r="Z748" s="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"/>
      <c r="Y749" s="2"/>
      <c r="Z749" s="2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"/>
      <c r="Y750" s="2"/>
      <c r="Z750" s="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"/>
      <c r="Y751" s="2"/>
      <c r="Z751" s="2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"/>
      <c r="Y752" s="2"/>
      <c r="Z752" s="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"/>
      <c r="Y753" s="2"/>
      <c r="Z753" s="2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"/>
      <c r="Y754" s="2"/>
      <c r="Z754" s="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"/>
      <c r="Y755" s="2"/>
      <c r="Z755" s="2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"/>
      <c r="Y756" s="2"/>
      <c r="Z756" s="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"/>
      <c r="Y757" s="2"/>
      <c r="Z757" s="2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"/>
      <c r="Y758" s="2"/>
      <c r="Z758" s="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"/>
      <c r="Y759" s="2"/>
      <c r="Z759" s="2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"/>
      <c r="Y760" s="2"/>
      <c r="Z760" s="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"/>
      <c r="Y761" s="2"/>
      <c r="Z761" s="2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"/>
      <c r="Y762" s="2"/>
      <c r="Z762" s="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"/>
      <c r="Y763" s="2"/>
      <c r="Z763" s="2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"/>
      <c r="Y764" s="2"/>
      <c r="Z764" s="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"/>
      <c r="Y765" s="2"/>
      <c r="Z765" s="2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"/>
      <c r="Y766" s="2"/>
      <c r="Z766" s="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"/>
      <c r="Y767" s="2"/>
      <c r="Z767" s="2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"/>
      <c r="Y768" s="2"/>
      <c r="Z768" s="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"/>
      <c r="Y769" s="2"/>
      <c r="Z769" s="2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"/>
      <c r="Y770" s="2"/>
      <c r="Z770" s="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"/>
      <c r="Y771" s="2"/>
      <c r="Z771" s="2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"/>
      <c r="Y772" s="2"/>
      <c r="Z772" s="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"/>
      <c r="Y773" s="2"/>
      <c r="Z773" s="2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"/>
      <c r="Y774" s="2"/>
      <c r="Z774" s="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"/>
      <c r="Y775" s="2"/>
      <c r="Z775" s="2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"/>
      <c r="Y776" s="2"/>
      <c r="Z776" s="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"/>
      <c r="Y777" s="2"/>
      <c r="Z777" s="2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"/>
      <c r="Y778" s="2"/>
      <c r="Z778" s="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"/>
      <c r="Y779" s="2"/>
      <c r="Z779" s="2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"/>
      <c r="Y780" s="2"/>
      <c r="Z780" s="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"/>
      <c r="Y781" s="2"/>
      <c r="Z781" s="2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"/>
      <c r="Y782" s="2"/>
      <c r="Z782" s="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"/>
      <c r="Y783" s="2"/>
      <c r="Z783" s="2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"/>
      <c r="Y784" s="2"/>
      <c r="Z784" s="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"/>
      <c r="Y785" s="2"/>
      <c r="Z785" s="2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"/>
      <c r="Y786" s="2"/>
      <c r="Z786" s="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"/>
      <c r="Y787" s="2"/>
      <c r="Z787" s="2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"/>
      <c r="Y788" s="2"/>
      <c r="Z788" s="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"/>
      <c r="Y789" s="2"/>
      <c r="Z789" s="2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"/>
      <c r="Y790" s="2"/>
      <c r="Z790" s="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"/>
      <c r="Y791" s="2"/>
      <c r="Z791" s="2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"/>
      <c r="Y792" s="2"/>
      <c r="Z792" s="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"/>
      <c r="Y793" s="2"/>
      <c r="Z793" s="2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"/>
      <c r="Y794" s="2"/>
      <c r="Z794" s="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"/>
      <c r="Y795" s="2"/>
      <c r="Z795" s="2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"/>
      <c r="Y796" s="2"/>
      <c r="Z796" s="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"/>
      <c r="Y797" s="2"/>
      <c r="Z797" s="2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"/>
      <c r="Y798" s="2"/>
      <c r="Z798" s="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"/>
      <c r="Y799" s="2"/>
      <c r="Z799" s="2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"/>
      <c r="Y800" s="2"/>
      <c r="Z800" s="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"/>
      <c r="Y801" s="2"/>
      <c r="Z801" s="2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"/>
      <c r="Y802" s="2"/>
      <c r="Z802" s="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"/>
      <c r="Y803" s="2"/>
      <c r="Z803" s="2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"/>
      <c r="Y804" s="2"/>
      <c r="Z804" s="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"/>
      <c r="Y805" s="2"/>
      <c r="Z805" s="2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"/>
      <c r="Y806" s="2"/>
      <c r="Z806" s="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"/>
      <c r="Y807" s="2"/>
      <c r="Z807" s="2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"/>
      <c r="Y808" s="2"/>
      <c r="Z808" s="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"/>
      <c r="Y809" s="2"/>
      <c r="Z809" s="2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"/>
      <c r="Y810" s="2"/>
      <c r="Z810" s="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"/>
      <c r="Y811" s="2"/>
      <c r="Z811" s="2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"/>
      <c r="Y812" s="2"/>
      <c r="Z812" s="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"/>
      <c r="Y813" s="2"/>
      <c r="Z813" s="2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"/>
      <c r="Y814" s="2"/>
      <c r="Z814" s="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"/>
      <c r="Y815" s="2"/>
      <c r="Z815" s="2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"/>
      <c r="Y816" s="2"/>
      <c r="Z816" s="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"/>
      <c r="Y817" s="2"/>
      <c r="Z817" s="2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"/>
      <c r="Y818" s="2"/>
      <c r="Z818" s="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"/>
      <c r="Y819" s="2"/>
      <c r="Z819" s="2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"/>
      <c r="Y820" s="2"/>
      <c r="Z820" s="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"/>
      <c r="Y821" s="2"/>
      <c r="Z821" s="2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"/>
      <c r="Y822" s="2"/>
      <c r="Z822" s="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"/>
      <c r="Y823" s="2"/>
      <c r="Z823" s="2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"/>
      <c r="Y824" s="2"/>
      <c r="Z824" s="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"/>
      <c r="Y825" s="2"/>
      <c r="Z825" s="2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"/>
      <c r="Y826" s="2"/>
      <c r="Z826" s="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"/>
      <c r="Y827" s="2"/>
      <c r="Z827" s="2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"/>
      <c r="Y828" s="2"/>
      <c r="Z828" s="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"/>
      <c r="Y829" s="2"/>
      <c r="Z829" s="2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"/>
      <c r="Y830" s="2"/>
      <c r="Z830" s="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"/>
      <c r="Y831" s="2"/>
      <c r="Z831" s="2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"/>
      <c r="Y832" s="2"/>
      <c r="Z832" s="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"/>
      <c r="Y833" s="2"/>
      <c r="Z833" s="2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"/>
      <c r="Y834" s="2"/>
      <c r="Z834" s="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"/>
      <c r="Y835" s="2"/>
      <c r="Z835" s="2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"/>
      <c r="Y836" s="2"/>
      <c r="Z836" s="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"/>
      <c r="Y837" s="2"/>
      <c r="Z837" s="2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"/>
      <c r="Y838" s="2"/>
      <c r="Z838" s="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"/>
      <c r="Y839" s="2"/>
      <c r="Z839" s="2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"/>
      <c r="Y840" s="2"/>
      <c r="Z840" s="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"/>
      <c r="Y841" s="2"/>
      <c r="Z841" s="2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"/>
      <c r="Y842" s="2"/>
      <c r="Z842" s="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"/>
      <c r="Y843" s="2"/>
      <c r="Z843" s="2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"/>
      <c r="Y844" s="2"/>
      <c r="Z844" s="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"/>
      <c r="Y845" s="2"/>
      <c r="Z845" s="2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"/>
      <c r="Y846" s="2"/>
      <c r="Z846" s="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"/>
      <c r="Y847" s="2"/>
      <c r="Z847" s="2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"/>
      <c r="Y848" s="2"/>
      <c r="Z848" s="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"/>
      <c r="Y849" s="2"/>
      <c r="Z849" s="2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"/>
      <c r="Y850" s="2"/>
      <c r="Z850" s="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"/>
      <c r="Y851" s="2"/>
      <c r="Z851" s="2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"/>
      <c r="Y852" s="2"/>
      <c r="Z852" s="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"/>
      <c r="Y853" s="2"/>
      <c r="Z853" s="2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"/>
      <c r="Y854" s="2"/>
      <c r="Z854" s="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"/>
      <c r="Y855" s="2"/>
      <c r="Z855" s="2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"/>
      <c r="Y856" s="2"/>
      <c r="Z856" s="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"/>
      <c r="Y857" s="2"/>
      <c r="Z857" s="2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"/>
      <c r="Y858" s="2"/>
      <c r="Z858" s="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"/>
      <c r="Y859" s="2"/>
      <c r="Z859" s="2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"/>
      <c r="Y860" s="2"/>
      <c r="Z860" s="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"/>
      <c r="Y861" s="2"/>
      <c r="Z861" s="2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"/>
      <c r="Y862" s="2"/>
      <c r="Z862" s="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"/>
      <c r="Y863" s="2"/>
      <c r="Z863" s="2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"/>
      <c r="Y864" s="2"/>
      <c r="Z864" s="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"/>
      <c r="Y865" s="2"/>
      <c r="Z865" s="2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"/>
      <c r="Y866" s="2"/>
      <c r="Z866" s="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"/>
      <c r="Y867" s="2"/>
      <c r="Z867" s="2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"/>
      <c r="Y868" s="2"/>
      <c r="Z868" s="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"/>
      <c r="Y869" s="2"/>
      <c r="Z869" s="2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"/>
      <c r="Y870" s="2"/>
      <c r="Z870" s="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"/>
      <c r="Y871" s="2"/>
      <c r="Z871" s="2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"/>
      <c r="Y872" s="2"/>
      <c r="Z872" s="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"/>
      <c r="Y873" s="2"/>
      <c r="Z873" s="2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"/>
      <c r="Y874" s="2"/>
      <c r="Z874" s="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"/>
      <c r="Y875" s="2"/>
      <c r="Z875" s="2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"/>
      <c r="Y876" s="2"/>
      <c r="Z876" s="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"/>
      <c r="Y877" s="2"/>
      <c r="Z877" s="2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"/>
      <c r="Y878" s="2"/>
      <c r="Z878" s="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"/>
      <c r="Y879" s="2"/>
      <c r="Z879" s="2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"/>
      <c r="Y880" s="2"/>
      <c r="Z880" s="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"/>
      <c r="Y881" s="2"/>
      <c r="Z881" s="2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"/>
      <c r="Y882" s="2"/>
      <c r="Z882" s="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"/>
      <c r="Y883" s="2"/>
      <c r="Z883" s="2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"/>
      <c r="Y884" s="2"/>
      <c r="Z884" s="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"/>
      <c r="Y885" s="2"/>
      <c r="Z885" s="2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"/>
      <c r="Y886" s="2"/>
      <c r="Z886" s="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"/>
      <c r="Y887" s="2"/>
      <c r="Z887" s="2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"/>
      <c r="Y888" s="2"/>
      <c r="Z888" s="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"/>
      <c r="Y889" s="2"/>
      <c r="Z889" s="2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"/>
      <c r="Y890" s="2"/>
      <c r="Z890" s="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"/>
      <c r="Y891" s="2"/>
      <c r="Z891" s="2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"/>
      <c r="Y892" s="2"/>
      <c r="Z892" s="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"/>
      <c r="Y893" s="2"/>
      <c r="Z893" s="2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"/>
      <c r="Y894" s="2"/>
      <c r="Z894" s="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"/>
      <c r="Y895" s="2"/>
      <c r="Z895" s="2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"/>
      <c r="Y896" s="2"/>
      <c r="Z896" s="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"/>
      <c r="Y897" s="2"/>
      <c r="Z897" s="2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"/>
      <c r="Y898" s="2"/>
      <c r="Z898" s="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"/>
      <c r="Y899" s="2"/>
      <c r="Z899" s="2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"/>
      <c r="Y900" s="2"/>
      <c r="Z900" s="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"/>
      <c r="Y901" s="2"/>
      <c r="Z901" s="2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"/>
      <c r="Y902" s="2"/>
      <c r="Z902" s="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"/>
      <c r="Y903" s="2"/>
      <c r="Z903" s="2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"/>
      <c r="Y904" s="2"/>
      <c r="Z904" s="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"/>
      <c r="Y905" s="2"/>
      <c r="Z905" s="2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"/>
      <c r="Y906" s="2"/>
      <c r="Z906" s="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"/>
      <c r="Y907" s="2"/>
      <c r="Z907" s="2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"/>
      <c r="Y908" s="2"/>
      <c r="Z908" s="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"/>
      <c r="Y909" s="2"/>
      <c r="Z909" s="2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"/>
      <c r="Y910" s="2"/>
      <c r="Z910" s="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"/>
      <c r="Y911" s="2"/>
      <c r="Z911" s="2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"/>
      <c r="Y912" s="2"/>
      <c r="Z912" s="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"/>
      <c r="Y913" s="2"/>
      <c r="Z913" s="2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"/>
      <c r="Y914" s="2"/>
      <c r="Z914" s="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"/>
      <c r="Y915" s="2"/>
      <c r="Z915" s="2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"/>
      <c r="Y916" s="2"/>
      <c r="Z916" s="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"/>
      <c r="Y917" s="2"/>
      <c r="Z917" s="2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"/>
      <c r="Y918" s="2"/>
      <c r="Z918" s="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"/>
      <c r="Y919" s="2"/>
      <c r="Z919" s="2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"/>
      <c r="Y920" s="2"/>
      <c r="Z920" s="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"/>
      <c r="Y921" s="2"/>
      <c r="Z921" s="2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"/>
      <c r="Y922" s="2"/>
      <c r="Z922" s="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"/>
      <c r="Y923" s="2"/>
      <c r="Z923" s="2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"/>
      <c r="Y924" s="2"/>
      <c r="Z924" s="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"/>
      <c r="Y925" s="2"/>
      <c r="Z925" s="2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"/>
      <c r="Y926" s="2"/>
      <c r="Z926" s="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"/>
      <c r="Y927" s="2"/>
      <c r="Z927" s="2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"/>
      <c r="Y928" s="2"/>
      <c r="Z928" s="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"/>
      <c r="Y929" s="2"/>
      <c r="Z929" s="2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"/>
      <c r="Y930" s="2"/>
      <c r="Z930" s="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"/>
      <c r="Y931" s="2"/>
      <c r="Z931" s="2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"/>
      <c r="Y932" s="2"/>
      <c r="Z932" s="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"/>
      <c r="Y933" s="2"/>
      <c r="Z933" s="2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"/>
      <c r="Y934" s="2"/>
      <c r="Z934" s="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"/>
      <c r="Y935" s="2"/>
      <c r="Z935" s="2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"/>
      <c r="Y936" s="2"/>
      <c r="Z936" s="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"/>
      <c r="Y937" s="2"/>
      <c r="Z937" s="2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"/>
      <c r="Y938" s="2"/>
      <c r="Z938" s="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"/>
      <c r="Y939" s="2"/>
      <c r="Z939" s="2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"/>
      <c r="Y940" s="2"/>
      <c r="Z940" s="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"/>
      <c r="Y941" s="2"/>
      <c r="Z941" s="2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"/>
      <c r="Y942" s="2"/>
      <c r="Z942" s="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"/>
      <c r="Y943" s="2"/>
      <c r="Z943" s="2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"/>
      <c r="Y944" s="2"/>
      <c r="Z944" s="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"/>
      <c r="Y945" s="2"/>
      <c r="Z945" s="2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"/>
      <c r="Y946" s="2"/>
      <c r="Z946" s="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"/>
      <c r="Y947" s="2"/>
      <c r="Z947" s="2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"/>
      <c r="Y948" s="2"/>
      <c r="Z948" s="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"/>
      <c r="Y949" s="2"/>
      <c r="Z949" s="2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"/>
      <c r="Y950" s="2"/>
      <c r="Z950" s="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"/>
      <c r="Y951" s="2"/>
      <c r="Z951" s="2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"/>
      <c r="Y952" s="2"/>
      <c r="Z952" s="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"/>
      <c r="Y953" s="2"/>
      <c r="Z953" s="2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"/>
      <c r="Y954" s="2"/>
      <c r="Z954" s="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"/>
      <c r="Y955" s="2"/>
      <c r="Z955" s="2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"/>
      <c r="Y956" s="2"/>
      <c r="Z956" s="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"/>
      <c r="Y957" s="2"/>
      <c r="Z957" s="2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"/>
      <c r="Y958" s="2"/>
      <c r="Z958" s="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"/>
      <c r="Y959" s="2"/>
      <c r="Z959" s="2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"/>
      <c r="Y960" s="2"/>
      <c r="Z960" s="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"/>
      <c r="Y961" s="2"/>
      <c r="Z961" s="2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"/>
      <c r="Y962" s="2"/>
      <c r="Z962" s="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"/>
      <c r="Y963" s="2"/>
      <c r="Z963" s="2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"/>
      <c r="Y964" s="2"/>
      <c r="Z964" s="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"/>
      <c r="Y965" s="2"/>
      <c r="Z965" s="2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"/>
      <c r="Y966" s="2"/>
      <c r="Z966" s="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"/>
      <c r="Y967" s="2"/>
      <c r="Z967" s="2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"/>
      <c r="Y968" s="2"/>
      <c r="Z968" s="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"/>
      <c r="Y969" s="2"/>
      <c r="Z969" s="2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"/>
      <c r="Y970" s="2"/>
      <c r="Z970" s="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"/>
      <c r="Y971" s="2"/>
      <c r="Z971" s="2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"/>
      <c r="Y972" s="2"/>
      <c r="Z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"/>
      <c r="Y973" s="2"/>
      <c r="Z973" s="2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"/>
      <c r="Y974" s="2"/>
      <c r="Z974" s="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"/>
      <c r="Y975" s="2"/>
      <c r="Z975" s="2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"/>
      <c r="Y976" s="2"/>
      <c r="Z976" s="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"/>
      <c r="Y977" s="2"/>
      <c r="Z977" s="2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"/>
      <c r="Y978" s="2"/>
      <c r="Z978" s="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"/>
      <c r="Y979" s="2"/>
      <c r="Z979" s="2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"/>
      <c r="Y980" s="2"/>
      <c r="Z980" s="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"/>
      <c r="Y981" s="2"/>
      <c r="Z981" s="2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"/>
      <c r="Y982" s="2"/>
      <c r="Z982" s="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"/>
      <c r="Y983" s="2"/>
      <c r="Z983" s="2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"/>
      <c r="Y984" s="2"/>
      <c r="Z984" s="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"/>
      <c r="Y985" s="2"/>
      <c r="Z985" s="2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"/>
      <c r="Y986" s="2"/>
      <c r="Z986" s="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"/>
      <c r="Y987" s="2"/>
      <c r="Z987" s="2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"/>
      <c r="Y988" s="2"/>
      <c r="Z988" s="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"/>
      <c r="Y989" s="2"/>
      <c r="Z989" s="2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"/>
      <c r="Y990" s="2"/>
      <c r="Z990" s="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"/>
      <c r="Y991" s="2"/>
      <c r="Z991" s="2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"/>
      <c r="Y992" s="2"/>
      <c r="Z992" s="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"/>
      <c r="Y993" s="2"/>
      <c r="Z993" s="2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"/>
      <c r="Y994" s="2"/>
      <c r="Z994" s="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"/>
      <c r="Y995" s="2"/>
      <c r="Z995" s="2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"/>
      <c r="Y996" s="2"/>
      <c r="Z996" s="2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"/>
      <c r="Y997" s="2"/>
      <c r="Z997" s="2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"/>
      <c r="Y998" s="2"/>
      <c r="Z998" s="2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"/>
      <c r="Y999" s="2"/>
      <c r="Z999" s="2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"/>
      <c r="Y1000" s="2"/>
      <c r="Z1000" s="2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"/>
      <c r="Y1001" s="2"/>
      <c r="Z1001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7.38"/>
    <col customWidth="1" min="3" max="5" width="8.63"/>
    <col customWidth="1" min="6" max="6" width="44.63"/>
    <col customWidth="1" min="7" max="9" width="8.63"/>
    <col customWidth="1" min="10" max="10" width="47.75"/>
    <col customWidth="1" min="11" max="13" width="8.63"/>
    <col customWidth="1" min="14" max="14" width="60.0"/>
    <col customWidth="1" min="15" max="19" width="8.63"/>
  </cols>
  <sheetData>
    <row r="1" ht="14.25" customHeight="1">
      <c r="A1" s="32" t="s">
        <v>233</v>
      </c>
      <c r="B1" s="12"/>
      <c r="C1" s="13"/>
      <c r="D1" s="33"/>
      <c r="E1" s="32" t="s">
        <v>234</v>
      </c>
      <c r="F1" s="12"/>
      <c r="G1" s="13"/>
      <c r="H1" s="33"/>
      <c r="I1" s="32" t="s">
        <v>235</v>
      </c>
      <c r="J1" s="12"/>
      <c r="K1" s="13"/>
      <c r="L1" s="33"/>
      <c r="M1" s="32" t="s">
        <v>236</v>
      </c>
      <c r="N1" s="12"/>
      <c r="O1" s="1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11" t="s">
        <v>237</v>
      </c>
      <c r="B2" s="12"/>
      <c r="C2" s="13"/>
      <c r="D2" s="33"/>
      <c r="E2" s="11" t="s">
        <v>237</v>
      </c>
      <c r="F2" s="12"/>
      <c r="G2" s="13"/>
      <c r="H2" s="34"/>
      <c r="I2" s="11" t="s">
        <v>237</v>
      </c>
      <c r="J2" s="12"/>
      <c r="K2" s="13"/>
      <c r="L2" s="33"/>
      <c r="M2" s="11" t="s">
        <v>237</v>
      </c>
      <c r="N2" s="12"/>
      <c r="O2" s="1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14" t="s">
        <v>238</v>
      </c>
      <c r="B3" s="14" t="s">
        <v>239</v>
      </c>
      <c r="C3" s="14" t="s">
        <v>240</v>
      </c>
      <c r="D3" s="33"/>
      <c r="E3" s="14" t="s">
        <v>238</v>
      </c>
      <c r="F3" s="1" t="s">
        <v>239</v>
      </c>
      <c r="G3" s="14" t="s">
        <v>240</v>
      </c>
      <c r="H3" s="34"/>
      <c r="I3" s="14" t="s">
        <v>238</v>
      </c>
      <c r="J3" s="14" t="s">
        <v>239</v>
      </c>
      <c r="K3" s="14" t="s">
        <v>240</v>
      </c>
      <c r="L3" s="33"/>
      <c r="M3" s="14" t="s">
        <v>238</v>
      </c>
      <c r="N3" s="14" t="s">
        <v>239</v>
      </c>
      <c r="O3" s="14" t="s">
        <v>240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5" t="s">
        <v>440</v>
      </c>
      <c r="B4" s="15" t="s">
        <v>441</v>
      </c>
      <c r="C4" s="15" t="s">
        <v>249</v>
      </c>
      <c r="D4" s="33"/>
      <c r="E4" s="15" t="s">
        <v>442</v>
      </c>
      <c r="F4" s="30" t="s">
        <v>443</v>
      </c>
      <c r="G4" s="35" t="s">
        <v>254</v>
      </c>
      <c r="H4" s="36"/>
      <c r="I4" s="37" t="s">
        <v>444</v>
      </c>
      <c r="J4" s="15" t="s">
        <v>445</v>
      </c>
      <c r="K4" s="15" t="s">
        <v>249</v>
      </c>
      <c r="L4" s="33"/>
      <c r="M4" s="15" t="s">
        <v>446</v>
      </c>
      <c r="N4" s="15" t="s">
        <v>447</v>
      </c>
      <c r="O4" s="15" t="s">
        <v>249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5" t="s">
        <v>448</v>
      </c>
      <c r="B5" s="15" t="s">
        <v>449</v>
      </c>
      <c r="C5" s="15" t="s">
        <v>249</v>
      </c>
      <c r="D5" s="33"/>
      <c r="E5" s="5" t="s">
        <v>450</v>
      </c>
      <c r="F5" s="30" t="s">
        <v>451</v>
      </c>
      <c r="G5" s="35" t="s">
        <v>249</v>
      </c>
      <c r="H5" s="36"/>
      <c r="I5" s="37" t="s">
        <v>452</v>
      </c>
      <c r="J5" s="15" t="s">
        <v>453</v>
      </c>
      <c r="K5" s="15" t="s">
        <v>249</v>
      </c>
      <c r="L5" s="33"/>
      <c r="M5" s="15" t="s">
        <v>454</v>
      </c>
      <c r="N5" s="15" t="s">
        <v>455</v>
      </c>
      <c r="O5" s="15" t="s">
        <v>249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4.25" customHeight="1">
      <c r="A6" s="15" t="s">
        <v>456</v>
      </c>
      <c r="B6" s="5" t="s">
        <v>421</v>
      </c>
      <c r="C6" s="5" t="s">
        <v>249</v>
      </c>
      <c r="D6" s="33"/>
      <c r="E6" s="5" t="s">
        <v>457</v>
      </c>
      <c r="F6" s="30" t="s">
        <v>458</v>
      </c>
      <c r="G6" s="35" t="s">
        <v>283</v>
      </c>
      <c r="H6" s="36"/>
      <c r="I6" s="37" t="s">
        <v>459</v>
      </c>
      <c r="J6" s="15" t="s">
        <v>460</v>
      </c>
      <c r="K6" s="15" t="s">
        <v>249</v>
      </c>
      <c r="L6" s="33"/>
      <c r="M6" s="15" t="s">
        <v>461</v>
      </c>
      <c r="N6" s="15" t="s">
        <v>462</v>
      </c>
      <c r="O6" s="15" t="s">
        <v>249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5" t="s">
        <v>463</v>
      </c>
      <c r="B7" s="5" t="s">
        <v>464</v>
      </c>
      <c r="C7" s="15" t="s">
        <v>246</v>
      </c>
      <c r="D7" s="33"/>
      <c r="E7" s="5" t="s">
        <v>465</v>
      </c>
      <c r="F7" s="30" t="s">
        <v>466</v>
      </c>
      <c r="G7" s="35" t="s">
        <v>246</v>
      </c>
      <c r="H7" s="36"/>
      <c r="I7" s="37" t="s">
        <v>467</v>
      </c>
      <c r="J7" s="15" t="s">
        <v>468</v>
      </c>
      <c r="K7" s="15" t="s">
        <v>246</v>
      </c>
      <c r="L7" s="33"/>
      <c r="M7" s="15" t="s">
        <v>469</v>
      </c>
      <c r="N7" s="15" t="s">
        <v>470</v>
      </c>
      <c r="O7" s="15" t="s">
        <v>283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4.25" customHeight="1">
      <c r="A8" s="5" t="s">
        <v>471</v>
      </c>
      <c r="B8" s="15" t="s">
        <v>472</v>
      </c>
      <c r="C8" s="15" t="s">
        <v>283</v>
      </c>
      <c r="D8" s="33"/>
      <c r="E8" s="5" t="s">
        <v>473</v>
      </c>
      <c r="F8" s="30" t="s">
        <v>474</v>
      </c>
      <c r="G8" s="35" t="s">
        <v>283</v>
      </c>
      <c r="H8" s="36"/>
      <c r="I8" s="37" t="s">
        <v>475</v>
      </c>
      <c r="J8" s="5" t="s">
        <v>476</v>
      </c>
      <c r="K8" s="15" t="s">
        <v>246</v>
      </c>
      <c r="L8" s="33"/>
      <c r="M8" s="15" t="s">
        <v>477</v>
      </c>
      <c r="N8" s="15" t="s">
        <v>478</v>
      </c>
      <c r="O8" s="15" t="s">
        <v>249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15" t="s">
        <v>479</v>
      </c>
      <c r="B9" s="15" t="s">
        <v>395</v>
      </c>
      <c r="C9" s="15" t="s">
        <v>283</v>
      </c>
      <c r="D9" s="33"/>
      <c r="E9" s="15" t="s">
        <v>480</v>
      </c>
      <c r="F9" s="30" t="s">
        <v>481</v>
      </c>
      <c r="G9" s="35" t="s">
        <v>249</v>
      </c>
      <c r="H9" s="36"/>
      <c r="I9" s="37" t="s">
        <v>482</v>
      </c>
      <c r="J9" s="15" t="s">
        <v>483</v>
      </c>
      <c r="K9" s="15" t="s">
        <v>246</v>
      </c>
      <c r="L9" s="33"/>
      <c r="M9" s="15" t="s">
        <v>484</v>
      </c>
      <c r="N9" s="15" t="s">
        <v>485</v>
      </c>
      <c r="O9" s="15" t="s">
        <v>249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5" t="s">
        <v>486</v>
      </c>
      <c r="B10" s="15" t="s">
        <v>487</v>
      </c>
      <c r="C10" s="15" t="s">
        <v>249</v>
      </c>
      <c r="D10" s="33"/>
      <c r="E10" s="5" t="s">
        <v>488</v>
      </c>
      <c r="F10" s="30" t="s">
        <v>489</v>
      </c>
      <c r="G10" s="35" t="s">
        <v>249</v>
      </c>
      <c r="H10" s="36"/>
      <c r="I10" s="38" t="s">
        <v>242</v>
      </c>
      <c r="J10" s="12"/>
      <c r="K10" s="13"/>
      <c r="L10" s="33"/>
      <c r="M10" s="11" t="s">
        <v>242</v>
      </c>
      <c r="N10" s="12"/>
      <c r="O10" s="1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11" t="s">
        <v>242</v>
      </c>
      <c r="B11" s="12"/>
      <c r="C11" s="13"/>
      <c r="D11" s="33"/>
      <c r="E11" s="11" t="s">
        <v>242</v>
      </c>
      <c r="F11" s="12"/>
      <c r="G11" s="13"/>
      <c r="H11" s="33"/>
      <c r="I11" s="14" t="s">
        <v>238</v>
      </c>
      <c r="J11" s="14" t="s">
        <v>239</v>
      </c>
      <c r="K11" s="14" t="s">
        <v>240</v>
      </c>
      <c r="L11" s="33"/>
      <c r="M11" s="14" t="s">
        <v>238</v>
      </c>
      <c r="N11" s="14" t="s">
        <v>239</v>
      </c>
      <c r="O11" s="14" t="s">
        <v>240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14" t="s">
        <v>238</v>
      </c>
      <c r="B12" s="1" t="s">
        <v>239</v>
      </c>
      <c r="C12" s="14" t="s">
        <v>240</v>
      </c>
      <c r="D12" s="33"/>
      <c r="E12" s="14" t="s">
        <v>238</v>
      </c>
      <c r="F12" s="1" t="s">
        <v>239</v>
      </c>
      <c r="G12" s="14" t="s">
        <v>240</v>
      </c>
      <c r="H12" s="33"/>
      <c r="I12" s="15" t="s">
        <v>490</v>
      </c>
      <c r="J12" s="5" t="s">
        <v>491</v>
      </c>
      <c r="K12" s="15" t="s">
        <v>249</v>
      </c>
      <c r="L12" s="33"/>
      <c r="M12" s="5" t="s">
        <v>492</v>
      </c>
      <c r="N12" s="35" t="s">
        <v>493</v>
      </c>
      <c r="O12" s="1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5" t="s">
        <v>494</v>
      </c>
      <c r="B13" s="5" t="s">
        <v>495</v>
      </c>
      <c r="C13" s="15" t="s">
        <v>249</v>
      </c>
      <c r="D13" s="33"/>
      <c r="E13" s="5" t="s">
        <v>496</v>
      </c>
      <c r="F13" s="30" t="s">
        <v>497</v>
      </c>
      <c r="G13" s="35" t="s">
        <v>254</v>
      </c>
      <c r="H13" s="33"/>
      <c r="I13" s="15" t="s">
        <v>498</v>
      </c>
      <c r="J13" s="15" t="s">
        <v>499</v>
      </c>
      <c r="K13" s="15" t="s">
        <v>249</v>
      </c>
      <c r="L13" s="33"/>
      <c r="M13" s="5" t="s">
        <v>500</v>
      </c>
      <c r="N13" s="35" t="s">
        <v>501</v>
      </c>
      <c r="O13" s="1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5" t="s">
        <v>502</v>
      </c>
      <c r="B14" s="15" t="s">
        <v>421</v>
      </c>
      <c r="C14" s="15" t="s">
        <v>249</v>
      </c>
      <c r="D14" s="33"/>
      <c r="E14" s="5" t="s">
        <v>503</v>
      </c>
      <c r="F14" s="30" t="s">
        <v>504</v>
      </c>
      <c r="G14" s="35" t="s">
        <v>254</v>
      </c>
      <c r="H14" s="33"/>
      <c r="I14" s="15" t="s">
        <v>505</v>
      </c>
      <c r="J14" s="15" t="s">
        <v>506</v>
      </c>
      <c r="K14" s="15" t="s">
        <v>283</v>
      </c>
      <c r="L14" s="33"/>
      <c r="M14" s="5" t="s">
        <v>507</v>
      </c>
      <c r="N14" s="35" t="s">
        <v>508</v>
      </c>
      <c r="O14" s="1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5" t="s">
        <v>509</v>
      </c>
      <c r="B15" s="15" t="s">
        <v>510</v>
      </c>
      <c r="C15" s="15" t="s">
        <v>249</v>
      </c>
      <c r="D15" s="33"/>
      <c r="E15" s="5" t="s">
        <v>511</v>
      </c>
      <c r="F15" s="30" t="s">
        <v>512</v>
      </c>
      <c r="G15" s="35" t="s">
        <v>283</v>
      </c>
      <c r="H15" s="33"/>
      <c r="I15" s="15" t="s">
        <v>513</v>
      </c>
      <c r="J15" s="15" t="s">
        <v>514</v>
      </c>
      <c r="K15" s="15" t="s">
        <v>246</v>
      </c>
      <c r="L15" s="33"/>
      <c r="M15" s="5" t="s">
        <v>515</v>
      </c>
      <c r="N15" s="35" t="s">
        <v>516</v>
      </c>
      <c r="O15" s="15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5" t="s">
        <v>517</v>
      </c>
      <c r="B16" s="15" t="s">
        <v>518</v>
      </c>
      <c r="C16" s="15" t="s">
        <v>249</v>
      </c>
      <c r="D16" s="33"/>
      <c r="E16" s="5" t="s">
        <v>519</v>
      </c>
      <c r="F16" s="30" t="s">
        <v>520</v>
      </c>
      <c r="G16" s="35" t="s">
        <v>249</v>
      </c>
      <c r="H16" s="33"/>
      <c r="I16" s="15" t="s">
        <v>521</v>
      </c>
      <c r="J16" s="15" t="s">
        <v>522</v>
      </c>
      <c r="K16" s="15" t="s">
        <v>283</v>
      </c>
      <c r="L16" s="33"/>
      <c r="M16" s="5" t="s">
        <v>523</v>
      </c>
      <c r="N16" s="35" t="s">
        <v>524</v>
      </c>
      <c r="O16" s="1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5" t="s">
        <v>525</v>
      </c>
      <c r="B17" s="15" t="s">
        <v>526</v>
      </c>
      <c r="C17" s="15" t="s">
        <v>249</v>
      </c>
      <c r="D17" s="33"/>
      <c r="E17" s="5" t="s">
        <v>527</v>
      </c>
      <c r="F17" s="30" t="s">
        <v>528</v>
      </c>
      <c r="G17" s="35" t="s">
        <v>249</v>
      </c>
      <c r="H17" s="33"/>
      <c r="I17" s="15" t="s">
        <v>529</v>
      </c>
      <c r="J17" s="15" t="s">
        <v>530</v>
      </c>
      <c r="K17" s="15" t="s">
        <v>249</v>
      </c>
      <c r="L17" s="33"/>
      <c r="M17" s="5" t="s">
        <v>531</v>
      </c>
      <c r="N17" s="35" t="s">
        <v>532</v>
      </c>
      <c r="O17" s="1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4.25" customHeight="1">
      <c r="A18" s="5" t="s">
        <v>533</v>
      </c>
      <c r="B18" s="15" t="s">
        <v>534</v>
      </c>
      <c r="C18" s="15" t="s">
        <v>246</v>
      </c>
      <c r="D18" s="33"/>
      <c r="E18" s="5" t="s">
        <v>535</v>
      </c>
      <c r="F18" s="30" t="s">
        <v>536</v>
      </c>
      <c r="G18" s="35" t="s">
        <v>254</v>
      </c>
      <c r="H18" s="33"/>
      <c r="I18" s="5" t="s">
        <v>537</v>
      </c>
      <c r="J18" s="5" t="s">
        <v>538</v>
      </c>
      <c r="K18" s="5" t="s">
        <v>283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5" t="s">
        <v>539</v>
      </c>
      <c r="B19" s="5" t="s">
        <v>540</v>
      </c>
      <c r="C19" s="5" t="s">
        <v>246</v>
      </c>
      <c r="D19" s="33"/>
      <c r="E19" s="5" t="s">
        <v>541</v>
      </c>
      <c r="F19" s="30" t="s">
        <v>542</v>
      </c>
      <c r="G19" s="35" t="s">
        <v>254</v>
      </c>
      <c r="H19" s="33"/>
      <c r="I19" s="5" t="s">
        <v>543</v>
      </c>
      <c r="J19" s="5" t="s">
        <v>544</v>
      </c>
      <c r="K19" s="5" t="s">
        <v>283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2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2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2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2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2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2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2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2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2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2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2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2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</sheetData>
  <mergeCells count="12">
    <mergeCell ref="I2:K2"/>
    <mergeCell ref="I10:K10"/>
    <mergeCell ref="M10:O10"/>
    <mergeCell ref="A11:C11"/>
    <mergeCell ref="E11:G11"/>
    <mergeCell ref="A1:C1"/>
    <mergeCell ref="E1:G1"/>
    <mergeCell ref="I1:K1"/>
    <mergeCell ref="M1:O1"/>
    <mergeCell ref="A2:C2"/>
    <mergeCell ref="E2:G2"/>
    <mergeCell ref="M2:O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</row>
    <row r="4">
      <c r="A4" s="5" t="s">
        <v>545</v>
      </c>
      <c r="B4" s="4" t="s">
        <v>546</v>
      </c>
      <c r="C4" s="15"/>
      <c r="D4" s="2"/>
      <c r="E4" s="5"/>
      <c r="F4" s="10"/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</row>
    <row r="5">
      <c r="A5" s="5" t="s">
        <v>547</v>
      </c>
      <c r="B5" s="4" t="s">
        <v>548</v>
      </c>
      <c r="C5" s="15"/>
      <c r="D5" s="2"/>
      <c r="E5" s="5"/>
      <c r="F5" s="39"/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</row>
    <row r="6">
      <c r="A6" s="5" t="s">
        <v>549</v>
      </c>
      <c r="B6" s="4" t="s">
        <v>550</v>
      </c>
      <c r="C6" s="15"/>
      <c r="D6" s="2"/>
      <c r="E6" s="5"/>
      <c r="F6" s="39"/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</row>
    <row r="7">
      <c r="A7" s="5" t="s">
        <v>551</v>
      </c>
      <c r="B7" s="4" t="s">
        <v>552</v>
      </c>
      <c r="C7" s="15"/>
      <c r="D7" s="2"/>
      <c r="E7" s="5"/>
      <c r="F7" s="5"/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</row>
    <row r="8">
      <c r="A8" s="5" t="s">
        <v>553</v>
      </c>
      <c r="B8" s="4" t="s">
        <v>554</v>
      </c>
      <c r="C8" s="15"/>
      <c r="D8" s="2"/>
      <c r="E8" s="5"/>
      <c r="F8" s="5"/>
      <c r="G8" s="5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</row>
    <row r="9">
      <c r="A9" s="5" t="s">
        <v>555</v>
      </c>
      <c r="B9" s="4" t="s">
        <v>487</v>
      </c>
      <c r="C9" s="15"/>
      <c r="D9" s="2"/>
      <c r="E9" s="5"/>
      <c r="F9" s="5"/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</row>
    <row r="10">
      <c r="A10" s="15"/>
      <c r="B10" s="4"/>
      <c r="C10" s="15"/>
      <c r="D10" s="2"/>
      <c r="E10" s="5"/>
      <c r="F10" s="5"/>
      <c r="G10" s="1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2"/>
      <c r="N12" s="2"/>
      <c r="O12" s="2"/>
      <c r="P12" s="2"/>
      <c r="Q12" s="2"/>
      <c r="R12" s="2"/>
      <c r="S12" s="2"/>
    </row>
    <row r="13">
      <c r="A13" s="5" t="s">
        <v>556</v>
      </c>
      <c r="B13" s="4" t="s">
        <v>557</v>
      </c>
      <c r="C13" s="15"/>
      <c r="D13" s="2"/>
      <c r="E13" s="15"/>
      <c r="F13" s="15"/>
      <c r="G13" s="1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</row>
    <row r="14">
      <c r="A14" s="5" t="s">
        <v>558</v>
      </c>
      <c r="B14" s="4" t="s">
        <v>559</v>
      </c>
      <c r="C14" s="15"/>
      <c r="D14" s="2"/>
      <c r="E14" s="15"/>
      <c r="F14" s="15"/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</row>
    <row r="15">
      <c r="A15" s="5" t="s">
        <v>560</v>
      </c>
      <c r="B15" s="4" t="s">
        <v>561</v>
      </c>
      <c r="C15" s="15"/>
      <c r="D15" s="2"/>
      <c r="E15" s="15"/>
      <c r="F15" s="15"/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</row>
    <row r="16">
      <c r="A16" s="5" t="s">
        <v>562</v>
      </c>
      <c r="B16" s="4" t="s">
        <v>563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</row>
    <row r="17">
      <c r="A17" s="5" t="s">
        <v>564</v>
      </c>
      <c r="B17" s="4" t="s">
        <v>565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</row>
    <row r="18">
      <c r="A18" s="5" t="s">
        <v>566</v>
      </c>
      <c r="B18" s="4" t="s">
        <v>567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</row>
    <row r="19">
      <c r="A19" s="5" t="s">
        <v>568</v>
      </c>
      <c r="B19" s="4" t="s">
        <v>569</v>
      </c>
      <c r="C19" s="10"/>
      <c r="D19" s="2"/>
      <c r="E19" s="11" t="s">
        <v>570</v>
      </c>
      <c r="F19" s="12"/>
      <c r="G19" s="13"/>
      <c r="H19" s="2"/>
      <c r="I19" s="11" t="s">
        <v>570</v>
      </c>
      <c r="J19" s="12"/>
      <c r="K19" s="13"/>
      <c r="L19" s="2"/>
      <c r="M19" s="2"/>
      <c r="N19" s="2"/>
      <c r="O19" s="2"/>
      <c r="P19" s="2"/>
      <c r="Q19" s="2"/>
      <c r="R19" s="2"/>
      <c r="S19" s="2"/>
    </row>
    <row r="20">
      <c r="A20" s="5" t="s">
        <v>571</v>
      </c>
      <c r="B20" s="4" t="s">
        <v>572</v>
      </c>
      <c r="C20" s="10"/>
      <c r="D20" s="2"/>
      <c r="E20" s="14" t="s">
        <v>238</v>
      </c>
      <c r="F20" s="14" t="s">
        <v>239</v>
      </c>
      <c r="G20" s="14" t="s">
        <v>240</v>
      </c>
      <c r="H20" s="2"/>
      <c r="I20" s="14" t="s">
        <v>238</v>
      </c>
      <c r="J20" s="14" t="s">
        <v>239</v>
      </c>
      <c r="K20" s="14" t="s">
        <v>240</v>
      </c>
      <c r="L20" s="2"/>
      <c r="M20" s="2"/>
      <c r="N20" s="2"/>
      <c r="O20" s="2"/>
      <c r="P20" s="2"/>
      <c r="Q20" s="2"/>
      <c r="R20" s="2"/>
      <c r="S20" s="2"/>
    </row>
    <row r="21">
      <c r="A21" s="11" t="s">
        <v>570</v>
      </c>
      <c r="B21" s="12"/>
      <c r="C21" s="13"/>
      <c r="D21" s="2"/>
      <c r="E21" s="15"/>
      <c r="F21" s="15"/>
      <c r="G21" s="15"/>
      <c r="H21" s="2"/>
      <c r="I21" s="15"/>
      <c r="J21" s="15"/>
      <c r="K21" s="15"/>
      <c r="L21" s="2"/>
      <c r="M21" s="2"/>
      <c r="N21" s="2"/>
      <c r="O21" s="2"/>
      <c r="P21" s="2"/>
      <c r="Q21" s="2"/>
      <c r="R21" s="2"/>
      <c r="S21" s="2"/>
    </row>
    <row r="22">
      <c r="A22" s="14" t="s">
        <v>238</v>
      </c>
      <c r="B22" s="14" t="s">
        <v>239</v>
      </c>
      <c r="C22" s="14" t="s">
        <v>240</v>
      </c>
      <c r="D22" s="2"/>
      <c r="E22" s="15"/>
      <c r="F22" s="15"/>
      <c r="G22" s="15"/>
      <c r="H22" s="2"/>
      <c r="I22" s="15"/>
      <c r="J22" s="15"/>
      <c r="K22" s="15"/>
      <c r="L22" s="2"/>
      <c r="M22" s="2"/>
      <c r="N22" s="2"/>
      <c r="O22" s="2"/>
      <c r="P22" s="2"/>
      <c r="Q22" s="2"/>
      <c r="R22" s="2"/>
      <c r="S22" s="2"/>
    </row>
    <row r="23">
      <c r="A23" s="5" t="s">
        <v>573</v>
      </c>
      <c r="B23" s="39" t="s">
        <v>574</v>
      </c>
      <c r="C23" s="15"/>
      <c r="D23" s="2"/>
      <c r="E23" s="15"/>
      <c r="F23" s="15"/>
      <c r="G23" s="15"/>
      <c r="H23" s="2"/>
      <c r="I23" s="15"/>
      <c r="J23" s="15"/>
      <c r="K23" s="15"/>
      <c r="L23" s="2"/>
      <c r="M23" s="2"/>
      <c r="N23" s="2"/>
      <c r="O23" s="2"/>
      <c r="P23" s="2"/>
      <c r="Q23" s="2"/>
      <c r="R23" s="2"/>
      <c r="S23" s="2"/>
    </row>
    <row r="24">
      <c r="A24" s="5" t="s">
        <v>575</v>
      </c>
      <c r="B24" s="39" t="s">
        <v>576</v>
      </c>
      <c r="C24" s="15"/>
      <c r="D24" s="2"/>
      <c r="E24" s="15"/>
      <c r="F24" s="15"/>
      <c r="G24" s="15"/>
      <c r="H24" s="2"/>
      <c r="I24" s="15"/>
      <c r="J24" s="15"/>
      <c r="K24" s="15"/>
      <c r="L24" s="2"/>
      <c r="M24" s="2"/>
      <c r="N24" s="2"/>
      <c r="O24" s="2"/>
      <c r="P24" s="2"/>
      <c r="Q24" s="2"/>
      <c r="R24" s="2"/>
      <c r="S24" s="2"/>
    </row>
    <row r="25">
      <c r="A25" s="5" t="s">
        <v>577</v>
      </c>
      <c r="B25" s="39" t="s">
        <v>578</v>
      </c>
      <c r="C25" s="15"/>
      <c r="D25" s="2"/>
      <c r="E25" s="15"/>
      <c r="F25" s="15"/>
      <c r="G25" s="15"/>
      <c r="H25" s="2"/>
      <c r="I25" s="15"/>
      <c r="J25" s="15"/>
      <c r="K25" s="15"/>
      <c r="L25" s="2"/>
      <c r="M25" s="2"/>
      <c r="N25" s="2"/>
      <c r="O25" s="2"/>
      <c r="P25" s="2"/>
      <c r="Q25" s="2"/>
      <c r="R25" s="2"/>
      <c r="S25" s="2"/>
    </row>
    <row r="26">
      <c r="A26" s="15"/>
      <c r="B26" s="39" t="s">
        <v>579</v>
      </c>
      <c r="C26" s="1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10"/>
      <c r="B27" s="39" t="s">
        <v>580</v>
      </c>
      <c r="C27" s="1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10"/>
      <c r="B28" s="39" t="s">
        <v>581</v>
      </c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10"/>
      <c r="B29" s="39" t="s">
        <v>582</v>
      </c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10"/>
      <c r="B30" s="39" t="s">
        <v>583</v>
      </c>
      <c r="C30" s="1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</sheetData>
  <mergeCells count="12">
    <mergeCell ref="E11:G11"/>
    <mergeCell ref="I11:K11"/>
    <mergeCell ref="E19:G19"/>
    <mergeCell ref="I19:K19"/>
    <mergeCell ref="A21:C2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3.25"/>
    <col customWidth="1" min="5" max="5" width="15.5"/>
    <col customWidth="1" min="6" max="6" width="55.1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</row>
    <row r="4">
      <c r="A4" s="5" t="s">
        <v>584</v>
      </c>
      <c r="B4" s="5" t="s">
        <v>585</v>
      </c>
      <c r="C4" s="5" t="s">
        <v>246</v>
      </c>
      <c r="D4" s="2"/>
      <c r="E4" s="5" t="s">
        <v>586</v>
      </c>
      <c r="F4" s="5" t="s">
        <v>587</v>
      </c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</row>
    <row r="5">
      <c r="A5" s="5" t="s">
        <v>588</v>
      </c>
      <c r="B5" s="5" t="s">
        <v>589</v>
      </c>
      <c r="C5" s="5" t="s">
        <v>283</v>
      </c>
      <c r="D5" s="2"/>
      <c r="E5" s="5" t="s">
        <v>590</v>
      </c>
      <c r="F5" s="5" t="s">
        <v>591</v>
      </c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</row>
    <row r="6">
      <c r="A6" s="5" t="s">
        <v>592</v>
      </c>
      <c r="B6" s="5" t="s">
        <v>593</v>
      </c>
      <c r="C6" s="5" t="s">
        <v>246</v>
      </c>
      <c r="D6" s="2"/>
      <c r="E6" s="5" t="s">
        <v>594</v>
      </c>
      <c r="F6" s="5" t="s">
        <v>595</v>
      </c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</row>
    <row r="7">
      <c r="A7" s="5" t="s">
        <v>596</v>
      </c>
      <c r="B7" s="5" t="s">
        <v>597</v>
      </c>
      <c r="C7" s="5" t="s">
        <v>246</v>
      </c>
      <c r="D7" s="2"/>
      <c r="E7" s="5" t="s">
        <v>598</v>
      </c>
      <c r="F7" s="5" t="s">
        <v>599</v>
      </c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</row>
    <row r="8">
      <c r="A8" s="5" t="s">
        <v>600</v>
      </c>
      <c r="B8" s="5" t="s">
        <v>601</v>
      </c>
      <c r="C8" s="5" t="s">
        <v>249</v>
      </c>
      <c r="D8" s="2"/>
      <c r="E8" s="5" t="s">
        <v>602</v>
      </c>
      <c r="F8" s="5" t="s">
        <v>603</v>
      </c>
      <c r="G8" s="5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</row>
    <row r="9">
      <c r="A9" s="5" t="s">
        <v>604</v>
      </c>
      <c r="B9" s="5" t="s">
        <v>605</v>
      </c>
      <c r="C9" s="5" t="s">
        <v>283</v>
      </c>
      <c r="D9" s="2"/>
      <c r="E9" s="5" t="s">
        <v>606</v>
      </c>
      <c r="F9" s="5" t="s">
        <v>607</v>
      </c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</row>
    <row r="10">
      <c r="A10" s="15"/>
      <c r="B10" s="15"/>
      <c r="C10" s="15"/>
      <c r="D10" s="2"/>
      <c r="E10" s="5"/>
      <c r="F10" s="5"/>
      <c r="G10" s="1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</row>
    <row r="12">
      <c r="A12" s="5" t="s">
        <v>608</v>
      </c>
      <c r="B12" s="5" t="s">
        <v>609</v>
      </c>
      <c r="C12" s="5" t="s">
        <v>246</v>
      </c>
      <c r="D12" s="2"/>
      <c r="E12" s="15"/>
      <c r="F12" s="15"/>
      <c r="G12" s="15"/>
      <c r="H12" s="2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</row>
    <row r="13">
      <c r="A13" s="5" t="s">
        <v>610</v>
      </c>
      <c r="B13" s="5" t="s">
        <v>611</v>
      </c>
      <c r="C13" s="5" t="s">
        <v>246</v>
      </c>
      <c r="D13" s="2"/>
      <c r="E13" s="15"/>
      <c r="F13" s="15"/>
      <c r="G13" s="1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</row>
    <row r="14">
      <c r="A14" s="5" t="s">
        <v>612</v>
      </c>
      <c r="B14" s="5" t="s">
        <v>613</v>
      </c>
      <c r="C14" s="5" t="s">
        <v>614</v>
      </c>
      <c r="D14" s="2"/>
      <c r="E14" s="15"/>
      <c r="F14" s="15"/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</row>
    <row r="15">
      <c r="A15" s="5" t="s">
        <v>615</v>
      </c>
      <c r="B15" s="5" t="s">
        <v>616</v>
      </c>
      <c r="C15" s="5" t="s">
        <v>614</v>
      </c>
      <c r="D15" s="2"/>
      <c r="E15" s="15"/>
      <c r="F15" s="15"/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</row>
    <row r="16">
      <c r="A16" s="5" t="s">
        <v>617</v>
      </c>
      <c r="B16" s="5" t="s">
        <v>618</v>
      </c>
      <c r="C16" s="5" t="s">
        <v>614</v>
      </c>
      <c r="D16" s="2"/>
      <c r="E16" s="15"/>
      <c r="F16" s="15"/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</row>
    <row r="17">
      <c r="A17" s="15"/>
      <c r="B17" s="15"/>
      <c r="C17" s="15"/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</row>
    <row r="18">
      <c r="A18" s="15"/>
      <c r="B18" s="15"/>
      <c r="C18" s="15"/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1.38"/>
    <col customWidth="1" min="6" max="6" width="48.38"/>
    <col customWidth="1" min="10" max="10" width="53.25"/>
  </cols>
  <sheetData>
    <row r="1">
      <c r="A1" s="11" t="s">
        <v>619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5" t="s">
        <v>620</v>
      </c>
      <c r="B4" s="40" t="s">
        <v>621</v>
      </c>
      <c r="C4" s="40" t="s">
        <v>249</v>
      </c>
      <c r="E4" s="5" t="s">
        <v>622</v>
      </c>
      <c r="F4" s="40" t="s">
        <v>623</v>
      </c>
      <c r="G4" s="40" t="s">
        <v>249</v>
      </c>
      <c r="I4" s="5" t="s">
        <v>624</v>
      </c>
      <c r="J4" s="40" t="s">
        <v>625</v>
      </c>
      <c r="K4" s="15"/>
      <c r="M4" s="15"/>
      <c r="N4" s="15"/>
      <c r="O4" s="15"/>
    </row>
    <row r="5">
      <c r="A5" s="5" t="s">
        <v>626</v>
      </c>
      <c r="B5" s="40" t="s">
        <v>627</v>
      </c>
      <c r="C5" s="40" t="s">
        <v>249</v>
      </c>
      <c r="E5" s="5" t="s">
        <v>628</v>
      </c>
      <c r="F5" s="40" t="s">
        <v>629</v>
      </c>
      <c r="G5" s="40" t="s">
        <v>249</v>
      </c>
      <c r="I5" s="5" t="s">
        <v>630</v>
      </c>
      <c r="J5" s="40" t="s">
        <v>631</v>
      </c>
      <c r="K5" s="15"/>
      <c r="M5" s="15"/>
      <c r="N5" s="15"/>
      <c r="O5" s="15"/>
    </row>
    <row r="6">
      <c r="A6" s="5" t="s">
        <v>632</v>
      </c>
      <c r="B6" s="40" t="s">
        <v>633</v>
      </c>
      <c r="C6" s="40" t="s">
        <v>246</v>
      </c>
      <c r="E6" s="5" t="s">
        <v>634</v>
      </c>
      <c r="F6" s="40" t="s">
        <v>635</v>
      </c>
      <c r="G6" s="40" t="s">
        <v>283</v>
      </c>
      <c r="I6" s="5" t="s">
        <v>636</v>
      </c>
      <c r="J6" s="40" t="s">
        <v>637</v>
      </c>
      <c r="K6" s="15"/>
      <c r="M6" s="15"/>
      <c r="N6" s="15"/>
      <c r="O6" s="15"/>
    </row>
    <row r="7">
      <c r="A7" s="5" t="s">
        <v>638</v>
      </c>
      <c r="B7" s="40" t="s">
        <v>639</v>
      </c>
      <c r="C7" s="40" t="s">
        <v>246</v>
      </c>
      <c r="E7" s="5" t="s">
        <v>640</v>
      </c>
      <c r="F7" s="40" t="s">
        <v>641</v>
      </c>
      <c r="G7" s="40" t="s">
        <v>249</v>
      </c>
      <c r="I7" s="5" t="s">
        <v>642</v>
      </c>
      <c r="J7" s="40" t="s">
        <v>643</v>
      </c>
      <c r="K7" s="15"/>
      <c r="M7" s="15"/>
      <c r="N7" s="15"/>
      <c r="O7" s="15"/>
    </row>
    <row r="8">
      <c r="A8" s="5" t="s">
        <v>644</v>
      </c>
      <c r="B8" s="40" t="s">
        <v>645</v>
      </c>
      <c r="C8" s="40" t="s">
        <v>249</v>
      </c>
      <c r="E8" s="5" t="s">
        <v>646</v>
      </c>
      <c r="F8" s="40" t="s">
        <v>647</v>
      </c>
      <c r="G8" s="40" t="s">
        <v>249</v>
      </c>
      <c r="I8" s="5" t="s">
        <v>648</v>
      </c>
      <c r="J8" s="40" t="s">
        <v>649</v>
      </c>
      <c r="K8" s="15"/>
      <c r="M8" s="15"/>
      <c r="N8" s="15"/>
      <c r="O8" s="15"/>
    </row>
    <row r="9">
      <c r="A9" s="5" t="s">
        <v>650</v>
      </c>
      <c r="B9" s="5" t="s">
        <v>651</v>
      </c>
      <c r="C9" s="40" t="s">
        <v>249</v>
      </c>
      <c r="E9" s="5" t="s">
        <v>652</v>
      </c>
      <c r="F9" s="40" t="s">
        <v>653</v>
      </c>
      <c r="G9" s="40" t="s">
        <v>249</v>
      </c>
      <c r="I9" s="5" t="s">
        <v>654</v>
      </c>
      <c r="J9" s="40" t="s">
        <v>655</v>
      </c>
      <c r="K9" s="15"/>
      <c r="M9" s="15"/>
      <c r="N9" s="15"/>
      <c r="O9" s="15"/>
    </row>
    <row r="10">
      <c r="A10" s="5" t="s">
        <v>656</v>
      </c>
      <c r="B10" s="5" t="s">
        <v>657</v>
      </c>
      <c r="C10" s="40" t="s">
        <v>249</v>
      </c>
      <c r="E10" s="5" t="s">
        <v>658</v>
      </c>
      <c r="F10" s="40" t="s">
        <v>659</v>
      </c>
      <c r="G10" s="40" t="s">
        <v>246</v>
      </c>
      <c r="I10" s="15"/>
      <c r="J10" s="15"/>
      <c r="K10" s="15"/>
      <c r="M10" s="15"/>
      <c r="N10" s="15"/>
      <c r="O10" s="15"/>
    </row>
    <row r="11">
      <c r="A11" s="5" t="s">
        <v>660</v>
      </c>
      <c r="B11" s="5" t="s">
        <v>661</v>
      </c>
      <c r="C11" s="40" t="s">
        <v>249</v>
      </c>
      <c r="E11" s="5"/>
      <c r="F11" s="5"/>
      <c r="G11" s="5"/>
      <c r="I11" s="15"/>
      <c r="J11" s="15"/>
      <c r="K11" s="15"/>
      <c r="M11" s="15"/>
      <c r="N11" s="15"/>
      <c r="O11" s="15"/>
    </row>
    <row r="12">
      <c r="A12" s="11" t="s">
        <v>242</v>
      </c>
      <c r="B12" s="12"/>
      <c r="C12" s="13"/>
      <c r="E12" s="11" t="s">
        <v>242</v>
      </c>
      <c r="F12" s="12"/>
      <c r="G12" s="13"/>
      <c r="I12" s="11" t="s">
        <v>242</v>
      </c>
      <c r="J12" s="12"/>
      <c r="K12" s="13"/>
      <c r="M12" s="11" t="s">
        <v>242</v>
      </c>
      <c r="N12" s="12"/>
      <c r="O12" s="13"/>
    </row>
    <row r="13">
      <c r="A13" s="14" t="s">
        <v>238</v>
      </c>
      <c r="B13" s="14" t="s">
        <v>239</v>
      </c>
      <c r="C13" s="14" t="s">
        <v>240</v>
      </c>
      <c r="E13" s="14" t="s">
        <v>238</v>
      </c>
      <c r="F13" s="14" t="s">
        <v>239</v>
      </c>
      <c r="G13" s="14" t="s">
        <v>240</v>
      </c>
      <c r="I13" s="14" t="s">
        <v>238</v>
      </c>
      <c r="J13" s="14" t="s">
        <v>239</v>
      </c>
      <c r="K13" s="14" t="s">
        <v>240</v>
      </c>
      <c r="M13" s="14" t="s">
        <v>238</v>
      </c>
      <c r="N13" s="14" t="s">
        <v>239</v>
      </c>
      <c r="O13" s="14" t="s">
        <v>240</v>
      </c>
    </row>
    <row r="14">
      <c r="A14" s="5" t="s">
        <v>662</v>
      </c>
      <c r="B14" s="40" t="s">
        <v>663</v>
      </c>
      <c r="C14" s="40" t="s">
        <v>246</v>
      </c>
      <c r="E14" s="5" t="s">
        <v>664</v>
      </c>
      <c r="F14" s="40" t="s">
        <v>665</v>
      </c>
      <c r="G14" s="40" t="s">
        <v>249</v>
      </c>
      <c r="I14" s="5" t="s">
        <v>666</v>
      </c>
      <c r="J14" s="40" t="s">
        <v>667</v>
      </c>
      <c r="K14" s="15"/>
      <c r="M14" s="15"/>
      <c r="N14" s="15"/>
      <c r="O14" s="15"/>
    </row>
    <row r="15">
      <c r="A15" s="5" t="s">
        <v>668</v>
      </c>
      <c r="B15" s="40" t="s">
        <v>669</v>
      </c>
      <c r="C15" s="40" t="s">
        <v>283</v>
      </c>
      <c r="E15" s="5" t="s">
        <v>670</v>
      </c>
      <c r="F15" s="40" t="s">
        <v>671</v>
      </c>
      <c r="G15" s="40" t="s">
        <v>246</v>
      </c>
      <c r="I15" s="5" t="s">
        <v>672</v>
      </c>
      <c r="J15" s="40" t="s">
        <v>673</v>
      </c>
      <c r="K15" s="15"/>
      <c r="M15" s="15"/>
      <c r="N15" s="15"/>
      <c r="O15" s="15"/>
    </row>
    <row r="16">
      <c r="A16" s="5" t="s">
        <v>674</v>
      </c>
      <c r="B16" s="40" t="s">
        <v>675</v>
      </c>
      <c r="C16" s="40" t="s">
        <v>246</v>
      </c>
      <c r="E16" s="5" t="s">
        <v>676</v>
      </c>
      <c r="F16" s="40" t="s">
        <v>677</v>
      </c>
      <c r="G16" s="40" t="s">
        <v>249</v>
      </c>
      <c r="I16" s="5" t="s">
        <v>678</v>
      </c>
      <c r="J16" s="40" t="s">
        <v>679</v>
      </c>
      <c r="K16" s="15"/>
      <c r="M16" s="15"/>
      <c r="N16" s="15"/>
      <c r="O16" s="15"/>
    </row>
    <row r="17">
      <c r="A17" s="5" t="s">
        <v>680</v>
      </c>
      <c r="B17" s="40" t="s">
        <v>681</v>
      </c>
      <c r="C17" s="40" t="s">
        <v>249</v>
      </c>
      <c r="E17" s="5" t="s">
        <v>682</v>
      </c>
      <c r="F17" s="40" t="s">
        <v>683</v>
      </c>
      <c r="G17" s="40" t="s">
        <v>249</v>
      </c>
      <c r="I17" s="5" t="s">
        <v>684</v>
      </c>
      <c r="J17" s="40" t="s">
        <v>685</v>
      </c>
      <c r="K17" s="15"/>
      <c r="M17" s="15"/>
      <c r="N17" s="15"/>
      <c r="O17" s="15"/>
    </row>
    <row r="18">
      <c r="A18" s="5" t="s">
        <v>686</v>
      </c>
      <c r="B18" s="40" t="s">
        <v>687</v>
      </c>
      <c r="C18" s="40" t="s">
        <v>283</v>
      </c>
      <c r="E18" s="5" t="s">
        <v>688</v>
      </c>
      <c r="F18" s="40" t="s">
        <v>425</v>
      </c>
      <c r="G18" s="40" t="s">
        <v>249</v>
      </c>
      <c r="I18" s="5" t="s">
        <v>689</v>
      </c>
      <c r="J18" s="40" t="s">
        <v>690</v>
      </c>
      <c r="K18" s="15"/>
      <c r="M18" s="15"/>
      <c r="N18" s="15"/>
      <c r="O18" s="15"/>
    </row>
    <row r="19">
      <c r="A19" s="5" t="s">
        <v>691</v>
      </c>
      <c r="B19" s="40" t="s">
        <v>692</v>
      </c>
      <c r="C19" s="40" t="s">
        <v>246</v>
      </c>
      <c r="E19" s="5" t="s">
        <v>652</v>
      </c>
      <c r="F19" s="40" t="s">
        <v>693</v>
      </c>
      <c r="G19" s="40" t="s">
        <v>283</v>
      </c>
      <c r="I19" s="5" t="s">
        <v>694</v>
      </c>
      <c r="J19" s="40" t="s">
        <v>695</v>
      </c>
      <c r="K19" s="15"/>
      <c r="M19" s="15"/>
      <c r="N19" s="15"/>
      <c r="O19" s="15"/>
    </row>
    <row r="20">
      <c r="A20" s="5" t="s">
        <v>696</v>
      </c>
      <c r="B20" s="40" t="s">
        <v>697</v>
      </c>
      <c r="C20" s="40" t="s">
        <v>249</v>
      </c>
    </row>
  </sheetData>
  <mergeCells count="12">
    <mergeCell ref="A2:C2"/>
    <mergeCell ref="A12:C12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37.38"/>
    <col customWidth="1" min="5" max="5" width="9.5"/>
    <col customWidth="1" min="6" max="6" width="79.0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0" t="s">
        <v>698</v>
      </c>
      <c r="B4" s="35" t="s">
        <v>487</v>
      </c>
      <c r="C4" s="35" t="s">
        <v>254</v>
      </c>
      <c r="D4" s="2"/>
      <c r="E4" s="30" t="s">
        <v>699</v>
      </c>
      <c r="F4" s="41" t="s">
        <v>700</v>
      </c>
      <c r="G4" s="41" t="s">
        <v>246</v>
      </c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0" t="s">
        <v>701</v>
      </c>
      <c r="B5" s="35" t="s">
        <v>702</v>
      </c>
      <c r="C5" s="35" t="s">
        <v>283</v>
      </c>
      <c r="D5" s="2"/>
      <c r="E5" s="30" t="s">
        <v>703</v>
      </c>
      <c r="F5" s="41" t="s">
        <v>704</v>
      </c>
      <c r="G5" s="41" t="s">
        <v>283</v>
      </c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0" t="s">
        <v>705</v>
      </c>
      <c r="B6" s="35" t="s">
        <v>706</v>
      </c>
      <c r="C6" s="35" t="s">
        <v>283</v>
      </c>
      <c r="D6" s="2"/>
      <c r="E6" s="30" t="s">
        <v>707</v>
      </c>
      <c r="F6" s="41" t="s">
        <v>458</v>
      </c>
      <c r="G6" s="41" t="s">
        <v>246</v>
      </c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 t="s">
        <v>708</v>
      </c>
      <c r="B7" s="35" t="s">
        <v>709</v>
      </c>
      <c r="C7" s="35" t="s">
        <v>249</v>
      </c>
      <c r="D7" s="2"/>
      <c r="E7" s="30" t="s">
        <v>710</v>
      </c>
      <c r="F7" s="41" t="s">
        <v>700</v>
      </c>
      <c r="G7" s="41" t="s">
        <v>249</v>
      </c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0" t="s">
        <v>711</v>
      </c>
      <c r="B8" s="35" t="s">
        <v>712</v>
      </c>
      <c r="C8" s="35" t="s">
        <v>249</v>
      </c>
      <c r="D8" s="2"/>
      <c r="E8" s="30" t="s">
        <v>713</v>
      </c>
      <c r="F8" s="41" t="s">
        <v>714</v>
      </c>
      <c r="G8" s="41" t="s">
        <v>249</v>
      </c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0" t="s">
        <v>715</v>
      </c>
      <c r="B9" s="35" t="s">
        <v>716</v>
      </c>
      <c r="C9" s="35" t="s">
        <v>283</v>
      </c>
      <c r="D9" s="2"/>
      <c r="E9" s="30" t="s">
        <v>717</v>
      </c>
      <c r="F9" s="41" t="s">
        <v>718</v>
      </c>
      <c r="G9" s="41" t="s">
        <v>246</v>
      </c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0" t="s">
        <v>719</v>
      </c>
      <c r="B10" s="35" t="s">
        <v>720</v>
      </c>
      <c r="C10" s="35" t="s">
        <v>283</v>
      </c>
      <c r="D10" s="2"/>
      <c r="E10" s="30" t="s">
        <v>721</v>
      </c>
      <c r="F10" s="41" t="s">
        <v>722</v>
      </c>
      <c r="G10" s="41" t="s">
        <v>283</v>
      </c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30" t="s">
        <v>723</v>
      </c>
      <c r="F11" s="41" t="s">
        <v>724</v>
      </c>
      <c r="G11" s="41" t="s">
        <v>249</v>
      </c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0" t="s">
        <v>725</v>
      </c>
      <c r="B13" s="35" t="s">
        <v>726</v>
      </c>
      <c r="C13" s="35" t="s">
        <v>246</v>
      </c>
      <c r="D13" s="2"/>
      <c r="E13" s="30" t="s">
        <v>727</v>
      </c>
      <c r="F13" s="35" t="s">
        <v>728</v>
      </c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0" t="s">
        <v>703</v>
      </c>
      <c r="B14" s="35" t="s">
        <v>421</v>
      </c>
      <c r="C14" s="35" t="s">
        <v>249</v>
      </c>
      <c r="D14" s="2"/>
      <c r="E14" s="30" t="s">
        <v>729</v>
      </c>
      <c r="F14" s="35" t="s">
        <v>455</v>
      </c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" t="s">
        <v>730</v>
      </c>
      <c r="B15" s="35" t="s">
        <v>731</v>
      </c>
      <c r="C15" s="35" t="s">
        <v>249</v>
      </c>
      <c r="D15" s="2"/>
      <c r="E15" s="30" t="s">
        <v>732</v>
      </c>
      <c r="F15" s="35" t="s">
        <v>733</v>
      </c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0" t="s">
        <v>734</v>
      </c>
      <c r="B16" s="35" t="s">
        <v>735</v>
      </c>
      <c r="C16" s="35" t="s">
        <v>249</v>
      </c>
      <c r="D16" s="2"/>
      <c r="E16" s="30" t="s">
        <v>736</v>
      </c>
      <c r="F16" s="35" t="s">
        <v>737</v>
      </c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 t="s">
        <v>738</v>
      </c>
      <c r="B17" s="35" t="s">
        <v>739</v>
      </c>
      <c r="C17" s="35" t="s">
        <v>249</v>
      </c>
      <c r="D17" s="2"/>
      <c r="E17" s="30" t="s">
        <v>740</v>
      </c>
      <c r="F17" s="35" t="s">
        <v>741</v>
      </c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 t="s">
        <v>742</v>
      </c>
      <c r="B18" s="35" t="s">
        <v>743</v>
      </c>
      <c r="C18" s="35" t="s">
        <v>246</v>
      </c>
      <c r="D18" s="2"/>
      <c r="E18" s="30" t="s">
        <v>744</v>
      </c>
      <c r="F18" s="35" t="s">
        <v>745</v>
      </c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 t="s">
        <v>746</v>
      </c>
      <c r="B19" s="31" t="s">
        <v>747</v>
      </c>
      <c r="C19" s="31" t="s">
        <v>283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1">
    <mergeCell ref="A2:C2"/>
    <mergeCell ref="A11:C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88"/>
    <col customWidth="1" min="6" max="6" width="34.38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5" t="s">
        <v>748</v>
      </c>
      <c r="B4" s="1" t="s">
        <v>749</v>
      </c>
      <c r="C4" s="5" t="s">
        <v>283</v>
      </c>
      <c r="D4" s="2"/>
      <c r="E4" s="5" t="s">
        <v>750</v>
      </c>
      <c r="F4" s="5" t="s">
        <v>443</v>
      </c>
      <c r="G4" s="5" t="s">
        <v>249</v>
      </c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5" t="s">
        <v>751</v>
      </c>
      <c r="B5" s="5" t="s">
        <v>752</v>
      </c>
      <c r="C5" s="5" t="s">
        <v>283</v>
      </c>
      <c r="D5" s="2"/>
      <c r="E5" s="5" t="s">
        <v>753</v>
      </c>
      <c r="F5" s="5" t="s">
        <v>754</v>
      </c>
      <c r="G5" s="5" t="s">
        <v>249</v>
      </c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5" t="s">
        <v>755</v>
      </c>
      <c r="B6" s="5" t="s">
        <v>274</v>
      </c>
      <c r="C6" s="5" t="s">
        <v>283</v>
      </c>
      <c r="D6" s="2"/>
      <c r="E6" s="5" t="s">
        <v>756</v>
      </c>
      <c r="F6" s="5" t="s">
        <v>757</v>
      </c>
      <c r="G6" s="5" t="s">
        <v>246</v>
      </c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5" t="s">
        <v>758</v>
      </c>
      <c r="B7" s="5" t="s">
        <v>759</v>
      </c>
      <c r="C7" s="5" t="s">
        <v>283</v>
      </c>
      <c r="D7" s="2"/>
      <c r="E7" s="5" t="s">
        <v>760</v>
      </c>
      <c r="F7" s="5" t="s">
        <v>761</v>
      </c>
      <c r="G7" s="5" t="s">
        <v>249</v>
      </c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5" t="s">
        <v>762</v>
      </c>
      <c r="B8" s="5" t="s">
        <v>278</v>
      </c>
      <c r="C8" s="5" t="s">
        <v>254</v>
      </c>
      <c r="D8" s="2"/>
      <c r="E8" s="5" t="s">
        <v>763</v>
      </c>
      <c r="F8" s="5" t="s">
        <v>764</v>
      </c>
      <c r="G8" s="5" t="s">
        <v>254</v>
      </c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5" t="s">
        <v>765</v>
      </c>
      <c r="B9" s="5" t="s">
        <v>766</v>
      </c>
      <c r="C9" s="5" t="s">
        <v>249</v>
      </c>
      <c r="D9" s="2"/>
      <c r="E9" s="5" t="s">
        <v>767</v>
      </c>
      <c r="F9" s="5" t="s">
        <v>768</v>
      </c>
      <c r="G9" s="5" t="s">
        <v>246</v>
      </c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5" t="s">
        <v>769</v>
      </c>
      <c r="B10" s="5" t="s">
        <v>770</v>
      </c>
      <c r="C10" s="5" t="s">
        <v>283</v>
      </c>
      <c r="D10" s="2"/>
      <c r="E10" s="5" t="s">
        <v>771</v>
      </c>
      <c r="F10" s="5" t="s">
        <v>772</v>
      </c>
      <c r="G10" s="5" t="s">
        <v>249</v>
      </c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42" t="s">
        <v>773</v>
      </c>
      <c r="B11" s="43" t="s">
        <v>774</v>
      </c>
      <c r="C11" s="5" t="s">
        <v>283</v>
      </c>
      <c r="D11" s="2"/>
      <c r="E11" s="15"/>
      <c r="F11" s="15"/>
      <c r="G11" s="15"/>
      <c r="H11" s="2"/>
      <c r="I11" s="15"/>
      <c r="J11" s="15"/>
      <c r="K11" s="15"/>
      <c r="L11" s="2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</row>
    <row r="12">
      <c r="A12" s="11" t="s">
        <v>242</v>
      </c>
      <c r="B12" s="12"/>
      <c r="C12" s="13"/>
      <c r="D12" s="2"/>
      <c r="E12" s="11" t="s">
        <v>242</v>
      </c>
      <c r="F12" s="12"/>
      <c r="G12" s="13"/>
      <c r="H12" s="2"/>
      <c r="I12" s="11" t="s">
        <v>242</v>
      </c>
      <c r="J12" s="12"/>
      <c r="K12" s="13"/>
      <c r="L12" s="2"/>
      <c r="M12" s="11" t="s">
        <v>242</v>
      </c>
      <c r="N12" s="12"/>
      <c r="O12" s="13"/>
      <c r="P12" s="2"/>
      <c r="Q12" s="2"/>
      <c r="R12" s="2"/>
      <c r="S12" s="2"/>
      <c r="T12" s="2"/>
      <c r="U12" s="2"/>
      <c r="V12" s="2"/>
      <c r="W12" s="2"/>
    </row>
    <row r="13">
      <c r="A13" s="1" t="s">
        <v>238</v>
      </c>
      <c r="B13" s="1" t="s">
        <v>239</v>
      </c>
      <c r="C13" s="1" t="s">
        <v>240</v>
      </c>
      <c r="D13" s="2"/>
      <c r="E13" s="1" t="s">
        <v>238</v>
      </c>
      <c r="F13" s="1" t="s">
        <v>239</v>
      </c>
      <c r="G13" s="1" t="s">
        <v>240</v>
      </c>
      <c r="H13" s="2"/>
      <c r="I13" s="1" t="s">
        <v>238</v>
      </c>
      <c r="J13" s="1" t="s">
        <v>239</v>
      </c>
      <c r="K13" s="1" t="s">
        <v>240</v>
      </c>
      <c r="L13" s="2"/>
      <c r="M13" s="1" t="s">
        <v>238</v>
      </c>
      <c r="N13" s="1" t="s">
        <v>239</v>
      </c>
      <c r="O13" s="1" t="s">
        <v>240</v>
      </c>
      <c r="P13" s="2"/>
      <c r="Q13" s="2"/>
      <c r="R13" s="2"/>
      <c r="S13" s="2"/>
      <c r="T13" s="2"/>
      <c r="U13" s="2"/>
      <c r="V13" s="2"/>
      <c r="W13" s="2"/>
    </row>
    <row r="14">
      <c r="A14" s="5" t="s">
        <v>775</v>
      </c>
      <c r="B14" s="5" t="s">
        <v>704</v>
      </c>
      <c r="C14" s="5" t="s">
        <v>249</v>
      </c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5" t="s">
        <v>776</v>
      </c>
      <c r="B15" s="5" t="s">
        <v>777</v>
      </c>
      <c r="C15" s="5" t="s">
        <v>283</v>
      </c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5" t="s">
        <v>778</v>
      </c>
      <c r="B16" s="5" t="s">
        <v>779</v>
      </c>
      <c r="C16" s="5" t="s">
        <v>249</v>
      </c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5" t="s">
        <v>780</v>
      </c>
      <c r="B17" s="5" t="s">
        <v>781</v>
      </c>
      <c r="C17" s="5" t="s">
        <v>283</v>
      </c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5" t="s">
        <v>782</v>
      </c>
      <c r="B18" s="5" t="s">
        <v>280</v>
      </c>
      <c r="C18" s="5" t="s">
        <v>249</v>
      </c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5" t="s">
        <v>783</v>
      </c>
      <c r="B19" s="5" t="s">
        <v>784</v>
      </c>
      <c r="C19" s="5" t="s">
        <v>249</v>
      </c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</row>
    <row r="20">
      <c r="A20" s="5" t="s">
        <v>785</v>
      </c>
      <c r="B20" s="5" t="s">
        <v>786</v>
      </c>
      <c r="C20" s="5" t="s">
        <v>249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mergeCells count="12">
    <mergeCell ref="A2:C2"/>
    <mergeCell ref="A12:C12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8.5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5"/>
      <c r="B4" s="5" t="s">
        <v>787</v>
      </c>
      <c r="C4" s="15"/>
      <c r="D4" s="2"/>
      <c r="E4" s="5"/>
      <c r="F4" s="5"/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5"/>
      <c r="B5" s="5" t="s">
        <v>788</v>
      </c>
      <c r="C5" s="15"/>
      <c r="D5" s="2"/>
      <c r="E5" s="5"/>
      <c r="F5" s="5"/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5"/>
      <c r="B6" s="5" t="s">
        <v>789</v>
      </c>
      <c r="C6" s="15"/>
      <c r="D6" s="2"/>
      <c r="E6" s="5"/>
      <c r="F6" s="5"/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5"/>
      <c r="B7" s="5" t="s">
        <v>790</v>
      </c>
      <c r="C7" s="15"/>
      <c r="D7" s="2"/>
      <c r="E7" s="5"/>
      <c r="F7" s="5"/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/>
      <c r="B8" s="5" t="s">
        <v>791</v>
      </c>
      <c r="C8" s="15"/>
      <c r="D8" s="2"/>
      <c r="E8" s="5"/>
      <c r="F8" s="5"/>
      <c r="G8" s="7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/>
      <c r="B9" s="5" t="s">
        <v>792</v>
      </c>
      <c r="C9" s="15"/>
      <c r="D9" s="2"/>
      <c r="E9" s="5"/>
      <c r="F9" s="5"/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5"/>
      <c r="B10" s="5" t="s">
        <v>777</v>
      </c>
      <c r="C10" s="15"/>
      <c r="D10" s="2"/>
      <c r="E10" s="5"/>
      <c r="F10" s="5"/>
      <c r="G10" s="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5"/>
      <c r="B11" s="5" t="s">
        <v>793</v>
      </c>
      <c r="C11" s="15"/>
      <c r="D11" s="2"/>
      <c r="E11" s="5"/>
      <c r="F11" s="5"/>
      <c r="G11" s="5"/>
      <c r="H11" s="2"/>
      <c r="I11" s="15"/>
      <c r="J11" s="15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5"/>
      <c r="B12" s="5" t="s">
        <v>794</v>
      </c>
      <c r="C12" s="15"/>
      <c r="D12" s="2"/>
      <c r="E12" s="5"/>
      <c r="F12" s="5"/>
      <c r="G12" s="5"/>
      <c r="H12" s="2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5"/>
      <c r="B13" s="5" t="s">
        <v>795</v>
      </c>
      <c r="C13" s="15"/>
      <c r="D13" s="2"/>
      <c r="E13" s="5"/>
      <c r="F13" s="5"/>
      <c r="G13" s="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5"/>
      <c r="B14" s="5" t="s">
        <v>796</v>
      </c>
      <c r="C14" s="15"/>
      <c r="D14" s="2"/>
      <c r="E14" s="5"/>
      <c r="F14" s="5"/>
      <c r="G14" s="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1" t="s">
        <v>242</v>
      </c>
      <c r="B15" s="12"/>
      <c r="C15" s="13"/>
      <c r="D15" s="2"/>
      <c r="E15" s="11" t="s">
        <v>242</v>
      </c>
      <c r="F15" s="12"/>
      <c r="G15" s="13"/>
      <c r="H15" s="2"/>
      <c r="I15" s="11" t="s">
        <v>242</v>
      </c>
      <c r="J15" s="12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4" t="s">
        <v>238</v>
      </c>
      <c r="B16" s="14" t="s">
        <v>239</v>
      </c>
      <c r="C16" s="14" t="s">
        <v>240</v>
      </c>
      <c r="D16" s="2"/>
      <c r="E16" s="14" t="s">
        <v>238</v>
      </c>
      <c r="F16" s="14" t="s">
        <v>239</v>
      </c>
      <c r="G16" s="14" t="s">
        <v>240</v>
      </c>
      <c r="H16" s="2"/>
      <c r="I16" s="14" t="s">
        <v>238</v>
      </c>
      <c r="J16" s="14" t="s">
        <v>239</v>
      </c>
      <c r="K16" s="14" t="s">
        <v>240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5"/>
      <c r="B17" s="5" t="s">
        <v>787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/>
      <c r="B18" s="5" t="s">
        <v>788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5"/>
      <c r="B19" s="5" t="s">
        <v>789</v>
      </c>
      <c r="C19" s="15"/>
      <c r="D19" s="2"/>
      <c r="E19" s="15"/>
      <c r="F19" s="15"/>
      <c r="G19" s="15"/>
      <c r="H19" s="2"/>
      <c r="I19" s="15"/>
      <c r="J19" s="15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/>
      <c r="B20" s="5" t="s">
        <v>797</v>
      </c>
      <c r="C20" s="15"/>
      <c r="D20" s="2"/>
      <c r="E20" s="15"/>
      <c r="F20" s="15"/>
      <c r="G20" s="15"/>
      <c r="H20" s="2"/>
      <c r="I20" s="15"/>
      <c r="J20" s="15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5"/>
      <c r="B21" s="5" t="s">
        <v>798</v>
      </c>
      <c r="C21" s="15"/>
      <c r="D21" s="2"/>
      <c r="E21" s="15"/>
      <c r="F21" s="15"/>
      <c r="G21" s="15"/>
      <c r="H21" s="2"/>
      <c r="I21" s="15"/>
      <c r="J21" s="15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/>
      <c r="B22" s="5" t="s">
        <v>792</v>
      </c>
      <c r="C22" s="15"/>
      <c r="D22" s="2"/>
      <c r="E22" s="15"/>
      <c r="F22" s="15"/>
      <c r="G22" s="15"/>
      <c r="H22" s="2"/>
      <c r="I22" s="15"/>
      <c r="J22" s="15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0"/>
      <c r="B23" s="5" t="s">
        <v>777</v>
      </c>
      <c r="C23" s="1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0"/>
      <c r="B24" s="5" t="s">
        <v>799</v>
      </c>
      <c r="C24" s="1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0"/>
      <c r="B25" s="5" t="s">
        <v>800</v>
      </c>
      <c r="C25" s="1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0"/>
      <c r="B26" s="5" t="s">
        <v>795</v>
      </c>
      <c r="C26" s="1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0"/>
      <c r="B27" s="5" t="s">
        <v>794</v>
      </c>
      <c r="C27" s="1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0"/>
      <c r="B28" s="5" t="s">
        <v>793</v>
      </c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</sheetData>
  <mergeCells count="9">
    <mergeCell ref="E15:G15"/>
    <mergeCell ref="I15:K15"/>
    <mergeCell ref="A1:C1"/>
    <mergeCell ref="E1:G1"/>
    <mergeCell ref="I1:K1"/>
    <mergeCell ref="A2:C2"/>
    <mergeCell ref="E2:G2"/>
    <mergeCell ref="I2:K2"/>
    <mergeCell ref="A15:C1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38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15"/>
      <c r="B4" s="44" t="s">
        <v>395</v>
      </c>
      <c r="C4" s="15"/>
      <c r="E4" s="5"/>
      <c r="F4" s="5"/>
      <c r="G4" s="5"/>
      <c r="I4" s="15"/>
      <c r="J4" s="15"/>
      <c r="K4" s="15"/>
      <c r="M4" s="15"/>
      <c r="N4" s="15"/>
      <c r="O4" s="15"/>
    </row>
    <row r="5">
      <c r="A5" s="15"/>
      <c r="B5" s="44" t="s">
        <v>801</v>
      </c>
      <c r="C5" s="15"/>
      <c r="E5" s="5"/>
      <c r="F5" s="5"/>
      <c r="G5" s="5"/>
      <c r="I5" s="15"/>
      <c r="J5" s="15"/>
      <c r="K5" s="15"/>
      <c r="M5" s="15"/>
      <c r="N5" s="15"/>
      <c r="O5" s="15"/>
    </row>
    <row r="6">
      <c r="A6" s="15"/>
      <c r="B6" s="44" t="s">
        <v>802</v>
      </c>
      <c r="C6" s="15"/>
      <c r="E6" s="5"/>
      <c r="F6" s="5"/>
      <c r="G6" s="5"/>
      <c r="I6" s="15"/>
      <c r="J6" s="15"/>
      <c r="K6" s="15"/>
      <c r="M6" s="15"/>
      <c r="N6" s="15"/>
      <c r="O6" s="15"/>
    </row>
    <row r="7">
      <c r="A7" s="15"/>
      <c r="B7" s="44" t="s">
        <v>803</v>
      </c>
      <c r="C7" s="15"/>
      <c r="E7" s="5"/>
      <c r="F7" s="5"/>
      <c r="G7" s="5"/>
      <c r="I7" s="15"/>
      <c r="J7" s="15"/>
      <c r="K7" s="15"/>
      <c r="M7" s="15"/>
      <c r="N7" s="15"/>
      <c r="O7" s="15"/>
    </row>
    <row r="8">
      <c r="A8" s="15"/>
      <c r="B8" s="44" t="s">
        <v>804</v>
      </c>
      <c r="C8" s="15"/>
      <c r="E8" s="5"/>
      <c r="F8" s="5"/>
      <c r="G8" s="16"/>
      <c r="I8" s="15"/>
      <c r="J8" s="15"/>
      <c r="K8" s="15"/>
      <c r="M8" s="15"/>
      <c r="N8" s="15"/>
      <c r="O8" s="15"/>
    </row>
    <row r="9">
      <c r="A9" s="15"/>
      <c r="B9" s="44" t="s">
        <v>805</v>
      </c>
      <c r="C9" s="15"/>
      <c r="E9" s="5"/>
      <c r="F9" s="5"/>
      <c r="G9" s="5"/>
      <c r="I9" s="15"/>
      <c r="J9" s="15"/>
      <c r="K9" s="15"/>
      <c r="M9" s="15"/>
      <c r="N9" s="15"/>
      <c r="O9" s="15"/>
    </row>
    <row r="10">
      <c r="A10" s="15"/>
      <c r="B10" s="45" t="s">
        <v>806</v>
      </c>
      <c r="C10" s="15"/>
      <c r="E10" s="5"/>
      <c r="F10" s="5"/>
      <c r="G10" s="5" t="s">
        <v>241</v>
      </c>
      <c r="I10" s="15"/>
      <c r="J10" s="15"/>
      <c r="K10" s="15"/>
      <c r="M10" s="15"/>
      <c r="N10" s="15"/>
      <c r="O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  <c r="M12" s="14" t="s">
        <v>238</v>
      </c>
      <c r="N12" s="14" t="s">
        <v>239</v>
      </c>
      <c r="O12" s="14" t="s">
        <v>240</v>
      </c>
    </row>
    <row r="13">
      <c r="A13" s="15"/>
      <c r="B13" s="44" t="s">
        <v>807</v>
      </c>
      <c r="C13" s="15"/>
      <c r="E13" s="15"/>
      <c r="F13" s="15"/>
      <c r="G13" s="15"/>
      <c r="I13" s="15"/>
      <c r="J13" s="15"/>
      <c r="K13" s="15"/>
      <c r="M13" s="15"/>
      <c r="N13" s="15"/>
      <c r="O13" s="15"/>
    </row>
    <row r="14">
      <c r="A14" s="15"/>
      <c r="B14" s="44" t="s">
        <v>808</v>
      </c>
      <c r="C14" s="15"/>
      <c r="E14" s="15"/>
      <c r="F14" s="15"/>
      <c r="G14" s="15"/>
      <c r="I14" s="15"/>
      <c r="J14" s="15"/>
      <c r="K14" s="15"/>
      <c r="M14" s="15"/>
      <c r="N14" s="15"/>
      <c r="O14" s="15"/>
    </row>
    <row r="15">
      <c r="A15" s="15"/>
      <c r="B15" s="44" t="s">
        <v>809</v>
      </c>
      <c r="C15" s="15"/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15"/>
      <c r="B16" s="44" t="s">
        <v>810</v>
      </c>
      <c r="C16" s="15"/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15"/>
      <c r="B17" s="44" t="s">
        <v>811</v>
      </c>
      <c r="C17" s="15"/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15"/>
      <c r="B18" s="44" t="s">
        <v>812</v>
      </c>
      <c r="C18" s="15"/>
      <c r="E18" s="15"/>
      <c r="F18" s="15"/>
      <c r="G18" s="15"/>
      <c r="I18" s="15"/>
      <c r="J18" s="15"/>
      <c r="K18" s="15"/>
      <c r="M18" s="15"/>
      <c r="N18" s="15"/>
      <c r="O18" s="15"/>
    </row>
    <row r="19">
      <c r="B19" s="44" t="s">
        <v>813</v>
      </c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13"/>
    <col customWidth="1" min="6" max="6" width="30.63"/>
    <col customWidth="1" min="10" max="10" width="28.1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5">
        <v>104.0</v>
      </c>
      <c r="B4" s="46" t="s">
        <v>814</v>
      </c>
      <c r="C4" s="5" t="s">
        <v>614</v>
      </c>
      <c r="E4" s="5" t="s">
        <v>815</v>
      </c>
      <c r="F4" s="46" t="s">
        <v>816</v>
      </c>
      <c r="G4" s="5" t="s">
        <v>614</v>
      </c>
      <c r="I4" s="5">
        <v>104.0</v>
      </c>
      <c r="J4" s="46" t="s">
        <v>817</v>
      </c>
      <c r="K4" s="5" t="s">
        <v>614</v>
      </c>
    </row>
    <row r="5">
      <c r="A5" s="5" t="s">
        <v>818</v>
      </c>
      <c r="B5" s="46" t="s">
        <v>819</v>
      </c>
      <c r="C5" s="5" t="s">
        <v>614</v>
      </c>
      <c r="E5" s="5" t="s">
        <v>820</v>
      </c>
      <c r="F5" s="46" t="s">
        <v>821</v>
      </c>
      <c r="G5" s="5" t="s">
        <v>614</v>
      </c>
      <c r="I5" s="5" t="s">
        <v>818</v>
      </c>
      <c r="J5" s="46" t="s">
        <v>819</v>
      </c>
      <c r="K5" s="5" t="s">
        <v>614</v>
      </c>
    </row>
    <row r="6">
      <c r="A6" s="5" t="s">
        <v>822</v>
      </c>
      <c r="B6" s="46" t="s">
        <v>823</v>
      </c>
      <c r="C6" s="5" t="s">
        <v>614</v>
      </c>
      <c r="E6" s="5" t="s">
        <v>824</v>
      </c>
      <c r="F6" s="46" t="s">
        <v>825</v>
      </c>
      <c r="G6" s="5" t="s">
        <v>614</v>
      </c>
      <c r="I6" s="5" t="s">
        <v>822</v>
      </c>
      <c r="J6" s="46" t="s">
        <v>823</v>
      </c>
      <c r="K6" s="5" t="s">
        <v>614</v>
      </c>
    </row>
    <row r="7">
      <c r="A7" s="5" t="s">
        <v>826</v>
      </c>
      <c r="B7" s="46" t="s">
        <v>827</v>
      </c>
      <c r="C7" s="5" t="s">
        <v>614</v>
      </c>
      <c r="E7" s="5" t="s">
        <v>828</v>
      </c>
      <c r="F7" s="46" t="s">
        <v>829</v>
      </c>
      <c r="G7" s="5" t="s">
        <v>614</v>
      </c>
      <c r="I7" s="5" t="s">
        <v>830</v>
      </c>
      <c r="J7" s="46" t="s">
        <v>831</v>
      </c>
      <c r="K7" s="5" t="s">
        <v>614</v>
      </c>
    </row>
    <row r="8">
      <c r="A8" s="5" t="s">
        <v>832</v>
      </c>
      <c r="B8" s="46" t="s">
        <v>833</v>
      </c>
      <c r="C8" s="5" t="s">
        <v>614</v>
      </c>
      <c r="E8" s="5" t="s">
        <v>834</v>
      </c>
      <c r="F8" s="46" t="s">
        <v>835</v>
      </c>
      <c r="G8" s="5" t="s">
        <v>614</v>
      </c>
      <c r="I8" s="15"/>
      <c r="J8" s="15"/>
      <c r="K8" s="15"/>
    </row>
    <row r="9">
      <c r="A9" s="15"/>
      <c r="B9" s="15"/>
      <c r="C9" s="15"/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/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46" t="s">
        <v>836</v>
      </c>
      <c r="C13" s="5" t="s">
        <v>614</v>
      </c>
      <c r="E13" s="47"/>
      <c r="F13" s="47"/>
      <c r="G13" s="5"/>
      <c r="I13" s="5" t="s">
        <v>837</v>
      </c>
      <c r="J13" s="46" t="s">
        <v>838</v>
      </c>
      <c r="K13" s="5" t="s">
        <v>614</v>
      </c>
    </row>
    <row r="14">
      <c r="A14" s="5" t="s">
        <v>839</v>
      </c>
      <c r="B14" s="46" t="s">
        <v>840</v>
      </c>
      <c r="C14" s="5" t="s">
        <v>614</v>
      </c>
      <c r="E14" s="47"/>
      <c r="F14" s="47"/>
      <c r="G14" s="5"/>
      <c r="I14" s="5">
        <v>204.0</v>
      </c>
      <c r="J14" s="46" t="s">
        <v>841</v>
      </c>
      <c r="K14" s="5" t="s">
        <v>614</v>
      </c>
    </row>
    <row r="15">
      <c r="A15" s="5" t="s">
        <v>842</v>
      </c>
      <c r="B15" s="46" t="s">
        <v>843</v>
      </c>
      <c r="C15" s="5" t="s">
        <v>614</v>
      </c>
      <c r="E15" s="47"/>
      <c r="F15" s="47"/>
      <c r="G15" s="5"/>
      <c r="I15" s="5" t="s">
        <v>844</v>
      </c>
      <c r="J15" s="46" t="s">
        <v>845</v>
      </c>
      <c r="K15" s="5" t="s">
        <v>614</v>
      </c>
    </row>
    <row r="16">
      <c r="A16" s="5" t="s">
        <v>846</v>
      </c>
      <c r="B16" s="46" t="s">
        <v>847</v>
      </c>
      <c r="C16" s="5" t="s">
        <v>614</v>
      </c>
      <c r="E16" s="47"/>
      <c r="F16" s="47"/>
      <c r="G16" s="5"/>
      <c r="I16" s="5" t="s">
        <v>848</v>
      </c>
      <c r="J16" s="46" t="s">
        <v>849</v>
      </c>
      <c r="K16" s="5" t="s">
        <v>614</v>
      </c>
    </row>
    <row r="17">
      <c r="A17" s="15"/>
      <c r="B17" s="15"/>
      <c r="C17" s="15"/>
      <c r="E17" s="15"/>
      <c r="F17" s="15"/>
      <c r="G17" s="15"/>
      <c r="I17" s="5" t="s">
        <v>850</v>
      </c>
      <c r="J17" s="46" t="s">
        <v>851</v>
      </c>
      <c r="K17" s="5" t="s">
        <v>614</v>
      </c>
    </row>
    <row r="18">
      <c r="A18" s="15"/>
      <c r="B18" s="15"/>
      <c r="C18" s="15"/>
      <c r="E18" s="15"/>
      <c r="F18" s="15"/>
      <c r="G18" s="15"/>
      <c r="I18" s="15"/>
      <c r="J18" s="10" t="s">
        <v>852</v>
      </c>
      <c r="K18" s="15"/>
      <c r="L18" s="48" t="str">
        <f>UPPER(J18)</f>
        <v/>
      </c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13"/>
    <col customWidth="1" min="6" max="6" width="30.63"/>
    <col customWidth="1" min="10" max="10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49">
        <v>104.0</v>
      </c>
      <c r="B4" s="50" t="s">
        <v>814</v>
      </c>
      <c r="C4" s="5" t="s">
        <v>614</v>
      </c>
      <c r="D4" s="16"/>
      <c r="E4" s="5" t="s">
        <v>815</v>
      </c>
      <c r="F4" s="46" t="s">
        <v>816</v>
      </c>
      <c r="G4" s="5" t="s">
        <v>614</v>
      </c>
      <c r="I4" s="5">
        <v>104.0</v>
      </c>
      <c r="J4" s="46" t="s">
        <v>853</v>
      </c>
      <c r="K4" s="5" t="s">
        <v>614</v>
      </c>
    </row>
    <row r="5">
      <c r="A5" s="5" t="s">
        <v>818</v>
      </c>
      <c r="B5" s="50" t="s">
        <v>819</v>
      </c>
      <c r="C5" s="5" t="s">
        <v>614</v>
      </c>
      <c r="D5" s="16"/>
      <c r="E5" s="5" t="s">
        <v>820</v>
      </c>
      <c r="F5" s="46" t="s">
        <v>821</v>
      </c>
      <c r="G5" s="5" t="s">
        <v>614</v>
      </c>
      <c r="I5" s="5" t="s">
        <v>818</v>
      </c>
      <c r="J5" s="46" t="s">
        <v>819</v>
      </c>
      <c r="K5" s="5" t="s">
        <v>614</v>
      </c>
    </row>
    <row r="6">
      <c r="A6" s="5" t="s">
        <v>822</v>
      </c>
      <c r="B6" s="50" t="s">
        <v>823</v>
      </c>
      <c r="C6" s="5" t="s">
        <v>614</v>
      </c>
      <c r="D6" s="16"/>
      <c r="E6" s="5" t="s">
        <v>824</v>
      </c>
      <c r="F6" s="46" t="s">
        <v>825</v>
      </c>
      <c r="G6" s="5" t="s">
        <v>614</v>
      </c>
      <c r="I6" s="5" t="s">
        <v>822</v>
      </c>
      <c r="J6" s="46" t="s">
        <v>823</v>
      </c>
      <c r="K6" s="5" t="s">
        <v>614</v>
      </c>
    </row>
    <row r="7">
      <c r="A7" s="5" t="s">
        <v>826</v>
      </c>
      <c r="B7" s="50" t="s">
        <v>827</v>
      </c>
      <c r="C7" s="5" t="s">
        <v>614</v>
      </c>
      <c r="D7" s="16"/>
      <c r="E7" s="5" t="s">
        <v>828</v>
      </c>
      <c r="F7" s="46" t="s">
        <v>829</v>
      </c>
      <c r="G7" s="5" t="s">
        <v>614</v>
      </c>
      <c r="I7" s="5" t="s">
        <v>830</v>
      </c>
      <c r="J7" s="46" t="s">
        <v>831</v>
      </c>
      <c r="K7" s="5" t="s">
        <v>614</v>
      </c>
    </row>
    <row r="8">
      <c r="A8" s="5" t="s">
        <v>832</v>
      </c>
      <c r="B8" s="50" t="s">
        <v>833</v>
      </c>
      <c r="C8" s="5" t="s">
        <v>614</v>
      </c>
      <c r="D8" s="16"/>
      <c r="E8" s="5" t="s">
        <v>834</v>
      </c>
      <c r="F8" s="46" t="s">
        <v>835</v>
      </c>
      <c r="G8" s="5" t="s">
        <v>614</v>
      </c>
      <c r="I8" s="15"/>
      <c r="J8" s="15"/>
      <c r="K8" s="15"/>
    </row>
    <row r="9">
      <c r="A9" s="15"/>
      <c r="B9" s="15"/>
      <c r="C9" s="15"/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/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50" t="s">
        <v>836</v>
      </c>
      <c r="C13" s="5" t="s">
        <v>614</v>
      </c>
      <c r="D13" s="16"/>
      <c r="E13" s="15"/>
      <c r="F13" s="15"/>
      <c r="G13" s="15"/>
      <c r="I13" s="5" t="s">
        <v>837</v>
      </c>
      <c r="J13" s="46" t="s">
        <v>854</v>
      </c>
      <c r="K13" s="5" t="s">
        <v>614</v>
      </c>
    </row>
    <row r="14">
      <c r="A14" s="5" t="s">
        <v>839</v>
      </c>
      <c r="B14" s="50" t="s">
        <v>855</v>
      </c>
      <c r="C14" s="5" t="s">
        <v>614</v>
      </c>
      <c r="E14" s="15"/>
      <c r="F14" s="15"/>
      <c r="G14" s="15"/>
      <c r="I14" s="5">
        <v>204.0</v>
      </c>
      <c r="J14" s="46" t="s">
        <v>856</v>
      </c>
      <c r="K14" s="5" t="s">
        <v>614</v>
      </c>
    </row>
    <row r="15">
      <c r="A15" s="5" t="s">
        <v>842</v>
      </c>
      <c r="B15" s="50" t="s">
        <v>857</v>
      </c>
      <c r="C15" s="5" t="s">
        <v>614</v>
      </c>
      <c r="E15" s="15"/>
      <c r="F15" s="15"/>
      <c r="G15" s="15"/>
      <c r="I15" s="5" t="s">
        <v>844</v>
      </c>
      <c r="J15" s="46" t="s">
        <v>858</v>
      </c>
      <c r="K15" s="5" t="s">
        <v>614</v>
      </c>
    </row>
    <row r="16">
      <c r="A16" s="5" t="s">
        <v>846</v>
      </c>
      <c r="B16" s="50" t="s">
        <v>859</v>
      </c>
      <c r="C16" s="5" t="s">
        <v>614</v>
      </c>
      <c r="E16" s="15"/>
      <c r="F16" s="15"/>
      <c r="G16" s="15"/>
      <c r="I16" s="5" t="s">
        <v>848</v>
      </c>
      <c r="J16" s="46" t="s">
        <v>860</v>
      </c>
      <c r="K16" s="5" t="s">
        <v>614</v>
      </c>
    </row>
    <row r="17">
      <c r="A17" s="15"/>
      <c r="B17" s="15"/>
      <c r="C17" s="5"/>
      <c r="E17" s="15"/>
      <c r="F17" s="15"/>
      <c r="G17" s="15"/>
      <c r="I17" s="5" t="s">
        <v>850</v>
      </c>
      <c r="J17" s="46" t="s">
        <v>861</v>
      </c>
      <c r="K17" s="5" t="s">
        <v>614</v>
      </c>
    </row>
    <row r="18">
      <c r="A18" s="15"/>
      <c r="B18" s="15"/>
      <c r="C18" s="15"/>
      <c r="E18" s="15"/>
      <c r="F18" s="15"/>
      <c r="G18" s="15"/>
      <c r="I18" s="15"/>
      <c r="J18" s="15"/>
      <c r="K18" s="15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36.88"/>
    <col customWidth="1" min="6" max="6" width="45.0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4" t="s">
        <v>862</v>
      </c>
      <c r="B4" s="4" t="s">
        <v>863</v>
      </c>
      <c r="C4" s="4" t="s">
        <v>283</v>
      </c>
      <c r="D4" s="2"/>
      <c r="E4" s="5" t="s">
        <v>864</v>
      </c>
      <c r="F4" s="51" t="s">
        <v>865</v>
      </c>
      <c r="G4" s="5" t="s">
        <v>249</v>
      </c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4" t="s">
        <v>866</v>
      </c>
      <c r="B5" s="4" t="s">
        <v>867</v>
      </c>
      <c r="C5" s="4" t="s">
        <v>283</v>
      </c>
      <c r="D5" s="2"/>
      <c r="E5" s="5" t="s">
        <v>868</v>
      </c>
      <c r="F5" s="5" t="s">
        <v>869</v>
      </c>
      <c r="G5" s="5" t="s">
        <v>283</v>
      </c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4" t="s">
        <v>870</v>
      </c>
      <c r="B6" s="4" t="s">
        <v>871</v>
      </c>
      <c r="C6" s="4" t="s">
        <v>249</v>
      </c>
      <c r="D6" s="2"/>
      <c r="E6" s="5" t="s">
        <v>872</v>
      </c>
      <c r="F6" s="5" t="s">
        <v>873</v>
      </c>
      <c r="G6" s="5" t="s">
        <v>254</v>
      </c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4" t="s">
        <v>874</v>
      </c>
      <c r="B7" s="4" t="s">
        <v>875</v>
      </c>
      <c r="C7" s="4" t="s">
        <v>283</v>
      </c>
      <c r="D7" s="2"/>
      <c r="E7" s="5" t="s">
        <v>876</v>
      </c>
      <c r="F7" s="5" t="s">
        <v>877</v>
      </c>
      <c r="G7" s="5" t="s">
        <v>283</v>
      </c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4" t="s">
        <v>878</v>
      </c>
      <c r="B8" s="4" t="s">
        <v>487</v>
      </c>
      <c r="C8" s="4" t="s">
        <v>249</v>
      </c>
      <c r="D8" s="2"/>
      <c r="E8" s="5" t="s">
        <v>879</v>
      </c>
      <c r="F8" s="5" t="s">
        <v>880</v>
      </c>
      <c r="G8" s="7" t="s">
        <v>283</v>
      </c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4" t="s">
        <v>881</v>
      </c>
      <c r="B9" s="4" t="s">
        <v>882</v>
      </c>
      <c r="C9" s="4" t="s">
        <v>283</v>
      </c>
      <c r="D9" s="2"/>
      <c r="E9" s="5" t="s">
        <v>883</v>
      </c>
      <c r="F9" s="5" t="s">
        <v>884</v>
      </c>
      <c r="G9" s="5" t="s">
        <v>283</v>
      </c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4" t="s">
        <v>885</v>
      </c>
      <c r="B10" s="4" t="s">
        <v>886</v>
      </c>
      <c r="C10" s="4" t="s">
        <v>283</v>
      </c>
      <c r="D10" s="2"/>
      <c r="E10" s="5" t="s">
        <v>887</v>
      </c>
      <c r="F10" s="5" t="s">
        <v>888</v>
      </c>
      <c r="G10" s="5" t="s">
        <v>249</v>
      </c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</row>
    <row r="12">
      <c r="A12" s="14" t="s">
        <v>238</v>
      </c>
      <c r="B12" s="14" t="s">
        <v>239</v>
      </c>
      <c r="C12" s="14" t="s">
        <v>240</v>
      </c>
      <c r="D12" s="2"/>
      <c r="E12" s="1" t="s">
        <v>238</v>
      </c>
      <c r="F12" s="1" t="s">
        <v>239</v>
      </c>
      <c r="G12" s="1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</row>
    <row r="13">
      <c r="A13" s="5" t="s">
        <v>889</v>
      </c>
      <c r="B13" s="4" t="s">
        <v>890</v>
      </c>
      <c r="C13" s="4" t="s">
        <v>249</v>
      </c>
      <c r="D13" s="2"/>
      <c r="E13" s="5" t="s">
        <v>891</v>
      </c>
      <c r="F13" s="5" t="s">
        <v>892</v>
      </c>
      <c r="G13" s="5" t="s">
        <v>249</v>
      </c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</row>
    <row r="14">
      <c r="A14" s="5" t="s">
        <v>893</v>
      </c>
      <c r="B14" s="4" t="s">
        <v>894</v>
      </c>
      <c r="C14" s="4" t="s">
        <v>283</v>
      </c>
      <c r="D14" s="2"/>
      <c r="E14" s="5" t="s">
        <v>895</v>
      </c>
      <c r="F14" s="5" t="s">
        <v>896</v>
      </c>
      <c r="G14" s="5" t="s">
        <v>254</v>
      </c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5" t="s">
        <v>897</v>
      </c>
      <c r="B15" s="4" t="s">
        <v>898</v>
      </c>
      <c r="C15" s="4" t="s">
        <v>249</v>
      </c>
      <c r="D15" s="2"/>
      <c r="E15" s="5" t="s">
        <v>899</v>
      </c>
      <c r="F15" s="5" t="s">
        <v>900</v>
      </c>
      <c r="G15" s="5" t="s">
        <v>249</v>
      </c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5" t="s">
        <v>901</v>
      </c>
      <c r="B16" s="4" t="s">
        <v>902</v>
      </c>
      <c r="C16" s="4" t="s">
        <v>283</v>
      </c>
      <c r="D16" s="2"/>
      <c r="E16" s="5" t="s">
        <v>903</v>
      </c>
      <c r="F16" s="5" t="s">
        <v>904</v>
      </c>
      <c r="G16" s="5" t="s">
        <v>249</v>
      </c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5" t="s">
        <v>905</v>
      </c>
      <c r="B17" s="4" t="s">
        <v>906</v>
      </c>
      <c r="C17" s="4" t="s">
        <v>283</v>
      </c>
      <c r="D17" s="2"/>
      <c r="E17" s="5" t="s">
        <v>907</v>
      </c>
      <c r="F17" s="5" t="s">
        <v>908</v>
      </c>
      <c r="G17" s="5" t="s">
        <v>249</v>
      </c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5" t="s">
        <v>909</v>
      </c>
      <c r="B18" s="4" t="s">
        <v>910</v>
      </c>
      <c r="C18" s="4" t="s">
        <v>249</v>
      </c>
      <c r="D18" s="2"/>
      <c r="E18" s="5" t="s">
        <v>911</v>
      </c>
      <c r="F18" s="5" t="s">
        <v>912</v>
      </c>
      <c r="G18" s="5" t="s">
        <v>283</v>
      </c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5" t="s">
        <v>913</v>
      </c>
      <c r="B19" s="4" t="s">
        <v>914</v>
      </c>
      <c r="C19" s="4" t="s">
        <v>249</v>
      </c>
      <c r="D19" s="2"/>
      <c r="E19" s="5" t="s">
        <v>915</v>
      </c>
      <c r="F19" s="5" t="s">
        <v>916</v>
      </c>
      <c r="G19" s="5" t="s">
        <v>249</v>
      </c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</row>
    <row r="20">
      <c r="A20" s="5" t="s">
        <v>917</v>
      </c>
      <c r="B20" s="4" t="s">
        <v>918</v>
      </c>
      <c r="C20" s="4" t="s">
        <v>249</v>
      </c>
      <c r="D20" s="2"/>
      <c r="E20" s="5" t="s">
        <v>919</v>
      </c>
      <c r="F20" s="5" t="s">
        <v>920</v>
      </c>
      <c r="G20" s="5" t="s">
        <v>283</v>
      </c>
      <c r="H20" s="2"/>
      <c r="I20" s="33"/>
      <c r="J20" s="33"/>
      <c r="K20" s="33"/>
      <c r="L20" s="2"/>
      <c r="M20" s="33"/>
      <c r="N20" s="33"/>
      <c r="O20" s="33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0.63"/>
    <col customWidth="1" min="5" max="5" width="10.0"/>
    <col customWidth="1" min="6" max="6" width="43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2" t="s">
        <v>921</v>
      </c>
      <c r="B4" s="31" t="s">
        <v>922</v>
      </c>
      <c r="C4" s="53" t="s">
        <v>246</v>
      </c>
      <c r="D4" s="2"/>
      <c r="E4" s="41" t="s">
        <v>923</v>
      </c>
      <c r="F4" s="41" t="s">
        <v>924</v>
      </c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2" t="s">
        <v>925</v>
      </c>
      <c r="B5" s="31" t="s">
        <v>926</v>
      </c>
      <c r="C5" s="53" t="s">
        <v>283</v>
      </c>
      <c r="D5" s="2"/>
      <c r="E5" s="41" t="s">
        <v>927</v>
      </c>
      <c r="F5" s="41" t="s">
        <v>928</v>
      </c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2" t="s">
        <v>929</v>
      </c>
      <c r="B6" s="31" t="s">
        <v>930</v>
      </c>
      <c r="C6" s="53" t="s">
        <v>931</v>
      </c>
      <c r="D6" s="2"/>
      <c r="E6" s="41" t="s">
        <v>932</v>
      </c>
      <c r="F6" s="41" t="s">
        <v>933</v>
      </c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2" t="s">
        <v>934</v>
      </c>
      <c r="B7" s="31" t="s">
        <v>935</v>
      </c>
      <c r="C7" s="53" t="s">
        <v>249</v>
      </c>
      <c r="D7" s="2"/>
      <c r="E7" s="41" t="s">
        <v>936</v>
      </c>
      <c r="F7" s="41" t="s">
        <v>937</v>
      </c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2" t="s">
        <v>938</v>
      </c>
      <c r="B8" s="31" t="s">
        <v>939</v>
      </c>
      <c r="C8" s="53" t="s">
        <v>246</v>
      </c>
      <c r="D8" s="2"/>
      <c r="E8" s="41" t="s">
        <v>940</v>
      </c>
      <c r="F8" s="41" t="s">
        <v>941</v>
      </c>
      <c r="G8" s="5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2" t="s">
        <v>942</v>
      </c>
      <c r="B9" s="54" t="s">
        <v>943</v>
      </c>
      <c r="C9" s="53" t="s">
        <v>249</v>
      </c>
      <c r="D9" s="2"/>
      <c r="E9" s="41" t="s">
        <v>944</v>
      </c>
      <c r="F9" s="41" t="s">
        <v>945</v>
      </c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2" t="s">
        <v>946</v>
      </c>
      <c r="B10" s="31" t="s">
        <v>947</v>
      </c>
      <c r="C10" s="53" t="s">
        <v>249</v>
      </c>
      <c r="D10" s="2"/>
      <c r="E10" s="5"/>
      <c r="F10" s="5"/>
      <c r="G10" s="5" t="s">
        <v>241</v>
      </c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2" t="s">
        <v>948</v>
      </c>
      <c r="B13" s="31" t="s">
        <v>949</v>
      </c>
      <c r="C13" s="53" t="s">
        <v>254</v>
      </c>
      <c r="D13" s="2"/>
      <c r="E13" s="55" t="s">
        <v>923</v>
      </c>
      <c r="F13" s="56" t="s">
        <v>950</v>
      </c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2" t="s">
        <v>951</v>
      </c>
      <c r="B14" s="31" t="s">
        <v>952</v>
      </c>
      <c r="C14" s="53" t="s">
        <v>246</v>
      </c>
      <c r="D14" s="2"/>
      <c r="E14" s="55" t="s">
        <v>927</v>
      </c>
      <c r="F14" s="5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2" t="s">
        <v>953</v>
      </c>
      <c r="B15" s="31" t="s">
        <v>954</v>
      </c>
      <c r="C15" s="53" t="s">
        <v>249</v>
      </c>
      <c r="D15" s="2"/>
      <c r="E15" s="55" t="s">
        <v>932</v>
      </c>
      <c r="F15" s="5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2" t="s">
        <v>955</v>
      </c>
      <c r="B16" s="54" t="s">
        <v>956</v>
      </c>
      <c r="C16" s="53" t="s">
        <v>249</v>
      </c>
      <c r="D16" s="2"/>
      <c r="E16" s="55" t="s">
        <v>936</v>
      </c>
      <c r="F16" s="5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2" t="s">
        <v>957</v>
      </c>
      <c r="B17" s="31" t="s">
        <v>958</v>
      </c>
      <c r="C17" s="53" t="s">
        <v>249</v>
      </c>
      <c r="D17" s="2"/>
      <c r="E17" s="55" t="s">
        <v>940</v>
      </c>
      <c r="F17" s="5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57" t="s">
        <v>944</v>
      </c>
      <c r="F18" s="5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7.63"/>
    <col customWidth="1" min="3" max="3" width="18.0"/>
    <col customWidth="1" min="4" max="4" width="4.13"/>
    <col customWidth="1" min="5" max="5" width="11.25"/>
    <col customWidth="1" min="6" max="6" width="48.5"/>
    <col customWidth="1" min="7" max="8" width="8.63"/>
    <col customWidth="1" min="9" max="9" width="10.25"/>
    <col customWidth="1" min="10" max="10" width="40.75"/>
    <col customWidth="1" min="11" max="13" width="8.63"/>
    <col customWidth="1" min="14" max="14" width="10.5"/>
    <col customWidth="1" min="15" max="27" width="8.63"/>
  </cols>
  <sheetData>
    <row r="1" ht="14.25" customHeight="1">
      <c r="A1" s="11" t="s">
        <v>233</v>
      </c>
      <c r="B1" s="12"/>
      <c r="C1" s="13"/>
      <c r="D1" s="33"/>
      <c r="E1" s="32" t="s">
        <v>234</v>
      </c>
      <c r="F1" s="12"/>
      <c r="G1" s="13"/>
      <c r="H1" s="33"/>
      <c r="I1" s="32" t="s">
        <v>235</v>
      </c>
      <c r="J1" s="12"/>
      <c r="K1" s="13"/>
      <c r="L1" s="33"/>
      <c r="M1" s="11" t="s">
        <v>236</v>
      </c>
      <c r="N1" s="12"/>
      <c r="O1" s="1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14.25" customHeight="1">
      <c r="A2" s="11" t="s">
        <v>237</v>
      </c>
      <c r="B2" s="12"/>
      <c r="C2" s="13"/>
      <c r="D2" s="33"/>
      <c r="E2" s="11" t="s">
        <v>237</v>
      </c>
      <c r="F2" s="12"/>
      <c r="G2" s="13"/>
      <c r="H2" s="33"/>
      <c r="I2" s="14"/>
      <c r="J2" s="1" t="s">
        <v>959</v>
      </c>
      <c r="K2" s="14"/>
      <c r="L2" s="33"/>
      <c r="M2" s="11" t="s">
        <v>237</v>
      </c>
      <c r="N2" s="12"/>
      <c r="O2" s="1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4.25" customHeight="1">
      <c r="A3" s="14" t="s">
        <v>238</v>
      </c>
      <c r="B3" s="1" t="s">
        <v>239</v>
      </c>
      <c r="C3" s="14" t="s">
        <v>240</v>
      </c>
      <c r="D3" s="33"/>
      <c r="E3" s="14" t="s">
        <v>960</v>
      </c>
      <c r="F3" s="1" t="s">
        <v>239</v>
      </c>
      <c r="G3" s="14" t="s">
        <v>240</v>
      </c>
      <c r="H3" s="33"/>
      <c r="I3" s="14" t="s">
        <v>960</v>
      </c>
      <c r="J3" s="1" t="s">
        <v>239</v>
      </c>
      <c r="K3" s="14" t="s">
        <v>240</v>
      </c>
      <c r="L3" s="33"/>
      <c r="M3" s="14" t="s">
        <v>238</v>
      </c>
      <c r="N3" s="14" t="s">
        <v>239</v>
      </c>
      <c r="O3" s="14" t="s">
        <v>240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14.25" customHeight="1">
      <c r="A4" s="30" t="s">
        <v>632</v>
      </c>
      <c r="B4" s="35" t="s">
        <v>961</v>
      </c>
      <c r="C4" s="35" t="s">
        <v>249</v>
      </c>
      <c r="D4" s="33"/>
      <c r="E4" s="41" t="s">
        <v>634</v>
      </c>
      <c r="F4" s="35" t="s">
        <v>962</v>
      </c>
      <c r="G4" s="35" t="s">
        <v>246</v>
      </c>
      <c r="H4" s="33"/>
      <c r="I4" s="35" t="s">
        <v>963</v>
      </c>
      <c r="J4" s="35" t="s">
        <v>964</v>
      </c>
      <c r="K4" s="35" t="s">
        <v>283</v>
      </c>
      <c r="L4" s="33"/>
      <c r="M4" s="15"/>
      <c r="N4" s="15"/>
      <c r="O4" s="15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4.25" customHeight="1">
      <c r="A5" s="35" t="s">
        <v>965</v>
      </c>
      <c r="B5" s="35" t="s">
        <v>395</v>
      </c>
      <c r="C5" s="35" t="s">
        <v>249</v>
      </c>
      <c r="D5" s="33"/>
      <c r="E5" s="35" t="s">
        <v>966</v>
      </c>
      <c r="F5" s="35" t="s">
        <v>967</v>
      </c>
      <c r="G5" s="35" t="s">
        <v>283</v>
      </c>
      <c r="H5" s="33"/>
      <c r="I5" s="35" t="s">
        <v>968</v>
      </c>
      <c r="J5" s="35" t="s">
        <v>969</v>
      </c>
      <c r="K5" s="35" t="s">
        <v>249</v>
      </c>
      <c r="L5" s="33"/>
      <c r="M5" s="15"/>
      <c r="N5" s="15"/>
      <c r="O5" s="15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4.25" customHeight="1">
      <c r="A6" s="35" t="s">
        <v>970</v>
      </c>
      <c r="B6" s="35" t="s">
        <v>971</v>
      </c>
      <c r="C6" s="35" t="s">
        <v>283</v>
      </c>
      <c r="D6" s="33"/>
      <c r="E6" s="35" t="s">
        <v>972</v>
      </c>
      <c r="F6" s="35" t="s">
        <v>973</v>
      </c>
      <c r="G6" s="35" t="s">
        <v>254</v>
      </c>
      <c r="H6" s="33"/>
      <c r="I6" s="35" t="s">
        <v>974</v>
      </c>
      <c r="J6" s="35" t="s">
        <v>975</v>
      </c>
      <c r="K6" s="35" t="s">
        <v>283</v>
      </c>
      <c r="L6" s="33"/>
      <c r="M6" s="15"/>
      <c r="N6" s="15"/>
      <c r="O6" s="1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ht="14.25" customHeight="1">
      <c r="A7" s="35" t="s">
        <v>976</v>
      </c>
      <c r="B7" s="35" t="s">
        <v>752</v>
      </c>
      <c r="C7" s="35" t="s">
        <v>283</v>
      </c>
      <c r="D7" s="33"/>
      <c r="E7" s="35" t="s">
        <v>977</v>
      </c>
      <c r="F7" s="35" t="s">
        <v>458</v>
      </c>
      <c r="G7" s="35" t="s">
        <v>249</v>
      </c>
      <c r="H7" s="33"/>
      <c r="I7" s="35" t="s">
        <v>978</v>
      </c>
      <c r="J7" s="35" t="s">
        <v>979</v>
      </c>
      <c r="K7" s="35" t="s">
        <v>246</v>
      </c>
      <c r="L7" s="33"/>
      <c r="M7" s="15"/>
      <c r="N7" s="15"/>
      <c r="O7" s="15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ht="14.25" customHeight="1">
      <c r="A8" s="35" t="s">
        <v>980</v>
      </c>
      <c r="B8" s="35" t="s">
        <v>981</v>
      </c>
      <c r="C8" s="35" t="s">
        <v>283</v>
      </c>
      <c r="D8" s="33"/>
      <c r="E8" s="35" t="s">
        <v>640</v>
      </c>
      <c r="F8" s="35" t="s">
        <v>982</v>
      </c>
      <c r="G8" s="35" t="s">
        <v>249</v>
      </c>
      <c r="H8" s="33"/>
      <c r="I8" s="35" t="s">
        <v>983</v>
      </c>
      <c r="J8" s="35" t="s">
        <v>984</v>
      </c>
      <c r="K8" s="35" t="s">
        <v>246</v>
      </c>
      <c r="L8" s="33"/>
      <c r="M8" s="15"/>
      <c r="N8" s="15"/>
      <c r="O8" s="15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ht="14.25" customHeight="1">
      <c r="A9" s="35" t="s">
        <v>985</v>
      </c>
      <c r="B9" s="35" t="s">
        <v>986</v>
      </c>
      <c r="C9" s="35" t="s">
        <v>254</v>
      </c>
      <c r="D9" s="33"/>
      <c r="E9" s="35" t="s">
        <v>987</v>
      </c>
      <c r="F9" s="35" t="s">
        <v>988</v>
      </c>
      <c r="G9" s="35" t="s">
        <v>283</v>
      </c>
      <c r="H9" s="33"/>
      <c r="I9" s="35" t="s">
        <v>989</v>
      </c>
      <c r="J9" s="35" t="s">
        <v>990</v>
      </c>
      <c r="K9" s="35" t="s">
        <v>246</v>
      </c>
      <c r="L9" s="33"/>
      <c r="M9" s="15"/>
      <c r="N9" s="15"/>
      <c r="O9" s="15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ht="14.25" customHeight="1">
      <c r="A10" s="35" t="s">
        <v>991</v>
      </c>
      <c r="B10" s="35" t="s">
        <v>992</v>
      </c>
      <c r="C10" s="35" t="s">
        <v>283</v>
      </c>
      <c r="D10" s="33"/>
      <c r="E10" s="35" t="s">
        <v>993</v>
      </c>
      <c r="F10" s="35" t="s">
        <v>994</v>
      </c>
      <c r="G10" s="35" t="s">
        <v>283</v>
      </c>
      <c r="H10" s="33"/>
      <c r="I10" s="35" t="s">
        <v>995</v>
      </c>
      <c r="J10" s="35" t="s">
        <v>996</v>
      </c>
      <c r="K10" s="35" t="s">
        <v>249</v>
      </c>
      <c r="L10" s="33"/>
      <c r="M10" s="15"/>
      <c r="N10" s="15"/>
      <c r="O10" s="1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ht="14.25" customHeight="1">
      <c r="A11" s="58"/>
      <c r="B11" s="58"/>
      <c r="C11" s="58"/>
      <c r="D11" s="33"/>
      <c r="E11" s="11" t="s">
        <v>242</v>
      </c>
      <c r="F11" s="13"/>
      <c r="G11" s="5"/>
      <c r="H11" s="33"/>
      <c r="I11" s="15"/>
      <c r="J11" s="59" t="s">
        <v>997</v>
      </c>
      <c r="K11" s="15"/>
      <c r="L11" s="33"/>
      <c r="M11" s="11" t="s">
        <v>242</v>
      </c>
      <c r="N11" s="12"/>
      <c r="O11" s="1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4.25" customHeight="1">
      <c r="A12" s="11" t="s">
        <v>242</v>
      </c>
      <c r="B12" s="12"/>
      <c r="C12" s="13"/>
      <c r="D12" s="33"/>
      <c r="E12" s="1" t="s">
        <v>238</v>
      </c>
      <c r="F12" s="1" t="s">
        <v>239</v>
      </c>
      <c r="G12" s="5" t="s">
        <v>240</v>
      </c>
      <c r="H12" s="33"/>
      <c r="I12" s="5" t="s">
        <v>238</v>
      </c>
      <c r="J12" s="59" t="s">
        <v>239</v>
      </c>
      <c r="K12" s="1" t="s">
        <v>240</v>
      </c>
      <c r="L12" s="33"/>
      <c r="M12" s="14" t="s">
        <v>238</v>
      </c>
      <c r="N12" s="14" t="s">
        <v>239</v>
      </c>
      <c r="O12" s="14" t="s">
        <v>240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4.25" customHeight="1">
      <c r="A13" s="14" t="s">
        <v>238</v>
      </c>
      <c r="B13" s="1" t="s">
        <v>239</v>
      </c>
      <c r="C13" s="14" t="s">
        <v>240</v>
      </c>
      <c r="D13" s="33"/>
      <c r="E13" s="35" t="s">
        <v>676</v>
      </c>
      <c r="F13" s="35" t="s">
        <v>998</v>
      </c>
      <c r="G13" s="35" t="s">
        <v>246</v>
      </c>
      <c r="H13" s="33"/>
      <c r="I13" s="35" t="s">
        <v>999</v>
      </c>
      <c r="J13" s="35" t="s">
        <v>1000</v>
      </c>
      <c r="K13" s="35" t="s">
        <v>283</v>
      </c>
      <c r="L13" s="33"/>
      <c r="M13" s="15"/>
      <c r="N13" s="15"/>
      <c r="O13" s="1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4.25" customHeight="1">
      <c r="A14" s="35" t="s">
        <v>1001</v>
      </c>
      <c r="B14" s="35" t="s">
        <v>1002</v>
      </c>
      <c r="C14" s="35" t="s">
        <v>283</v>
      </c>
      <c r="D14" s="33"/>
      <c r="E14" s="35" t="s">
        <v>1003</v>
      </c>
      <c r="F14" s="31" t="s">
        <v>1004</v>
      </c>
      <c r="G14" s="35" t="s">
        <v>283</v>
      </c>
      <c r="H14" s="33"/>
      <c r="I14" s="35" t="s">
        <v>1005</v>
      </c>
      <c r="J14" s="35" t="s">
        <v>1006</v>
      </c>
      <c r="K14" s="35" t="s">
        <v>283</v>
      </c>
      <c r="L14" s="33"/>
      <c r="M14" s="15"/>
      <c r="N14" s="15"/>
      <c r="O14" s="1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4.25" customHeight="1">
      <c r="A15" s="35" t="s">
        <v>1007</v>
      </c>
      <c r="B15" s="35" t="s">
        <v>759</v>
      </c>
      <c r="C15" s="35" t="s">
        <v>249</v>
      </c>
      <c r="D15" s="33"/>
      <c r="E15" s="35" t="s">
        <v>1008</v>
      </c>
      <c r="F15" s="35" t="s">
        <v>1009</v>
      </c>
      <c r="G15" s="35" t="s">
        <v>249</v>
      </c>
      <c r="H15" s="33"/>
      <c r="I15" s="35" t="s">
        <v>963</v>
      </c>
      <c r="J15" s="35" t="s">
        <v>1010</v>
      </c>
      <c r="K15" s="35" t="s">
        <v>283</v>
      </c>
      <c r="L15" s="33"/>
      <c r="M15" s="15"/>
      <c r="N15" s="15"/>
      <c r="O15" s="15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4.25" customHeight="1">
      <c r="A16" s="35" t="s">
        <v>1011</v>
      </c>
      <c r="B16" s="35" t="s">
        <v>1012</v>
      </c>
      <c r="C16" s="35" t="s">
        <v>246</v>
      </c>
      <c r="D16" s="33"/>
      <c r="E16" s="35" t="s">
        <v>1013</v>
      </c>
      <c r="F16" s="35" t="s">
        <v>1014</v>
      </c>
      <c r="G16" s="35" t="s">
        <v>283</v>
      </c>
      <c r="H16" s="33"/>
      <c r="I16" s="35" t="s">
        <v>1015</v>
      </c>
      <c r="J16" s="35" t="s">
        <v>1016</v>
      </c>
      <c r="K16" s="35" t="s">
        <v>249</v>
      </c>
      <c r="L16" s="33"/>
      <c r="M16" s="15"/>
      <c r="N16" s="15"/>
      <c r="O16" s="1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4.25" customHeight="1">
      <c r="A17" s="35" t="s">
        <v>1017</v>
      </c>
      <c r="B17" s="35" t="s">
        <v>1018</v>
      </c>
      <c r="C17" s="35" t="s">
        <v>283</v>
      </c>
      <c r="D17" s="33"/>
      <c r="E17" s="35" t="s">
        <v>1019</v>
      </c>
      <c r="F17" s="35" t="s">
        <v>1020</v>
      </c>
      <c r="G17" s="35" t="s">
        <v>249</v>
      </c>
      <c r="H17" s="33"/>
      <c r="I17" s="35" t="s">
        <v>1021</v>
      </c>
      <c r="J17" s="35" t="s">
        <v>1022</v>
      </c>
      <c r="K17" s="35" t="s">
        <v>283</v>
      </c>
      <c r="L17" s="33"/>
      <c r="M17" s="15"/>
      <c r="N17" s="15"/>
      <c r="O17" s="1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4.25" customHeight="1">
      <c r="A18" s="35" t="s">
        <v>1023</v>
      </c>
      <c r="B18" s="35" t="s">
        <v>1024</v>
      </c>
      <c r="C18" s="35" t="s">
        <v>249</v>
      </c>
      <c r="D18" s="33"/>
      <c r="E18" s="35" t="s">
        <v>676</v>
      </c>
      <c r="F18" s="35" t="s">
        <v>1025</v>
      </c>
      <c r="G18" s="35" t="s">
        <v>249</v>
      </c>
      <c r="H18" s="33"/>
      <c r="I18" s="35" t="s">
        <v>1026</v>
      </c>
      <c r="J18" s="31" t="s">
        <v>1027</v>
      </c>
      <c r="K18" s="35" t="s">
        <v>249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4.25" customHeight="1">
      <c r="A19" s="35" t="s">
        <v>1028</v>
      </c>
      <c r="B19" s="35" t="s">
        <v>1029</v>
      </c>
      <c r="C19" s="35" t="s">
        <v>246</v>
      </c>
      <c r="D19" s="33"/>
      <c r="E19" s="33"/>
      <c r="F19" s="35"/>
      <c r="G19" s="33"/>
      <c r="H19" s="33"/>
      <c r="I19" s="35" t="s">
        <v>1030</v>
      </c>
      <c r="J19" s="35" t="s">
        <v>1031</v>
      </c>
      <c r="K19" s="35" t="s">
        <v>283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4.25" customHeight="1">
      <c r="A21" s="33"/>
      <c r="B21" s="33"/>
      <c r="C21" s="33"/>
      <c r="D21" s="33"/>
      <c r="E21" s="33"/>
      <c r="F21" s="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</sheetData>
  <mergeCells count="10">
    <mergeCell ref="E11:F11"/>
    <mergeCell ref="M11:O11"/>
    <mergeCell ref="A12:C12"/>
    <mergeCell ref="A1:C1"/>
    <mergeCell ref="E1:G1"/>
    <mergeCell ref="I1:K1"/>
    <mergeCell ref="M1:O1"/>
    <mergeCell ref="A2:C2"/>
    <mergeCell ref="E2:G2"/>
    <mergeCell ref="M2:O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32.63"/>
    <col customWidth="1" min="6" max="6" width="10.5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</row>
    <row r="4">
      <c r="A4" s="15"/>
      <c r="B4" s="15"/>
      <c r="C4" s="15"/>
      <c r="D4" s="2"/>
      <c r="E4" s="14"/>
      <c r="F4" s="14"/>
      <c r="G4" s="14"/>
      <c r="H4" s="2"/>
      <c r="I4" s="14"/>
      <c r="J4" s="14"/>
      <c r="K4" s="14"/>
      <c r="L4" s="2"/>
      <c r="M4" s="2"/>
      <c r="N4" s="2"/>
      <c r="O4" s="2"/>
      <c r="P4" s="2"/>
      <c r="Q4" s="2"/>
      <c r="R4" s="2"/>
      <c r="S4" s="2"/>
    </row>
    <row r="5">
      <c r="A5" s="15"/>
      <c r="B5" s="15"/>
      <c r="C5" s="15"/>
      <c r="D5" s="2"/>
      <c r="E5" s="5"/>
      <c r="F5" s="5"/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</row>
    <row r="6">
      <c r="A6" s="15"/>
      <c r="B6" s="15"/>
      <c r="C6" s="15"/>
      <c r="D6" s="2"/>
      <c r="E6" s="5"/>
      <c r="F6" s="5"/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</row>
    <row r="7">
      <c r="A7" s="15"/>
      <c r="B7" s="15"/>
      <c r="C7" s="15"/>
      <c r="D7" s="2"/>
      <c r="E7" s="5"/>
      <c r="F7" s="5"/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</row>
    <row r="8">
      <c r="A8" s="15"/>
      <c r="B8" s="15"/>
      <c r="C8" s="15"/>
      <c r="D8" s="2"/>
      <c r="E8" s="5"/>
      <c r="F8" s="5"/>
      <c r="G8" s="7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</row>
    <row r="9">
      <c r="A9" s="15"/>
      <c r="B9" s="15"/>
      <c r="C9" s="15"/>
      <c r="D9" s="2"/>
      <c r="E9" s="5"/>
      <c r="F9" s="5"/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</row>
    <row r="10">
      <c r="A10" s="15"/>
      <c r="B10" s="15"/>
      <c r="C10" s="15"/>
      <c r="D10" s="2"/>
      <c r="E10" s="5"/>
      <c r="F10" s="5"/>
      <c r="G10" s="1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2"/>
      <c r="N12" s="2"/>
      <c r="O12" s="2"/>
      <c r="P12" s="2"/>
      <c r="Q12" s="2"/>
      <c r="R12" s="2"/>
      <c r="S12" s="2"/>
    </row>
    <row r="13">
      <c r="A13" s="15"/>
      <c r="B13" s="35" t="s">
        <v>1032</v>
      </c>
      <c r="C13" s="15"/>
      <c r="D13" s="2"/>
      <c r="E13" s="15"/>
      <c r="F13" s="15"/>
      <c r="G13" s="1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</row>
    <row r="14">
      <c r="A14" s="15"/>
      <c r="B14" s="35" t="s">
        <v>1033</v>
      </c>
      <c r="C14" s="15"/>
      <c r="D14" s="2"/>
      <c r="E14" s="15"/>
      <c r="F14" s="15"/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</row>
    <row r="15">
      <c r="A15" s="15"/>
      <c r="B15" s="35" t="s">
        <v>1034</v>
      </c>
      <c r="C15" s="15"/>
      <c r="D15" s="2"/>
      <c r="E15" s="15"/>
      <c r="F15" s="15"/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</row>
    <row r="16">
      <c r="A16" s="15"/>
      <c r="B16" s="35" t="s">
        <v>1035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</row>
    <row r="17">
      <c r="A17" s="15"/>
      <c r="B17" s="35" t="s">
        <v>1036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</row>
    <row r="18">
      <c r="A18" s="15"/>
      <c r="B18" s="35" t="s">
        <v>1037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</row>
    <row r="19">
      <c r="A19" s="2"/>
      <c r="B19" s="31" t="s">
        <v>1038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31" t="s">
        <v>1039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31" t="s">
        <v>1040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31" t="s">
        <v>1041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31" t="s">
        <v>1042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31" t="s">
        <v>1043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25"/>
    <col customWidth="1" min="6" max="6" width="53.5"/>
    <col customWidth="1" min="14" max="14" width="42.1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4" t="s">
        <v>239</v>
      </c>
      <c r="O2" s="60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5" t="s">
        <v>1044</v>
      </c>
      <c r="B4" s="5" t="s">
        <v>1045</v>
      </c>
      <c r="C4" s="5" t="s">
        <v>246</v>
      </c>
      <c r="E4" s="5" t="s">
        <v>1046</v>
      </c>
      <c r="F4" s="5" t="s">
        <v>1047</v>
      </c>
      <c r="G4" s="5" t="s">
        <v>249</v>
      </c>
      <c r="I4" s="15"/>
      <c r="J4" s="15"/>
      <c r="K4" s="15"/>
      <c r="M4" s="5" t="s">
        <v>1048</v>
      </c>
      <c r="N4" s="5" t="s">
        <v>1049</v>
      </c>
      <c r="O4" s="5" t="s">
        <v>246</v>
      </c>
    </row>
    <row r="5">
      <c r="A5" s="5" t="s">
        <v>1050</v>
      </c>
      <c r="B5" s="5" t="s">
        <v>1051</v>
      </c>
      <c r="C5" s="5" t="s">
        <v>246</v>
      </c>
      <c r="E5" s="5" t="s">
        <v>1052</v>
      </c>
      <c r="F5" s="5" t="s">
        <v>1053</v>
      </c>
      <c r="G5" s="5" t="s">
        <v>249</v>
      </c>
      <c r="I5" s="15"/>
      <c r="J5" s="15"/>
      <c r="K5" s="15"/>
      <c r="M5" s="5" t="s">
        <v>1054</v>
      </c>
      <c r="N5" s="5" t="s">
        <v>1055</v>
      </c>
      <c r="O5" s="5" t="s">
        <v>249</v>
      </c>
    </row>
    <row r="6">
      <c r="A6" s="5" t="s">
        <v>1056</v>
      </c>
      <c r="B6" s="5" t="s">
        <v>1057</v>
      </c>
      <c r="C6" s="5" t="s">
        <v>249</v>
      </c>
      <c r="E6" s="5" t="s">
        <v>1058</v>
      </c>
      <c r="F6" s="5" t="s">
        <v>1059</v>
      </c>
      <c r="G6" s="5" t="s">
        <v>249</v>
      </c>
      <c r="I6" s="15"/>
      <c r="J6" s="15"/>
      <c r="K6" s="15"/>
      <c r="M6" s="5" t="s">
        <v>1060</v>
      </c>
      <c r="N6" s="5" t="s">
        <v>1061</v>
      </c>
      <c r="O6" s="5" t="s">
        <v>283</v>
      </c>
    </row>
    <row r="7">
      <c r="A7" s="5" t="s">
        <v>1062</v>
      </c>
      <c r="B7" s="5" t="s">
        <v>1063</v>
      </c>
      <c r="C7" s="5" t="s">
        <v>246</v>
      </c>
      <c r="E7" s="5" t="s">
        <v>1064</v>
      </c>
      <c r="F7" s="5" t="s">
        <v>1065</v>
      </c>
      <c r="G7" s="5" t="s">
        <v>249</v>
      </c>
      <c r="I7" s="15"/>
      <c r="J7" s="15"/>
      <c r="K7" s="15"/>
      <c r="M7" s="5" t="s">
        <v>1066</v>
      </c>
      <c r="N7" s="5" t="s">
        <v>1067</v>
      </c>
      <c r="O7" s="5" t="s">
        <v>283</v>
      </c>
    </row>
    <row r="8">
      <c r="A8" s="5" t="s">
        <v>1068</v>
      </c>
      <c r="B8" s="5" t="s">
        <v>1069</v>
      </c>
      <c r="C8" s="5" t="s">
        <v>249</v>
      </c>
      <c r="E8" s="5" t="s">
        <v>1070</v>
      </c>
      <c r="F8" s="5" t="s">
        <v>1071</v>
      </c>
      <c r="G8" s="5" t="s">
        <v>249</v>
      </c>
      <c r="I8" s="15"/>
      <c r="J8" s="15"/>
      <c r="K8" s="15"/>
      <c r="M8" s="5" t="s">
        <v>1072</v>
      </c>
      <c r="N8" s="5" t="s">
        <v>1073</v>
      </c>
      <c r="O8" s="5" t="s">
        <v>249</v>
      </c>
    </row>
    <row r="9">
      <c r="A9" s="5" t="s">
        <v>1074</v>
      </c>
      <c r="B9" s="5" t="s">
        <v>1075</v>
      </c>
      <c r="C9" s="5" t="s">
        <v>283</v>
      </c>
      <c r="E9" s="5" t="s">
        <v>1076</v>
      </c>
      <c r="F9" s="5" t="s">
        <v>1077</v>
      </c>
      <c r="G9" s="5" t="s">
        <v>249</v>
      </c>
      <c r="I9" s="15"/>
      <c r="J9" s="15"/>
      <c r="K9" s="15"/>
      <c r="M9" s="5" t="s">
        <v>1048</v>
      </c>
      <c r="N9" s="5" t="s">
        <v>1078</v>
      </c>
      <c r="O9" s="5" t="s">
        <v>254</v>
      </c>
    </row>
    <row r="10">
      <c r="A10" s="5" t="s">
        <v>1079</v>
      </c>
      <c r="B10" s="5" t="s">
        <v>1080</v>
      </c>
      <c r="C10" s="5" t="s">
        <v>249</v>
      </c>
      <c r="E10" s="5" t="s">
        <v>1081</v>
      </c>
      <c r="F10" s="5" t="s">
        <v>1082</v>
      </c>
      <c r="G10" s="5" t="s">
        <v>283</v>
      </c>
      <c r="I10" s="15"/>
      <c r="J10" s="15"/>
      <c r="K10" s="15"/>
      <c r="M10" s="5" t="s">
        <v>1072</v>
      </c>
      <c r="N10" s="5" t="s">
        <v>1083</v>
      </c>
      <c r="O10" s="5" t="s">
        <v>283</v>
      </c>
    </row>
    <row r="11">
      <c r="A11" s="5" t="s">
        <v>991</v>
      </c>
      <c r="B11" s="5" t="s">
        <v>1084</v>
      </c>
      <c r="C11" s="5" t="s">
        <v>249</v>
      </c>
      <c r="E11" s="5" t="s">
        <v>1085</v>
      </c>
      <c r="F11" s="5" t="s">
        <v>1086</v>
      </c>
      <c r="G11" s="5" t="s">
        <v>249</v>
      </c>
      <c r="I11" s="15"/>
      <c r="J11" s="15"/>
      <c r="K11" s="15"/>
      <c r="M11" s="5" t="s">
        <v>1048</v>
      </c>
      <c r="N11" s="5" t="s">
        <v>1087</v>
      </c>
      <c r="O11" s="5" t="s">
        <v>283</v>
      </c>
    </row>
    <row r="12">
      <c r="A12" s="5" t="s">
        <v>1088</v>
      </c>
      <c r="B12" s="5" t="s">
        <v>1089</v>
      </c>
      <c r="C12" s="5" t="s">
        <v>246</v>
      </c>
      <c r="E12" s="5"/>
      <c r="F12" s="5"/>
      <c r="G12" s="5"/>
      <c r="I12" s="15"/>
      <c r="J12" s="15"/>
      <c r="K12" s="15"/>
      <c r="M12" s="5"/>
      <c r="N12" s="5"/>
      <c r="O12" s="5"/>
    </row>
    <row r="13">
      <c r="A13" s="11" t="s">
        <v>242</v>
      </c>
      <c r="B13" s="12"/>
      <c r="C13" s="13"/>
      <c r="E13" s="11" t="s">
        <v>242</v>
      </c>
      <c r="F13" s="12"/>
      <c r="G13" s="13"/>
      <c r="I13" s="11" t="s">
        <v>242</v>
      </c>
      <c r="J13" s="12"/>
      <c r="K13" s="13"/>
      <c r="M13" s="11" t="s">
        <v>242</v>
      </c>
      <c r="N13" s="12"/>
      <c r="O13" s="13"/>
    </row>
    <row r="14">
      <c r="A14" s="14" t="s">
        <v>238</v>
      </c>
      <c r="B14" s="14" t="s">
        <v>239</v>
      </c>
      <c r="C14" s="14" t="s">
        <v>240</v>
      </c>
      <c r="E14" s="14" t="s">
        <v>238</v>
      </c>
      <c r="F14" s="14" t="s">
        <v>239</v>
      </c>
      <c r="G14" s="14" t="s">
        <v>240</v>
      </c>
      <c r="I14" s="14" t="s">
        <v>238</v>
      </c>
      <c r="J14" s="14" t="s">
        <v>239</v>
      </c>
      <c r="K14" s="14" t="s">
        <v>240</v>
      </c>
      <c r="M14" s="14" t="s">
        <v>238</v>
      </c>
      <c r="N14" s="14" t="s">
        <v>239</v>
      </c>
      <c r="O14" s="14" t="s">
        <v>240</v>
      </c>
    </row>
    <row r="15">
      <c r="A15" s="5" t="s">
        <v>1090</v>
      </c>
      <c r="B15" s="5" t="s">
        <v>1091</v>
      </c>
      <c r="C15" s="5" t="s">
        <v>254</v>
      </c>
      <c r="E15" s="5" t="s">
        <v>1092</v>
      </c>
      <c r="F15" s="5" t="s">
        <v>1093</v>
      </c>
      <c r="G15" s="15"/>
      <c r="I15" s="15"/>
      <c r="J15" s="15"/>
      <c r="K15" s="15"/>
      <c r="M15" s="15"/>
      <c r="N15" s="15"/>
      <c r="O15" s="15"/>
    </row>
    <row r="16">
      <c r="A16" s="5" t="s">
        <v>1094</v>
      </c>
      <c r="B16" s="5" t="s">
        <v>1095</v>
      </c>
      <c r="C16" s="5" t="s">
        <v>249</v>
      </c>
      <c r="E16" s="5" t="s">
        <v>1096</v>
      </c>
      <c r="F16" s="5" t="s">
        <v>1097</v>
      </c>
      <c r="G16" s="15"/>
      <c r="I16" s="15"/>
      <c r="J16" s="15"/>
      <c r="K16" s="15"/>
      <c r="M16" s="15"/>
      <c r="N16" s="15"/>
      <c r="O16" s="15"/>
    </row>
    <row r="17">
      <c r="A17" s="5" t="s">
        <v>1098</v>
      </c>
      <c r="B17" s="5" t="s">
        <v>1099</v>
      </c>
      <c r="C17" s="5" t="s">
        <v>254</v>
      </c>
      <c r="E17" s="5" t="s">
        <v>1100</v>
      </c>
      <c r="F17" s="5" t="s">
        <v>1101</v>
      </c>
      <c r="G17" s="15"/>
      <c r="I17" s="15"/>
      <c r="J17" s="15"/>
      <c r="K17" s="15"/>
      <c r="M17" s="15"/>
      <c r="N17" s="15"/>
      <c r="O17" s="15"/>
    </row>
    <row r="18">
      <c r="A18" s="5" t="s">
        <v>1102</v>
      </c>
      <c r="B18" s="5" t="s">
        <v>1103</v>
      </c>
      <c r="C18" s="5" t="s">
        <v>246</v>
      </c>
      <c r="E18" s="5" t="s">
        <v>1104</v>
      </c>
      <c r="F18" s="5" t="s">
        <v>1105</v>
      </c>
      <c r="G18" s="15"/>
      <c r="I18" s="15"/>
      <c r="J18" s="15"/>
      <c r="K18" s="15"/>
      <c r="M18" s="15"/>
      <c r="N18" s="15"/>
      <c r="O18" s="15"/>
    </row>
    <row r="19">
      <c r="A19" s="5" t="s">
        <v>1106</v>
      </c>
      <c r="B19" s="5" t="s">
        <v>1107</v>
      </c>
      <c r="C19" s="5" t="s">
        <v>249</v>
      </c>
      <c r="E19" s="5" t="s">
        <v>1108</v>
      </c>
      <c r="F19" s="5" t="s">
        <v>1109</v>
      </c>
      <c r="G19" s="15"/>
      <c r="I19" s="15"/>
      <c r="J19" s="15"/>
      <c r="K19" s="15"/>
      <c r="M19" s="15"/>
      <c r="N19" s="15"/>
      <c r="O19" s="15"/>
    </row>
    <row r="20">
      <c r="A20" s="5" t="s">
        <v>1110</v>
      </c>
      <c r="B20" s="5" t="s">
        <v>1111</v>
      </c>
      <c r="C20" s="5" t="s">
        <v>246</v>
      </c>
      <c r="E20" s="5" t="s">
        <v>1112</v>
      </c>
      <c r="F20" s="5" t="s">
        <v>1113</v>
      </c>
      <c r="G20" s="15"/>
      <c r="I20" s="15"/>
      <c r="J20" s="15"/>
      <c r="K20" s="15"/>
      <c r="M20" s="15"/>
      <c r="N20" s="15"/>
      <c r="O20" s="15"/>
    </row>
    <row r="21">
      <c r="A21" s="5" t="s">
        <v>1114</v>
      </c>
      <c r="B21" s="5" t="s">
        <v>1115</v>
      </c>
      <c r="C21" s="5" t="s">
        <v>249</v>
      </c>
      <c r="E21" s="5" t="s">
        <v>1008</v>
      </c>
      <c r="F21" s="5" t="s">
        <v>1116</v>
      </c>
      <c r="G21" s="15"/>
      <c r="I21" s="15"/>
      <c r="J21" s="15"/>
      <c r="K21" s="15"/>
      <c r="M21" s="15"/>
      <c r="N21" s="15"/>
      <c r="O21" s="15"/>
    </row>
    <row r="22">
      <c r="A22" s="5" t="s">
        <v>1001</v>
      </c>
      <c r="B22" s="5" t="s">
        <v>1117</v>
      </c>
      <c r="C22" s="5" t="s">
        <v>254</v>
      </c>
      <c r="E22" s="7" t="s">
        <v>1118</v>
      </c>
      <c r="F22" s="7" t="s">
        <v>1119</v>
      </c>
      <c r="G22" s="33"/>
      <c r="I22" s="33"/>
      <c r="J22" s="33"/>
      <c r="K22" s="33"/>
      <c r="M22" s="33"/>
      <c r="N22" s="33"/>
      <c r="O22" s="33"/>
    </row>
    <row r="23">
      <c r="A23" s="7"/>
      <c r="B23" s="33"/>
      <c r="C23" s="33"/>
      <c r="E23" s="33"/>
      <c r="F23" s="33"/>
      <c r="G23" s="33"/>
      <c r="I23" s="33"/>
      <c r="J23" s="33"/>
      <c r="K23" s="33"/>
      <c r="M23" s="33"/>
      <c r="N23" s="33"/>
      <c r="O23" s="33"/>
    </row>
    <row r="24">
      <c r="A24" s="7"/>
      <c r="B24" s="33"/>
      <c r="C24" s="33"/>
      <c r="E24" s="33"/>
      <c r="F24" s="33"/>
      <c r="G24" s="33"/>
      <c r="I24" s="33"/>
      <c r="J24" s="33"/>
      <c r="K24" s="33"/>
      <c r="M24" s="33"/>
      <c r="N24" s="33"/>
      <c r="O24" s="33"/>
    </row>
    <row r="25">
      <c r="A25" s="7"/>
      <c r="B25" s="33"/>
      <c r="C25" s="33"/>
      <c r="E25" s="33"/>
      <c r="F25" s="33"/>
      <c r="G25" s="33"/>
      <c r="I25" s="33"/>
      <c r="J25" s="33"/>
      <c r="K25" s="33"/>
      <c r="M25" s="33"/>
      <c r="N25" s="33"/>
      <c r="O25" s="33"/>
    </row>
  </sheetData>
  <mergeCells count="11">
    <mergeCell ref="A13:C13"/>
    <mergeCell ref="E13:G13"/>
    <mergeCell ref="I13:K13"/>
    <mergeCell ref="M13:O13"/>
    <mergeCell ref="A1:C1"/>
    <mergeCell ref="E1:G1"/>
    <mergeCell ref="I1:K1"/>
    <mergeCell ref="M1:O1"/>
    <mergeCell ref="A2:C2"/>
    <mergeCell ref="E2:G2"/>
    <mergeCell ref="I2:K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55.38"/>
    <col customWidth="1" min="3" max="3" width="8.63"/>
    <col customWidth="1" min="4" max="4" width="4.63"/>
    <col customWidth="1" min="5" max="5" width="12.38"/>
    <col customWidth="1" min="6" max="6" width="38.0"/>
    <col customWidth="1" min="7" max="8" width="8.63"/>
    <col customWidth="1" min="9" max="9" width="10.5"/>
    <col customWidth="1" min="10" max="10" width="39.13"/>
    <col customWidth="1" min="11" max="13" width="8.63"/>
    <col customWidth="1" min="14" max="14" width="10.5"/>
    <col customWidth="1" min="15" max="17" width="8.63"/>
    <col customWidth="1" min="18" max="18" width="10.5"/>
    <col customWidth="1" min="19" max="20" width="8.63"/>
  </cols>
  <sheetData>
    <row r="1" ht="14.25" customHeight="1">
      <c r="A1" s="32" t="s">
        <v>233</v>
      </c>
      <c r="B1" s="12"/>
      <c r="C1" s="13"/>
      <c r="D1" s="33"/>
      <c r="E1" s="32" t="s">
        <v>234</v>
      </c>
      <c r="F1" s="12"/>
      <c r="G1" s="13"/>
      <c r="H1" s="33"/>
      <c r="I1" s="32" t="s">
        <v>235</v>
      </c>
      <c r="J1" s="12"/>
      <c r="K1" s="13"/>
      <c r="L1" s="33"/>
      <c r="M1" s="11" t="s">
        <v>236</v>
      </c>
      <c r="N1" s="12"/>
      <c r="O1" s="13"/>
      <c r="P1" s="33"/>
      <c r="Q1" s="61" t="s">
        <v>1120</v>
      </c>
      <c r="R1" s="12"/>
      <c r="S1" s="13"/>
      <c r="T1" s="33"/>
      <c r="U1" s="33"/>
      <c r="V1" s="33"/>
      <c r="W1" s="33"/>
      <c r="X1" s="33"/>
      <c r="Y1" s="33"/>
      <c r="Z1" s="33"/>
    </row>
    <row r="2" ht="14.25" customHeight="1">
      <c r="A2" s="14" t="s">
        <v>238</v>
      </c>
      <c r="B2" s="1" t="s">
        <v>239</v>
      </c>
      <c r="C2" s="14" t="s">
        <v>240</v>
      </c>
      <c r="D2" s="34"/>
      <c r="E2" s="14" t="s">
        <v>238</v>
      </c>
      <c r="F2" s="14" t="s">
        <v>239</v>
      </c>
      <c r="G2" s="14" t="s">
        <v>240</v>
      </c>
      <c r="H2" s="34"/>
      <c r="I2" s="14" t="s">
        <v>238</v>
      </c>
      <c r="J2" s="14" t="s">
        <v>239</v>
      </c>
      <c r="K2" s="14" t="s">
        <v>240</v>
      </c>
      <c r="L2" s="34"/>
      <c r="M2" s="14" t="s">
        <v>238</v>
      </c>
      <c r="N2" s="14" t="s">
        <v>239</v>
      </c>
      <c r="O2" s="14" t="s">
        <v>240</v>
      </c>
      <c r="P2" s="33"/>
      <c r="Q2" s="62" t="s">
        <v>238</v>
      </c>
      <c r="R2" s="62" t="s">
        <v>239</v>
      </c>
      <c r="S2" s="62" t="s">
        <v>240</v>
      </c>
      <c r="T2" s="33"/>
      <c r="U2" s="33"/>
      <c r="V2" s="33"/>
      <c r="W2" s="33"/>
      <c r="X2" s="33"/>
      <c r="Y2" s="33"/>
      <c r="Z2" s="33"/>
    </row>
    <row r="3" ht="14.25" customHeight="1">
      <c r="A3" s="15" t="s">
        <v>1121</v>
      </c>
      <c r="B3" s="15" t="s">
        <v>1122</v>
      </c>
      <c r="C3" s="15" t="s">
        <v>254</v>
      </c>
      <c r="D3" s="34"/>
      <c r="E3" s="15" t="s">
        <v>1123</v>
      </c>
      <c r="F3" s="15" t="s">
        <v>1124</v>
      </c>
      <c r="G3" s="15" t="s">
        <v>241</v>
      </c>
      <c r="H3" s="34"/>
      <c r="I3" s="14"/>
      <c r="J3" s="5" t="s">
        <v>1125</v>
      </c>
      <c r="K3" s="1" t="s">
        <v>249</v>
      </c>
      <c r="L3" s="34"/>
      <c r="M3" s="14"/>
      <c r="N3" s="14"/>
      <c r="O3" s="14"/>
      <c r="P3" s="33"/>
      <c r="Q3" s="63"/>
      <c r="R3" s="63"/>
      <c r="S3" s="63"/>
      <c r="T3" s="33"/>
      <c r="U3" s="33"/>
      <c r="V3" s="33"/>
      <c r="W3" s="33"/>
      <c r="X3" s="33"/>
      <c r="Y3" s="33"/>
      <c r="Z3" s="33"/>
    </row>
    <row r="4" ht="14.25" customHeight="1">
      <c r="A4" s="15" t="s">
        <v>1126</v>
      </c>
      <c r="B4" s="15" t="s">
        <v>1127</v>
      </c>
      <c r="C4" s="15" t="s">
        <v>249</v>
      </c>
      <c r="D4" s="33"/>
      <c r="E4" s="15" t="s">
        <v>1128</v>
      </c>
      <c r="F4" s="15" t="s">
        <v>1129</v>
      </c>
      <c r="G4" s="15" t="s">
        <v>246</v>
      </c>
      <c r="H4" s="33"/>
      <c r="I4" s="15"/>
      <c r="J4" s="5" t="s">
        <v>1130</v>
      </c>
      <c r="K4" s="5" t="s">
        <v>254</v>
      </c>
      <c r="L4" s="33"/>
      <c r="M4" s="15"/>
      <c r="N4" s="15"/>
      <c r="O4" s="15"/>
      <c r="P4" s="33"/>
      <c r="Q4" s="63"/>
      <c r="R4" s="63"/>
      <c r="S4" s="63"/>
      <c r="T4" s="33"/>
      <c r="U4" s="33"/>
      <c r="V4" s="33"/>
      <c r="W4" s="33"/>
      <c r="X4" s="33"/>
      <c r="Y4" s="33"/>
      <c r="Z4" s="33"/>
    </row>
    <row r="5" ht="14.25" customHeight="1">
      <c r="A5" s="15" t="s">
        <v>1131</v>
      </c>
      <c r="B5" s="15" t="s">
        <v>1132</v>
      </c>
      <c r="C5" s="15" t="s">
        <v>246</v>
      </c>
      <c r="D5" s="33"/>
      <c r="E5" s="15" t="s">
        <v>1133</v>
      </c>
      <c r="F5" s="15" t="s">
        <v>1134</v>
      </c>
      <c r="G5" s="15" t="s">
        <v>254</v>
      </c>
      <c r="H5" s="33"/>
      <c r="I5" s="5" t="s">
        <v>1135</v>
      </c>
      <c r="J5" s="5" t="s">
        <v>1136</v>
      </c>
      <c r="K5" s="5" t="s">
        <v>246</v>
      </c>
      <c r="L5" s="33"/>
      <c r="M5" s="15"/>
      <c r="N5" s="15"/>
      <c r="O5" s="15"/>
      <c r="P5" s="33"/>
      <c r="Q5" s="63"/>
      <c r="R5" s="63"/>
      <c r="S5" s="63"/>
      <c r="T5" s="33"/>
      <c r="U5" s="33"/>
      <c r="V5" s="33"/>
      <c r="W5" s="33"/>
      <c r="X5" s="33"/>
      <c r="Y5" s="33"/>
      <c r="Z5" s="33"/>
    </row>
    <row r="6" ht="14.25" customHeight="1">
      <c r="A6" s="15" t="s">
        <v>1137</v>
      </c>
      <c r="B6" s="15" t="s">
        <v>1138</v>
      </c>
      <c r="C6" s="15" t="s">
        <v>283</v>
      </c>
      <c r="D6" s="33"/>
      <c r="E6" s="15" t="s">
        <v>1139</v>
      </c>
      <c r="F6" s="15" t="s">
        <v>1140</v>
      </c>
      <c r="G6" s="15" t="s">
        <v>254</v>
      </c>
      <c r="H6" s="33"/>
      <c r="I6" s="5" t="s">
        <v>1141</v>
      </c>
      <c r="J6" s="5" t="s">
        <v>1142</v>
      </c>
      <c r="K6" s="5" t="s">
        <v>246</v>
      </c>
      <c r="L6" s="33"/>
      <c r="M6" s="15"/>
      <c r="N6" s="15"/>
      <c r="O6" s="15"/>
      <c r="P6" s="33"/>
      <c r="Q6" s="63"/>
      <c r="R6" s="63"/>
      <c r="S6" s="63"/>
      <c r="T6" s="33"/>
      <c r="U6" s="33"/>
      <c r="V6" s="33"/>
      <c r="W6" s="33"/>
      <c r="X6" s="33"/>
      <c r="Y6" s="33"/>
      <c r="Z6" s="33"/>
    </row>
    <row r="7" ht="14.25" customHeight="1">
      <c r="A7" s="15" t="s">
        <v>1143</v>
      </c>
      <c r="B7" s="15" t="s">
        <v>1144</v>
      </c>
      <c r="C7" s="15" t="s">
        <v>246</v>
      </c>
      <c r="D7" s="33"/>
      <c r="E7" s="15" t="s">
        <v>1145</v>
      </c>
      <c r="F7" s="15" t="s">
        <v>1146</v>
      </c>
      <c r="G7" s="15" t="s">
        <v>246</v>
      </c>
      <c r="H7" s="33"/>
      <c r="I7" s="5" t="s">
        <v>1147</v>
      </c>
      <c r="J7" s="5" t="s">
        <v>1148</v>
      </c>
      <c r="K7" s="5" t="s">
        <v>246</v>
      </c>
      <c r="L7" s="33"/>
      <c r="M7" s="15"/>
      <c r="N7" s="15"/>
      <c r="O7" s="15"/>
      <c r="P7" s="33"/>
      <c r="Q7" s="63"/>
      <c r="R7" s="63"/>
      <c r="S7" s="63"/>
      <c r="T7" s="33"/>
      <c r="U7" s="33"/>
      <c r="V7" s="33"/>
      <c r="W7" s="33"/>
      <c r="X7" s="33"/>
      <c r="Y7" s="33"/>
      <c r="Z7" s="33"/>
    </row>
    <row r="8" ht="14.25" customHeight="1">
      <c r="A8" s="15" t="s">
        <v>1149</v>
      </c>
      <c r="B8" s="15" t="s">
        <v>1150</v>
      </c>
      <c r="C8" s="15" t="s">
        <v>249</v>
      </c>
      <c r="D8" s="33"/>
      <c r="E8" s="15" t="s">
        <v>1151</v>
      </c>
      <c r="F8" s="15" t="s">
        <v>1152</v>
      </c>
      <c r="G8" s="15" t="s">
        <v>254</v>
      </c>
      <c r="H8" s="33"/>
      <c r="I8" s="5" t="s">
        <v>1153</v>
      </c>
      <c r="J8" s="5" t="s">
        <v>1154</v>
      </c>
      <c r="K8" s="5" t="s">
        <v>246</v>
      </c>
      <c r="L8" s="33"/>
      <c r="M8" s="15"/>
      <c r="N8" s="15"/>
      <c r="O8" s="15"/>
      <c r="P8" s="33"/>
      <c r="Q8" s="63"/>
      <c r="R8" s="63"/>
      <c r="S8" s="63"/>
      <c r="T8" s="33"/>
      <c r="U8" s="33"/>
      <c r="V8" s="33"/>
      <c r="W8" s="33"/>
      <c r="X8" s="33"/>
      <c r="Y8" s="33"/>
      <c r="Z8" s="33"/>
    </row>
    <row r="9" ht="14.25" customHeight="1">
      <c r="A9" s="15" t="s">
        <v>1155</v>
      </c>
      <c r="B9" s="15" t="s">
        <v>1156</v>
      </c>
      <c r="C9" s="15" t="s">
        <v>283</v>
      </c>
      <c r="D9" s="33"/>
      <c r="E9" s="15" t="s">
        <v>1157</v>
      </c>
      <c r="F9" s="15" t="s">
        <v>1158</v>
      </c>
      <c r="G9" s="15" t="s">
        <v>249</v>
      </c>
      <c r="H9" s="33"/>
      <c r="I9" s="5" t="s">
        <v>1159</v>
      </c>
      <c r="J9" s="5" t="s">
        <v>1160</v>
      </c>
      <c r="K9" s="5" t="s">
        <v>254</v>
      </c>
      <c r="L9" s="33"/>
      <c r="M9" s="15"/>
      <c r="N9" s="15"/>
      <c r="O9" s="15"/>
      <c r="P9" s="33"/>
      <c r="Q9" s="63"/>
      <c r="R9" s="63"/>
      <c r="S9" s="63"/>
      <c r="T9" s="33"/>
      <c r="U9" s="33"/>
      <c r="V9" s="33"/>
      <c r="W9" s="33"/>
      <c r="X9" s="33"/>
      <c r="Y9" s="33"/>
      <c r="Z9" s="33"/>
    </row>
    <row r="10" ht="14.25" customHeight="1">
      <c r="A10" s="15" t="s">
        <v>1161</v>
      </c>
      <c r="B10" s="15" t="s">
        <v>1162</v>
      </c>
      <c r="C10" s="15" t="s">
        <v>246</v>
      </c>
      <c r="D10" s="33"/>
      <c r="E10" s="15" t="s">
        <v>1163</v>
      </c>
      <c r="F10" s="15" t="s">
        <v>1164</v>
      </c>
      <c r="G10" s="15" t="s">
        <v>246</v>
      </c>
      <c r="H10" s="33"/>
      <c r="I10" s="5" t="s">
        <v>1165</v>
      </c>
      <c r="J10" s="5" t="s">
        <v>1166</v>
      </c>
      <c r="K10" s="5" t="s">
        <v>254</v>
      </c>
      <c r="L10" s="33"/>
      <c r="M10" s="15"/>
      <c r="N10" s="15"/>
      <c r="O10" s="15"/>
      <c r="P10" s="33"/>
      <c r="Q10" s="63"/>
      <c r="R10" s="63"/>
      <c r="S10" s="63"/>
      <c r="T10" s="33"/>
      <c r="U10" s="33"/>
      <c r="V10" s="33"/>
      <c r="W10" s="33"/>
      <c r="X10" s="33"/>
      <c r="Y10" s="33"/>
      <c r="Z10" s="33"/>
    </row>
    <row r="11" ht="14.25" customHeight="1">
      <c r="A11" s="15" t="s">
        <v>1167</v>
      </c>
      <c r="B11" s="15" t="s">
        <v>1168</v>
      </c>
      <c r="C11" s="15" t="s">
        <v>241</v>
      </c>
      <c r="D11" s="33"/>
      <c r="E11" s="15" t="s">
        <v>1169</v>
      </c>
      <c r="F11" s="15" t="s">
        <v>1170</v>
      </c>
      <c r="G11" s="15" t="s">
        <v>246</v>
      </c>
      <c r="H11" s="33"/>
      <c r="I11" s="5" t="s">
        <v>1171</v>
      </c>
      <c r="J11" s="5" t="s">
        <v>1172</v>
      </c>
      <c r="K11" s="5" t="s">
        <v>254</v>
      </c>
      <c r="L11" s="33"/>
      <c r="M11" s="15"/>
      <c r="N11" s="15"/>
      <c r="O11" s="15"/>
      <c r="P11" s="33"/>
      <c r="Q11" s="63"/>
      <c r="R11" s="63"/>
      <c r="S11" s="63"/>
      <c r="T11" s="33"/>
      <c r="U11" s="33"/>
      <c r="V11" s="33"/>
      <c r="W11" s="33"/>
      <c r="X11" s="33"/>
      <c r="Y11" s="33"/>
      <c r="Z11" s="33"/>
    </row>
    <row r="12" ht="14.25" customHeight="1">
      <c r="A12" s="11" t="s">
        <v>242</v>
      </c>
      <c r="B12" s="12"/>
      <c r="C12" s="13"/>
      <c r="D12" s="33"/>
      <c r="E12" s="11" t="s">
        <v>242</v>
      </c>
      <c r="F12" s="12"/>
      <c r="G12" s="13"/>
      <c r="H12" s="33"/>
      <c r="I12" s="11" t="s">
        <v>242</v>
      </c>
      <c r="J12" s="12"/>
      <c r="K12" s="13"/>
      <c r="L12" s="33"/>
      <c r="M12" s="11" t="s">
        <v>242</v>
      </c>
      <c r="N12" s="12"/>
      <c r="O12" s="13"/>
      <c r="P12" s="33"/>
      <c r="Q12" s="11" t="s">
        <v>242</v>
      </c>
      <c r="R12" s="12"/>
      <c r="S12" s="13"/>
      <c r="T12" s="33"/>
      <c r="U12" s="33"/>
      <c r="V12" s="33"/>
      <c r="W12" s="33"/>
      <c r="X12" s="33"/>
      <c r="Y12" s="33"/>
      <c r="Z12" s="33"/>
    </row>
    <row r="13" ht="14.25" customHeight="1">
      <c r="A13" s="14" t="s">
        <v>238</v>
      </c>
      <c r="B13" s="14" t="s">
        <v>239</v>
      </c>
      <c r="C13" s="14" t="s">
        <v>240</v>
      </c>
      <c r="D13" s="33"/>
      <c r="E13" s="14" t="s">
        <v>238</v>
      </c>
      <c r="F13" s="14" t="s">
        <v>239</v>
      </c>
      <c r="G13" s="14" t="s">
        <v>240</v>
      </c>
      <c r="H13" s="33"/>
      <c r="I13" s="14" t="s">
        <v>238</v>
      </c>
      <c r="J13" s="14" t="s">
        <v>239</v>
      </c>
      <c r="K13" s="14" t="s">
        <v>240</v>
      </c>
      <c r="L13" s="33"/>
      <c r="M13" s="14" t="s">
        <v>238</v>
      </c>
      <c r="N13" s="14" t="s">
        <v>239</v>
      </c>
      <c r="O13" s="14" t="s">
        <v>240</v>
      </c>
      <c r="P13" s="33"/>
      <c r="Q13" s="14" t="s">
        <v>238</v>
      </c>
      <c r="R13" s="14" t="s">
        <v>239</v>
      </c>
      <c r="S13" s="14" t="s">
        <v>240</v>
      </c>
      <c r="T13" s="33"/>
      <c r="U13" s="33"/>
      <c r="V13" s="33"/>
      <c r="W13" s="33"/>
      <c r="X13" s="33"/>
      <c r="Y13" s="33"/>
      <c r="Z13" s="33"/>
    </row>
    <row r="14" ht="14.25" customHeight="1">
      <c r="A14" s="15" t="s">
        <v>1173</v>
      </c>
      <c r="B14" s="15" t="s">
        <v>1174</v>
      </c>
      <c r="C14" s="15" t="s">
        <v>246</v>
      </c>
      <c r="D14" s="33"/>
      <c r="E14" s="15" t="s">
        <v>1175</v>
      </c>
      <c r="F14" s="15" t="s">
        <v>1176</v>
      </c>
      <c r="G14" s="15" t="s">
        <v>246</v>
      </c>
      <c r="H14" s="33"/>
      <c r="I14" s="5" t="s">
        <v>1177</v>
      </c>
      <c r="J14" s="5" t="s">
        <v>1178</v>
      </c>
      <c r="K14" s="5" t="s">
        <v>246</v>
      </c>
      <c r="L14" s="33"/>
      <c r="M14" s="15"/>
      <c r="N14" s="15"/>
      <c r="O14" s="15"/>
      <c r="P14" s="33"/>
      <c r="Q14" s="63"/>
      <c r="R14" s="63"/>
      <c r="S14" s="63"/>
      <c r="T14" s="33"/>
      <c r="U14" s="33"/>
      <c r="V14" s="33"/>
      <c r="W14" s="33"/>
      <c r="X14" s="33"/>
      <c r="Y14" s="33"/>
      <c r="Z14" s="33"/>
    </row>
    <row r="15" ht="14.25" customHeight="1">
      <c r="A15" s="15" t="s">
        <v>1179</v>
      </c>
      <c r="B15" s="15" t="s">
        <v>1180</v>
      </c>
      <c r="C15" s="15" t="s">
        <v>283</v>
      </c>
      <c r="D15" s="33"/>
      <c r="E15" s="15" t="s">
        <v>1181</v>
      </c>
      <c r="F15" s="15" t="s">
        <v>1182</v>
      </c>
      <c r="G15" s="15" t="s">
        <v>254</v>
      </c>
      <c r="H15" s="33"/>
      <c r="I15" s="5" t="s">
        <v>1183</v>
      </c>
      <c r="J15" s="5" t="s">
        <v>1184</v>
      </c>
      <c r="K15" s="5" t="s">
        <v>246</v>
      </c>
      <c r="L15" s="33"/>
      <c r="M15" s="15"/>
      <c r="N15" s="15"/>
      <c r="O15" s="15"/>
      <c r="P15" s="33"/>
      <c r="Q15" s="63"/>
      <c r="R15" s="63"/>
      <c r="S15" s="63"/>
      <c r="T15" s="33"/>
      <c r="U15" s="33"/>
      <c r="V15" s="33"/>
      <c r="W15" s="33"/>
      <c r="X15" s="33"/>
      <c r="Y15" s="33"/>
      <c r="Z15" s="33"/>
    </row>
    <row r="16" ht="14.25" customHeight="1">
      <c r="A16" s="15" t="s">
        <v>1185</v>
      </c>
      <c r="B16" s="15" t="s">
        <v>720</v>
      </c>
      <c r="C16" s="15" t="s">
        <v>254</v>
      </c>
      <c r="D16" s="33"/>
      <c r="E16" s="15" t="s">
        <v>1186</v>
      </c>
      <c r="F16" s="15" t="s">
        <v>1187</v>
      </c>
      <c r="G16" s="15" t="s">
        <v>246</v>
      </c>
      <c r="H16" s="33"/>
      <c r="I16" s="5" t="s">
        <v>1188</v>
      </c>
      <c r="J16" s="5" t="s">
        <v>1189</v>
      </c>
      <c r="K16" s="5" t="s">
        <v>246</v>
      </c>
      <c r="L16" s="33"/>
      <c r="M16" s="15"/>
      <c r="N16" s="15"/>
      <c r="O16" s="15"/>
      <c r="P16" s="33"/>
      <c r="Q16" s="63"/>
      <c r="R16" s="63"/>
      <c r="S16" s="63"/>
      <c r="T16" s="33"/>
      <c r="U16" s="33"/>
      <c r="V16" s="33"/>
      <c r="W16" s="33"/>
      <c r="X16" s="33"/>
      <c r="Y16" s="33"/>
      <c r="Z16" s="33"/>
    </row>
    <row r="17" ht="14.25" customHeight="1">
      <c r="A17" s="15" t="s">
        <v>1190</v>
      </c>
      <c r="B17" s="15" t="s">
        <v>1191</v>
      </c>
      <c r="C17" s="15" t="s">
        <v>246</v>
      </c>
      <c r="D17" s="33"/>
      <c r="E17" s="15" t="s">
        <v>1192</v>
      </c>
      <c r="F17" s="15" t="s">
        <v>1193</v>
      </c>
      <c r="G17" s="15" t="s">
        <v>254</v>
      </c>
      <c r="H17" s="33"/>
      <c r="I17" s="5" t="s">
        <v>1194</v>
      </c>
      <c r="J17" s="5" t="s">
        <v>1195</v>
      </c>
      <c r="K17" s="5" t="s">
        <v>246</v>
      </c>
      <c r="L17" s="33"/>
      <c r="M17" s="15"/>
      <c r="N17" s="15"/>
      <c r="O17" s="15"/>
      <c r="P17" s="33"/>
      <c r="Q17" s="63"/>
      <c r="R17" s="63"/>
      <c r="S17" s="63"/>
      <c r="T17" s="33"/>
      <c r="U17" s="33"/>
      <c r="V17" s="33"/>
      <c r="W17" s="33"/>
      <c r="X17" s="33"/>
      <c r="Y17" s="33"/>
      <c r="Z17" s="33"/>
    </row>
    <row r="18" ht="14.25" customHeight="1">
      <c r="A18" s="15" t="s">
        <v>1196</v>
      </c>
      <c r="B18" s="15" t="s">
        <v>1197</v>
      </c>
      <c r="C18" s="15" t="s">
        <v>254</v>
      </c>
      <c r="D18" s="33"/>
      <c r="E18" s="15" t="s">
        <v>1198</v>
      </c>
      <c r="F18" s="15" t="s">
        <v>1199</v>
      </c>
      <c r="G18" s="15" t="s">
        <v>254</v>
      </c>
      <c r="H18" s="33"/>
      <c r="I18" s="5" t="s">
        <v>1200</v>
      </c>
      <c r="J18" s="5" t="s">
        <v>1201</v>
      </c>
      <c r="K18" s="15"/>
      <c r="L18" s="33"/>
      <c r="M18" s="15"/>
      <c r="N18" s="15"/>
      <c r="O18" s="15"/>
      <c r="P18" s="33"/>
      <c r="Q18" s="63"/>
      <c r="R18" s="63"/>
      <c r="S18" s="63"/>
      <c r="T18" s="33"/>
      <c r="U18" s="33"/>
      <c r="V18" s="33"/>
      <c r="W18" s="33"/>
      <c r="X18" s="33"/>
      <c r="Y18" s="33"/>
      <c r="Z18" s="33"/>
    </row>
    <row r="19" ht="14.25" customHeight="1">
      <c r="A19" s="15" t="s">
        <v>1202</v>
      </c>
      <c r="B19" s="15" t="s">
        <v>1203</v>
      </c>
      <c r="C19" s="15" t="s">
        <v>254</v>
      </c>
      <c r="D19" s="33"/>
      <c r="E19" s="15" t="s">
        <v>1204</v>
      </c>
      <c r="F19" s="15" t="s">
        <v>1205</v>
      </c>
      <c r="G19" s="15" t="s">
        <v>254</v>
      </c>
      <c r="H19" s="33"/>
      <c r="I19" s="5" t="s">
        <v>1206</v>
      </c>
      <c r="J19" s="5" t="s">
        <v>1207</v>
      </c>
      <c r="K19" s="5" t="s">
        <v>249</v>
      </c>
      <c r="L19" s="33"/>
      <c r="M19" s="15"/>
      <c r="N19" s="15"/>
      <c r="O19" s="15"/>
      <c r="P19" s="33"/>
      <c r="Q19" s="63"/>
      <c r="R19" s="63"/>
      <c r="S19" s="63"/>
      <c r="T19" s="33"/>
      <c r="U19" s="33"/>
      <c r="V19" s="33"/>
      <c r="W19" s="33"/>
      <c r="X19" s="33"/>
      <c r="Y19" s="33"/>
      <c r="Z19" s="33"/>
    </row>
    <row r="20" ht="14.25" customHeight="1">
      <c r="A20" s="15" t="s">
        <v>1208</v>
      </c>
      <c r="B20" s="15" t="s">
        <v>1095</v>
      </c>
      <c r="C20" s="15" t="s">
        <v>283</v>
      </c>
      <c r="D20" s="33"/>
      <c r="E20" s="15" t="s">
        <v>1209</v>
      </c>
      <c r="F20" s="15" t="s">
        <v>1210</v>
      </c>
      <c r="G20" s="15" t="s">
        <v>249</v>
      </c>
      <c r="H20" s="33"/>
      <c r="I20" s="5" t="s">
        <v>1211</v>
      </c>
      <c r="J20" s="5" t="s">
        <v>1212</v>
      </c>
      <c r="K20" s="5" t="s">
        <v>283</v>
      </c>
      <c r="L20" s="33"/>
      <c r="M20" s="15"/>
      <c r="N20" s="15"/>
      <c r="O20" s="15"/>
      <c r="P20" s="33"/>
      <c r="Q20" s="63"/>
      <c r="R20" s="63"/>
      <c r="S20" s="63"/>
      <c r="T20" s="33"/>
      <c r="U20" s="33"/>
      <c r="V20" s="33"/>
      <c r="W20" s="33"/>
      <c r="X20" s="33"/>
      <c r="Y20" s="33"/>
      <c r="Z20" s="33"/>
    </row>
    <row r="21" ht="14.25" customHeight="1">
      <c r="A21" s="15" t="s">
        <v>1213</v>
      </c>
      <c r="B21" s="15" t="s">
        <v>1214</v>
      </c>
      <c r="C21" s="15" t="s">
        <v>283</v>
      </c>
      <c r="D21" s="33"/>
      <c r="E21" s="15" t="s">
        <v>1215</v>
      </c>
      <c r="F21" s="15" t="s">
        <v>1216</v>
      </c>
      <c r="G21" s="15"/>
      <c r="H21" s="33"/>
      <c r="I21" s="5" t="s">
        <v>1217</v>
      </c>
      <c r="J21" s="5" t="s">
        <v>1218</v>
      </c>
      <c r="K21" s="5" t="s">
        <v>246</v>
      </c>
      <c r="L21" s="33"/>
      <c r="M21" s="15"/>
      <c r="N21" s="15"/>
      <c r="O21" s="15"/>
      <c r="P21" s="33"/>
      <c r="Q21" s="63"/>
      <c r="R21" s="63"/>
      <c r="S21" s="63"/>
      <c r="T21" s="33"/>
      <c r="U21" s="33"/>
      <c r="V21" s="33"/>
      <c r="W21" s="33"/>
      <c r="X21" s="33"/>
      <c r="Y21" s="33"/>
      <c r="Z21" s="33"/>
    </row>
    <row r="22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4.2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4.2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</sheetData>
  <mergeCells count="10">
    <mergeCell ref="I12:K12"/>
    <mergeCell ref="M12:O12"/>
    <mergeCell ref="A1:C1"/>
    <mergeCell ref="E1:G1"/>
    <mergeCell ref="I1:K1"/>
    <mergeCell ref="M1:O1"/>
    <mergeCell ref="Q1:S1"/>
    <mergeCell ref="A12:C12"/>
    <mergeCell ref="E12:G12"/>
    <mergeCell ref="Q12:S1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75"/>
    <col customWidth="1" min="3" max="3" width="21.75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" t="s">
        <v>238</v>
      </c>
      <c r="B3" s="1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 ht="1.5" customHeight="1">
      <c r="A4" s="15"/>
      <c r="B4" s="64" t="s">
        <v>337</v>
      </c>
      <c r="C4" s="64" t="s">
        <v>283</v>
      </c>
      <c r="E4" s="15"/>
      <c r="F4" s="15"/>
      <c r="G4" s="15"/>
      <c r="I4" s="15"/>
      <c r="J4" s="15"/>
      <c r="K4" s="15"/>
      <c r="M4" s="15"/>
      <c r="N4" s="15"/>
      <c r="O4" s="15"/>
    </row>
    <row r="5">
      <c r="A5" s="5" t="s">
        <v>1219</v>
      </c>
      <c r="B5" s="64" t="s">
        <v>337</v>
      </c>
      <c r="C5" s="64" t="s">
        <v>283</v>
      </c>
      <c r="E5" s="15"/>
      <c r="F5" s="15"/>
      <c r="G5" s="15"/>
      <c r="I5" s="15"/>
      <c r="J5" s="15"/>
      <c r="K5" s="15"/>
      <c r="M5" s="15"/>
      <c r="N5" s="15"/>
      <c r="O5" s="15"/>
    </row>
    <row r="6">
      <c r="A6" s="5" t="s">
        <v>1220</v>
      </c>
      <c r="B6" s="64" t="s">
        <v>1221</v>
      </c>
      <c r="C6" s="64" t="s">
        <v>254</v>
      </c>
      <c r="E6" s="15"/>
      <c r="F6" s="15"/>
      <c r="G6" s="15"/>
      <c r="I6" s="15"/>
      <c r="J6" s="15"/>
      <c r="K6" s="15"/>
      <c r="M6" s="15"/>
      <c r="N6" s="15"/>
      <c r="O6" s="15"/>
    </row>
    <row r="7">
      <c r="A7" s="5" t="s">
        <v>1222</v>
      </c>
      <c r="B7" s="64" t="s">
        <v>1223</v>
      </c>
      <c r="C7" s="64" t="s">
        <v>249</v>
      </c>
      <c r="E7" s="15"/>
      <c r="F7" s="15"/>
      <c r="G7" s="15"/>
      <c r="I7" s="15"/>
      <c r="J7" s="15"/>
      <c r="K7" s="15"/>
      <c r="M7" s="15"/>
      <c r="N7" s="15"/>
      <c r="O7" s="15"/>
    </row>
    <row r="8">
      <c r="A8" s="5" t="s">
        <v>1224</v>
      </c>
      <c r="B8" s="64" t="s">
        <v>1225</v>
      </c>
      <c r="C8" s="64" t="s">
        <v>246</v>
      </c>
      <c r="E8" s="15"/>
      <c r="F8" s="15"/>
      <c r="G8" s="15"/>
      <c r="I8" s="15"/>
      <c r="J8" s="15"/>
      <c r="K8" s="15"/>
      <c r="M8" s="15"/>
      <c r="N8" s="15"/>
      <c r="O8" s="15"/>
    </row>
    <row r="9">
      <c r="A9" s="5" t="s">
        <v>1226</v>
      </c>
      <c r="B9" s="64" t="s">
        <v>1227</v>
      </c>
      <c r="C9" s="64" t="s">
        <v>246</v>
      </c>
      <c r="E9" s="15"/>
      <c r="F9" s="15"/>
      <c r="G9" s="15"/>
      <c r="I9" s="15"/>
      <c r="J9" s="15"/>
      <c r="K9" s="15"/>
      <c r="M9" s="15"/>
      <c r="N9" s="15"/>
      <c r="O9" s="15"/>
    </row>
    <row r="10">
      <c r="A10" s="5" t="s">
        <v>486</v>
      </c>
      <c r="B10" s="64" t="s">
        <v>487</v>
      </c>
      <c r="C10" s="64" t="s">
        <v>249</v>
      </c>
      <c r="E10" s="15"/>
      <c r="F10" s="15"/>
      <c r="G10" s="15"/>
      <c r="I10" s="15"/>
      <c r="J10" s="15"/>
      <c r="K10" s="15"/>
      <c r="M10" s="15"/>
      <c r="N10" s="15"/>
      <c r="O10" s="15"/>
    </row>
    <row r="11">
      <c r="A11" s="5" t="s">
        <v>1228</v>
      </c>
      <c r="B11" s="64" t="s">
        <v>1229</v>
      </c>
      <c r="C11" s="64" t="s">
        <v>249</v>
      </c>
      <c r="E11" s="15"/>
      <c r="F11" s="15"/>
      <c r="G11" s="15"/>
      <c r="I11" s="15"/>
      <c r="J11" s="15"/>
      <c r="K11" s="15"/>
      <c r="M11" s="15"/>
      <c r="N11" s="15"/>
      <c r="O11" s="15"/>
    </row>
    <row r="12">
      <c r="A12" s="5"/>
      <c r="B12" s="64"/>
      <c r="C12" s="64"/>
      <c r="E12" s="15"/>
      <c r="F12" s="15"/>
      <c r="G12" s="15"/>
      <c r="I12" s="15"/>
      <c r="J12" s="15"/>
      <c r="K12" s="15"/>
      <c r="M12" s="15"/>
      <c r="N12" s="15"/>
      <c r="O12" s="15"/>
    </row>
    <row r="13">
      <c r="A13" s="5"/>
      <c r="B13" s="64"/>
      <c r="C13" s="64"/>
      <c r="E13" s="15"/>
      <c r="F13" s="15"/>
      <c r="G13" s="15"/>
      <c r="I13" s="15"/>
      <c r="J13" s="15"/>
      <c r="K13" s="15"/>
      <c r="M13" s="15"/>
      <c r="N13" s="15"/>
      <c r="O13" s="15"/>
    </row>
    <row r="14">
      <c r="A14" s="11" t="s">
        <v>242</v>
      </c>
      <c r="B14" s="12"/>
      <c r="C14" s="13"/>
      <c r="E14" s="11" t="s">
        <v>242</v>
      </c>
      <c r="F14" s="12"/>
      <c r="G14" s="13"/>
      <c r="I14" s="11" t="s">
        <v>242</v>
      </c>
      <c r="J14" s="12"/>
      <c r="K14" s="13"/>
      <c r="M14" s="11" t="s">
        <v>242</v>
      </c>
      <c r="N14" s="12"/>
      <c r="O14" s="13"/>
    </row>
    <row r="15">
      <c r="A15" s="14" t="s">
        <v>238</v>
      </c>
      <c r="B15" s="14" t="s">
        <v>239</v>
      </c>
      <c r="C15" s="14" t="s">
        <v>240</v>
      </c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5" t="s">
        <v>1230</v>
      </c>
      <c r="B16" s="5" t="s">
        <v>1231</v>
      </c>
      <c r="C16" s="15"/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5" t="s">
        <v>1232</v>
      </c>
      <c r="B17" s="5" t="s">
        <v>1233</v>
      </c>
      <c r="C17" s="15"/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5" t="s">
        <v>1234</v>
      </c>
      <c r="B18" s="5" t="s">
        <v>1235</v>
      </c>
      <c r="C18" s="15"/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5" t="s">
        <v>1236</v>
      </c>
      <c r="B19" s="5" t="s">
        <v>1237</v>
      </c>
      <c r="C19" s="15"/>
      <c r="E19" s="15"/>
      <c r="F19" s="15"/>
      <c r="G19" s="15"/>
      <c r="I19" s="15"/>
      <c r="J19" s="15"/>
      <c r="K19" s="15"/>
      <c r="M19" s="15"/>
      <c r="N19" s="15"/>
      <c r="O19" s="15"/>
    </row>
    <row r="20">
      <c r="A20" s="5" t="s">
        <v>1238</v>
      </c>
      <c r="B20" s="5" t="s">
        <v>1239</v>
      </c>
      <c r="C20" s="15"/>
      <c r="E20" s="15"/>
      <c r="F20" s="15"/>
      <c r="G20" s="15"/>
      <c r="I20" s="15"/>
      <c r="J20" s="15"/>
      <c r="K20" s="15"/>
      <c r="M20" s="15"/>
      <c r="N20" s="15"/>
      <c r="O20" s="15"/>
    </row>
    <row r="21">
      <c r="A21" s="5" t="s">
        <v>1240</v>
      </c>
      <c r="B21" s="5" t="s">
        <v>1241</v>
      </c>
      <c r="C21" s="15"/>
      <c r="E21" s="15"/>
      <c r="F21" s="15"/>
      <c r="G21" s="15"/>
      <c r="I21" s="15"/>
      <c r="J21" s="15"/>
      <c r="K21" s="15"/>
      <c r="M21" s="15"/>
      <c r="N21" s="15"/>
      <c r="O21" s="15"/>
    </row>
    <row r="22">
      <c r="A22" s="16" t="s">
        <v>509</v>
      </c>
      <c r="B22" s="16" t="s">
        <v>1242</v>
      </c>
    </row>
  </sheetData>
  <mergeCells count="12">
    <mergeCell ref="A2:C2"/>
    <mergeCell ref="A14:C14"/>
    <mergeCell ref="E14:G14"/>
    <mergeCell ref="I14:K14"/>
    <mergeCell ref="M14:O14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38.13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1243</v>
      </c>
      <c r="B4" s="65" t="s">
        <v>1244</v>
      </c>
      <c r="C4" s="13"/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1245</v>
      </c>
      <c r="B5" s="4" t="s">
        <v>1246</v>
      </c>
      <c r="C5" s="4"/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1247</v>
      </c>
      <c r="B6" s="4" t="s">
        <v>1248</v>
      </c>
      <c r="C6" s="4"/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1249</v>
      </c>
      <c r="B7" s="4" t="s">
        <v>1250</v>
      </c>
      <c r="C7" s="4"/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1251</v>
      </c>
      <c r="B8" s="4" t="s">
        <v>1252</v>
      </c>
      <c r="C8" s="4"/>
      <c r="D8" s="2"/>
      <c r="E8" s="5"/>
      <c r="F8" s="5"/>
      <c r="G8" s="5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1253</v>
      </c>
      <c r="B9" s="4" t="s">
        <v>1254</v>
      </c>
      <c r="C9" s="4"/>
      <c r="D9" s="2"/>
      <c r="E9" s="5"/>
      <c r="F9" s="5"/>
      <c r="G9" s="7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5"/>
      <c r="B10" s="15"/>
      <c r="C10" s="15"/>
      <c r="D10" s="2"/>
      <c r="E10" s="5"/>
      <c r="F10" s="5"/>
      <c r="G10" s="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/>
      <c r="B11" s="15"/>
      <c r="C11" s="15"/>
      <c r="D11" s="2"/>
      <c r="E11" s="5"/>
      <c r="F11" s="5"/>
      <c r="G11" s="5"/>
      <c r="H11" s="2"/>
      <c r="I11" s="15"/>
      <c r="J11" s="15"/>
      <c r="K11" s="15"/>
      <c r="L11" s="2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6"/>
      <c r="B12" s="38"/>
      <c r="C12" s="60"/>
      <c r="D12" s="2"/>
      <c r="E12" s="11" t="s">
        <v>242</v>
      </c>
      <c r="F12" s="12"/>
      <c r="G12" s="13"/>
      <c r="H12" s="2"/>
      <c r="I12" s="11" t="s">
        <v>242</v>
      </c>
      <c r="J12" s="12"/>
      <c r="K12" s="13"/>
      <c r="L12" s="2"/>
      <c r="M12" s="11" t="s">
        <v>242</v>
      </c>
      <c r="N12" s="12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 t="s">
        <v>238</v>
      </c>
      <c r="B13" s="14" t="s">
        <v>239</v>
      </c>
      <c r="C13" s="14" t="s">
        <v>240</v>
      </c>
      <c r="D13" s="2"/>
      <c r="E13" s="14" t="s">
        <v>238</v>
      </c>
      <c r="F13" s="14" t="s">
        <v>239</v>
      </c>
      <c r="G13" s="14" t="s">
        <v>240</v>
      </c>
      <c r="H13" s="2"/>
      <c r="I13" s="14" t="s">
        <v>238</v>
      </c>
      <c r="J13" s="14" t="s">
        <v>239</v>
      </c>
      <c r="K13" s="14" t="s">
        <v>240</v>
      </c>
      <c r="L13" s="2"/>
      <c r="M13" s="14" t="s">
        <v>238</v>
      </c>
      <c r="N13" s="14" t="s">
        <v>239</v>
      </c>
      <c r="O13" s="14" t="s">
        <v>240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1255</v>
      </c>
      <c r="B14" s="4" t="s">
        <v>1256</v>
      </c>
      <c r="C14" s="15"/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1257</v>
      </c>
      <c r="B15" s="4" t="s">
        <v>1258</v>
      </c>
      <c r="C15" s="15"/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1259</v>
      </c>
      <c r="B16" s="4" t="s">
        <v>1260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1261</v>
      </c>
      <c r="B17" s="4" t="s">
        <v>1262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1263</v>
      </c>
      <c r="B18" s="4" t="s">
        <v>1264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1265</v>
      </c>
      <c r="B19" s="4" t="s">
        <v>1266</v>
      </c>
      <c r="C19" s="15"/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2">
    <mergeCell ref="A2:C2"/>
    <mergeCell ref="B4:C4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63"/>
    <col customWidth="1" min="6" max="6" width="38.1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1267</v>
      </c>
      <c r="B4" s="30" t="s">
        <v>1268</v>
      </c>
      <c r="C4" s="35" t="s">
        <v>246</v>
      </c>
      <c r="D4" s="31"/>
      <c r="E4" s="30" t="s">
        <v>1269</v>
      </c>
      <c r="F4" s="30" t="s">
        <v>1270</v>
      </c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1271</v>
      </c>
      <c r="B5" s="30" t="s">
        <v>1272</v>
      </c>
      <c r="C5" s="35" t="s">
        <v>249</v>
      </c>
      <c r="D5" s="31"/>
      <c r="E5" s="30" t="s">
        <v>1273</v>
      </c>
      <c r="F5" s="30" t="s">
        <v>1274</v>
      </c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1275</v>
      </c>
      <c r="B6" s="30" t="s">
        <v>1276</v>
      </c>
      <c r="C6" s="35" t="s">
        <v>246</v>
      </c>
      <c r="D6" s="31"/>
      <c r="E6" s="30" t="s">
        <v>1277</v>
      </c>
      <c r="F6" s="30" t="s">
        <v>1278</v>
      </c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1279</v>
      </c>
      <c r="B7" s="30" t="s">
        <v>1280</v>
      </c>
      <c r="C7" s="35" t="s">
        <v>249</v>
      </c>
      <c r="D7" s="31"/>
      <c r="E7" s="30" t="s">
        <v>1281</v>
      </c>
      <c r="F7" s="30" t="s">
        <v>1282</v>
      </c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1283</v>
      </c>
      <c r="B8" s="30" t="s">
        <v>1284</v>
      </c>
      <c r="C8" s="35" t="s">
        <v>249</v>
      </c>
      <c r="D8" s="31"/>
      <c r="E8" s="30" t="s">
        <v>1285</v>
      </c>
      <c r="F8" s="30" t="s">
        <v>1286</v>
      </c>
      <c r="G8" s="7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1287</v>
      </c>
      <c r="B9" s="30" t="s">
        <v>1288</v>
      </c>
      <c r="C9" s="35" t="s">
        <v>246</v>
      </c>
      <c r="D9" s="31"/>
      <c r="E9" s="30" t="s">
        <v>1289</v>
      </c>
      <c r="F9" s="30" t="s">
        <v>1290</v>
      </c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1291</v>
      </c>
      <c r="B10" s="30" t="s">
        <v>1292</v>
      </c>
      <c r="C10" s="35" t="s">
        <v>249</v>
      </c>
      <c r="D10" s="31"/>
      <c r="E10" s="30" t="s">
        <v>1293</v>
      </c>
      <c r="F10" s="30" t="s">
        <v>1294</v>
      </c>
      <c r="G10" s="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30" t="s">
        <v>1295</v>
      </c>
      <c r="F11" s="30" t="s">
        <v>1296</v>
      </c>
      <c r="G11" s="60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1297</v>
      </c>
      <c r="B13" s="30" t="s">
        <v>1298</v>
      </c>
      <c r="C13" s="30" t="s">
        <v>246</v>
      </c>
      <c r="D13" s="2"/>
      <c r="E13" s="5" t="s">
        <v>1299</v>
      </c>
      <c r="F13" s="30" t="s">
        <v>1300</v>
      </c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1301</v>
      </c>
      <c r="B14" s="30" t="s">
        <v>1302</v>
      </c>
      <c r="C14" s="35" t="s">
        <v>246</v>
      </c>
      <c r="D14" s="2"/>
      <c r="E14" s="5" t="s">
        <v>1303</v>
      </c>
      <c r="F14" s="30" t="s">
        <v>1304</v>
      </c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1305</v>
      </c>
      <c r="B15" s="30" t="s">
        <v>1306</v>
      </c>
      <c r="C15" s="30" t="s">
        <v>1307</v>
      </c>
      <c r="D15" s="2"/>
      <c r="E15" s="5" t="s">
        <v>1308</v>
      </c>
      <c r="F15" s="30" t="s">
        <v>1309</v>
      </c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1310</v>
      </c>
      <c r="B16" s="30" t="s">
        <v>1311</v>
      </c>
      <c r="C16" s="35" t="s">
        <v>254</v>
      </c>
      <c r="D16" s="2"/>
      <c r="E16" s="5" t="s">
        <v>1312</v>
      </c>
      <c r="F16" s="30" t="s">
        <v>1313</v>
      </c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1314</v>
      </c>
      <c r="B17" s="30" t="s">
        <v>1315</v>
      </c>
      <c r="C17" s="35" t="s">
        <v>249</v>
      </c>
      <c r="D17" s="2"/>
      <c r="E17" s="5" t="s">
        <v>1316</v>
      </c>
      <c r="F17" s="30" t="s">
        <v>1317</v>
      </c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1318</v>
      </c>
      <c r="B18" s="30" t="s">
        <v>1319</v>
      </c>
      <c r="C18" s="35" t="s">
        <v>254</v>
      </c>
      <c r="D18" s="2"/>
      <c r="E18" s="5" t="s">
        <v>1320</v>
      </c>
      <c r="F18" s="30" t="s">
        <v>1321</v>
      </c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1322</v>
      </c>
      <c r="B19" s="30" t="s">
        <v>1323</v>
      </c>
      <c r="C19" s="35" t="s">
        <v>249</v>
      </c>
      <c r="D19" s="2"/>
      <c r="E19" s="5" t="s">
        <v>1324</v>
      </c>
      <c r="F19" s="30" t="s">
        <v>1325</v>
      </c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1326</v>
      </c>
      <c r="B20" s="30" t="s">
        <v>1327</v>
      </c>
      <c r="C20" s="35" t="s">
        <v>249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1">
    <mergeCell ref="A2:C2"/>
    <mergeCell ref="A11:C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1.0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5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5" t="s">
        <v>1328</v>
      </c>
      <c r="B4" s="4" t="s">
        <v>1329</v>
      </c>
      <c r="C4" s="15"/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5" t="s">
        <v>1330</v>
      </c>
      <c r="B5" s="4" t="s">
        <v>1331</v>
      </c>
      <c r="C5" s="15"/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5" t="s">
        <v>1332</v>
      </c>
      <c r="B6" s="4" t="s">
        <v>1333</v>
      </c>
      <c r="C6" s="15"/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5" t="s">
        <v>428</v>
      </c>
      <c r="B7" s="4" t="s">
        <v>395</v>
      </c>
      <c r="C7" s="15"/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5" t="s">
        <v>1334</v>
      </c>
      <c r="B8" s="4" t="s">
        <v>1335</v>
      </c>
      <c r="C8" s="15"/>
      <c r="D8" s="2"/>
      <c r="E8" s="5"/>
      <c r="F8" s="5"/>
      <c r="G8" s="7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5" t="s">
        <v>424</v>
      </c>
      <c r="B9" s="4" t="s">
        <v>1336</v>
      </c>
      <c r="C9" s="15"/>
      <c r="D9" s="2"/>
      <c r="E9" s="5"/>
      <c r="F9" s="5"/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5" t="s">
        <v>1337</v>
      </c>
      <c r="B10" s="4" t="s">
        <v>421</v>
      </c>
      <c r="C10" s="15"/>
      <c r="D10" s="2"/>
      <c r="E10" s="5"/>
      <c r="F10" s="5"/>
      <c r="G10" s="1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49" t="s">
        <v>430</v>
      </c>
      <c r="B11" s="4" t="s">
        <v>1338</v>
      </c>
      <c r="C11" s="58"/>
      <c r="D11" s="2"/>
      <c r="E11" s="58"/>
      <c r="F11" s="58"/>
      <c r="G11" s="58"/>
      <c r="H11" s="2"/>
      <c r="I11" s="58"/>
      <c r="J11" s="58"/>
      <c r="K11" s="58"/>
      <c r="L11" s="2"/>
      <c r="M11" s="58"/>
      <c r="N11" s="58"/>
      <c r="O11" s="58"/>
      <c r="P11" s="2"/>
      <c r="Q11" s="2"/>
      <c r="R11" s="2"/>
      <c r="S11" s="2"/>
      <c r="T11" s="2"/>
      <c r="U11" s="2"/>
      <c r="V11" s="2"/>
      <c r="W11" s="2"/>
    </row>
    <row r="12">
      <c r="A12" s="11" t="s">
        <v>242</v>
      </c>
      <c r="B12" s="12"/>
      <c r="C12" s="13"/>
      <c r="D12" s="2"/>
      <c r="E12" s="11" t="s">
        <v>242</v>
      </c>
      <c r="F12" s="12"/>
      <c r="G12" s="13"/>
      <c r="H12" s="2"/>
      <c r="I12" s="11" t="s">
        <v>242</v>
      </c>
      <c r="J12" s="12"/>
      <c r="K12" s="13"/>
      <c r="L12" s="2"/>
      <c r="M12" s="11" t="s">
        <v>242</v>
      </c>
      <c r="N12" s="12"/>
      <c r="O12" s="13"/>
      <c r="P12" s="2"/>
      <c r="Q12" s="2"/>
      <c r="R12" s="2"/>
      <c r="S12" s="2"/>
      <c r="T12" s="2"/>
      <c r="U12" s="2"/>
      <c r="V12" s="2"/>
      <c r="W12" s="2"/>
    </row>
    <row r="13">
      <c r="A13" s="14" t="s">
        <v>238</v>
      </c>
      <c r="B13" s="14" t="s">
        <v>239</v>
      </c>
      <c r="C13" s="14" t="s">
        <v>240</v>
      </c>
      <c r="D13" s="2"/>
      <c r="E13" s="14" t="s">
        <v>238</v>
      </c>
      <c r="F13" s="14" t="s">
        <v>239</v>
      </c>
      <c r="G13" s="14" t="s">
        <v>240</v>
      </c>
      <c r="H13" s="2"/>
      <c r="I13" s="14" t="s">
        <v>238</v>
      </c>
      <c r="J13" s="14" t="s">
        <v>239</v>
      </c>
      <c r="K13" s="14" t="s">
        <v>240</v>
      </c>
      <c r="L13" s="2"/>
      <c r="M13" s="14" t="s">
        <v>238</v>
      </c>
      <c r="N13" s="14" t="s">
        <v>239</v>
      </c>
      <c r="O13" s="14" t="s">
        <v>240</v>
      </c>
      <c r="P13" s="2"/>
      <c r="Q13" s="2"/>
      <c r="R13" s="2"/>
      <c r="S13" s="2"/>
      <c r="T13" s="2"/>
      <c r="U13" s="2"/>
      <c r="V13" s="2"/>
      <c r="W13" s="2"/>
    </row>
    <row r="14">
      <c r="A14" s="5" t="s">
        <v>1339</v>
      </c>
      <c r="B14" s="4" t="s">
        <v>1340</v>
      </c>
      <c r="C14" s="15"/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5" t="s">
        <v>1341</v>
      </c>
      <c r="B15" s="4" t="s">
        <v>1342</v>
      </c>
      <c r="C15" s="15"/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5" t="s">
        <v>1343</v>
      </c>
      <c r="B16" s="4" t="s">
        <v>1344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5" t="s">
        <v>1345</v>
      </c>
      <c r="B17" s="4" t="s">
        <v>1346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5" t="s">
        <v>1347</v>
      </c>
      <c r="B18" s="4" t="s">
        <v>512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5" t="s">
        <v>1348</v>
      </c>
      <c r="B19" s="4" t="s">
        <v>1349</v>
      </c>
      <c r="C19" s="15"/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</row>
    <row r="20">
      <c r="A20" s="5" t="s">
        <v>1350</v>
      </c>
      <c r="B20" s="4" t="s">
        <v>1351</v>
      </c>
      <c r="C20" s="15"/>
      <c r="D20" s="2"/>
      <c r="E20" s="15"/>
      <c r="F20" s="15"/>
      <c r="G20" s="15"/>
      <c r="H20" s="2"/>
      <c r="I20" s="15"/>
      <c r="J20" s="15"/>
      <c r="K20" s="15"/>
      <c r="L20" s="2"/>
      <c r="M20" s="15"/>
      <c r="N20" s="15"/>
      <c r="O20" s="15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</sheetData>
  <mergeCells count="12">
    <mergeCell ref="A2:C2"/>
    <mergeCell ref="A12:C12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19.88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  <c r="Q1" s="11" t="s">
        <v>243</v>
      </c>
      <c r="R1" s="12"/>
      <c r="S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  <c r="Q2" s="11" t="s">
        <v>237</v>
      </c>
      <c r="R2" s="12"/>
      <c r="S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  <c r="Q3" s="14" t="s">
        <v>238</v>
      </c>
      <c r="R3" s="14" t="s">
        <v>239</v>
      </c>
      <c r="S3" s="14" t="s">
        <v>240</v>
      </c>
    </row>
    <row r="4">
      <c r="A4" s="67"/>
      <c r="B4" s="67" t="s">
        <v>1352</v>
      </c>
      <c r="C4" s="67" t="s">
        <v>283</v>
      </c>
      <c r="E4" s="15"/>
      <c r="F4" s="15"/>
      <c r="G4" s="15"/>
      <c r="I4" s="15"/>
      <c r="J4" s="15"/>
      <c r="K4" s="15"/>
      <c r="M4" s="15"/>
      <c r="N4" s="15"/>
      <c r="O4" s="15"/>
      <c r="Q4" s="15"/>
      <c r="R4" s="15"/>
      <c r="S4" s="15"/>
    </row>
    <row r="5">
      <c r="A5" s="68"/>
      <c r="B5" s="68" t="s">
        <v>487</v>
      </c>
      <c r="C5" s="68" t="s">
        <v>249</v>
      </c>
      <c r="E5" s="15"/>
      <c r="F5" s="15"/>
      <c r="G5" s="15"/>
      <c r="I5" s="15"/>
      <c r="J5" s="15"/>
      <c r="K5" s="15"/>
      <c r="M5" s="15"/>
      <c r="N5" s="15"/>
      <c r="O5" s="15"/>
      <c r="Q5" s="15"/>
      <c r="R5" s="15"/>
      <c r="S5" s="15"/>
    </row>
    <row r="6">
      <c r="A6" s="68"/>
      <c r="B6" s="68" t="s">
        <v>1353</v>
      </c>
      <c r="C6" s="68" t="s">
        <v>249</v>
      </c>
      <c r="E6" s="15"/>
      <c r="F6" s="15"/>
      <c r="G6" s="15"/>
      <c r="I6" s="15"/>
      <c r="J6" s="15"/>
      <c r="K6" s="15"/>
      <c r="M6" s="15"/>
      <c r="N6" s="15"/>
      <c r="O6" s="15"/>
      <c r="Q6" s="15"/>
      <c r="R6" s="15"/>
      <c r="S6" s="15"/>
    </row>
    <row r="7">
      <c r="A7" s="68"/>
      <c r="B7" s="68" t="s">
        <v>1354</v>
      </c>
      <c r="C7" s="68" t="s">
        <v>1355</v>
      </c>
      <c r="E7" s="15"/>
      <c r="F7" s="15"/>
      <c r="G7" s="15"/>
      <c r="I7" s="15"/>
      <c r="J7" s="15"/>
      <c r="K7" s="15"/>
      <c r="M7" s="15"/>
      <c r="N7" s="15"/>
      <c r="O7" s="15"/>
      <c r="Q7" s="15"/>
      <c r="R7" s="15"/>
      <c r="S7" s="15"/>
    </row>
    <row r="8">
      <c r="A8" s="68"/>
      <c r="B8" s="68" t="s">
        <v>1356</v>
      </c>
      <c r="C8" s="68"/>
      <c r="E8" s="15"/>
      <c r="F8" s="15"/>
      <c r="G8" s="15"/>
      <c r="I8" s="15"/>
      <c r="J8" s="15"/>
      <c r="K8" s="15"/>
      <c r="M8" s="15"/>
      <c r="N8" s="15"/>
      <c r="O8" s="15"/>
      <c r="Q8" s="15"/>
      <c r="R8" s="15"/>
      <c r="S8" s="15"/>
    </row>
    <row r="9">
      <c r="A9" s="68"/>
      <c r="B9" s="68" t="s">
        <v>1357</v>
      </c>
      <c r="C9" s="68"/>
      <c r="E9" s="15"/>
      <c r="F9" s="15"/>
      <c r="G9" s="15"/>
      <c r="I9" s="15"/>
      <c r="J9" s="15"/>
      <c r="K9" s="15"/>
      <c r="M9" s="15"/>
      <c r="N9" s="15"/>
      <c r="O9" s="15"/>
      <c r="Q9" s="15"/>
      <c r="R9" s="15"/>
      <c r="S9" s="15"/>
    </row>
    <row r="10">
      <c r="A10" s="15"/>
      <c r="B10" s="15"/>
      <c r="C10" s="15"/>
      <c r="E10" s="15"/>
      <c r="F10" s="15"/>
      <c r="G10" s="15"/>
      <c r="I10" s="15"/>
      <c r="J10" s="15"/>
      <c r="K10" s="15"/>
      <c r="M10" s="15"/>
      <c r="N10" s="15"/>
      <c r="O10" s="15"/>
      <c r="Q10" s="15"/>
      <c r="R10" s="15"/>
      <c r="S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  <c r="Q11" s="11" t="s">
        <v>242</v>
      </c>
      <c r="R11" s="12"/>
      <c r="S11" s="13"/>
    </row>
    <row r="12">
      <c r="A12" s="1" t="s">
        <v>238</v>
      </c>
      <c r="B12" s="1" t="s">
        <v>239</v>
      </c>
      <c r="C12" s="1" t="s">
        <v>240</v>
      </c>
      <c r="E12" s="15"/>
      <c r="F12" s="15"/>
      <c r="G12" s="15"/>
      <c r="I12" s="15"/>
      <c r="J12" s="15"/>
      <c r="K12" s="15"/>
      <c r="M12" s="15"/>
      <c r="N12" s="15"/>
      <c r="O12" s="15"/>
      <c r="Q12" s="15"/>
      <c r="R12" s="15"/>
      <c r="S12" s="15"/>
    </row>
    <row r="13">
      <c r="A13" s="15"/>
      <c r="B13" s="68" t="s">
        <v>1358</v>
      </c>
      <c r="C13" s="15"/>
      <c r="E13" s="15"/>
      <c r="F13" s="15"/>
      <c r="G13" s="15"/>
      <c r="I13" s="15"/>
      <c r="J13" s="15"/>
      <c r="K13" s="15"/>
      <c r="M13" s="15"/>
      <c r="N13" s="15"/>
      <c r="O13" s="15"/>
      <c r="Q13" s="15"/>
      <c r="R13" s="15"/>
      <c r="S13" s="15"/>
    </row>
    <row r="14">
      <c r="A14" s="15"/>
      <c r="B14" s="68" t="s">
        <v>1357</v>
      </c>
      <c r="C14" s="15"/>
      <c r="E14" s="15"/>
      <c r="F14" s="15"/>
      <c r="G14" s="15"/>
      <c r="I14" s="15"/>
      <c r="J14" s="15"/>
      <c r="K14" s="15"/>
      <c r="M14" s="15"/>
      <c r="N14" s="15"/>
      <c r="O14" s="15"/>
      <c r="Q14" s="15"/>
      <c r="R14" s="15"/>
      <c r="S14" s="15"/>
    </row>
    <row r="15">
      <c r="A15" s="15"/>
      <c r="B15" s="68" t="s">
        <v>1356</v>
      </c>
      <c r="C15" s="15"/>
      <c r="E15" s="15"/>
      <c r="F15" s="15"/>
      <c r="G15" s="15"/>
      <c r="I15" s="15"/>
      <c r="J15" s="15"/>
      <c r="K15" s="15"/>
      <c r="M15" s="15"/>
      <c r="N15" s="15"/>
      <c r="O15" s="15"/>
      <c r="Q15" s="15"/>
      <c r="R15" s="15"/>
      <c r="S15" s="15"/>
    </row>
    <row r="16">
      <c r="A16" s="15"/>
      <c r="B16" s="68" t="s">
        <v>1359</v>
      </c>
      <c r="C16" s="15"/>
      <c r="E16" s="15"/>
      <c r="F16" s="15"/>
      <c r="G16" s="15"/>
      <c r="I16" s="15"/>
      <c r="J16" s="15"/>
      <c r="K16" s="15"/>
      <c r="M16" s="15"/>
      <c r="N16" s="15"/>
      <c r="O16" s="15"/>
      <c r="Q16" s="15"/>
      <c r="R16" s="15"/>
      <c r="S16" s="15"/>
    </row>
    <row r="17">
      <c r="A17" s="15"/>
      <c r="B17" s="68" t="s">
        <v>1360</v>
      </c>
      <c r="C17" s="15"/>
      <c r="E17" s="15"/>
      <c r="F17" s="15"/>
      <c r="G17" s="15"/>
      <c r="I17" s="15"/>
      <c r="J17" s="15"/>
      <c r="K17" s="15"/>
      <c r="M17" s="15"/>
      <c r="N17" s="15"/>
      <c r="O17" s="15"/>
      <c r="Q17" s="15"/>
      <c r="R17" s="15"/>
      <c r="S17" s="15"/>
    </row>
    <row r="18">
      <c r="A18" s="15"/>
      <c r="B18" s="68" t="s">
        <v>1248</v>
      </c>
      <c r="C18" s="15"/>
      <c r="E18" s="15"/>
      <c r="F18" s="15"/>
      <c r="G18" s="15"/>
      <c r="I18" s="15"/>
      <c r="J18" s="15"/>
      <c r="K18" s="15"/>
      <c r="M18" s="15"/>
      <c r="N18" s="15"/>
      <c r="O18" s="15"/>
      <c r="Q18" s="15"/>
      <c r="R18" s="15"/>
      <c r="S18" s="15"/>
    </row>
    <row r="19">
      <c r="A19" s="15"/>
      <c r="B19" s="44" t="s">
        <v>1361</v>
      </c>
      <c r="C19" s="15"/>
    </row>
    <row r="20">
      <c r="A20" s="15"/>
      <c r="B20" s="44" t="s">
        <v>1362</v>
      </c>
      <c r="C20" s="15"/>
    </row>
    <row r="21">
      <c r="A21" s="15"/>
      <c r="B21" s="44" t="s">
        <v>1363</v>
      </c>
      <c r="C21" s="15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88"/>
  </cols>
  <sheetData>
    <row r="1">
      <c r="A1" s="27" t="s">
        <v>233</v>
      </c>
      <c r="B1" s="12"/>
      <c r="C1" s="13"/>
      <c r="D1" s="28"/>
      <c r="E1" s="27" t="s">
        <v>234</v>
      </c>
      <c r="F1" s="12"/>
      <c r="G1" s="13"/>
      <c r="H1" s="28"/>
      <c r="I1" s="27" t="s">
        <v>235</v>
      </c>
      <c r="J1" s="12"/>
      <c r="K1" s="13"/>
      <c r="L1" s="28"/>
      <c r="M1" s="27" t="s">
        <v>236</v>
      </c>
      <c r="N1" s="12"/>
      <c r="O1" s="13"/>
      <c r="P1" s="28"/>
      <c r="Q1" s="28"/>
      <c r="R1" s="28"/>
      <c r="S1" s="28"/>
      <c r="T1" s="28"/>
      <c r="U1" s="28"/>
      <c r="V1" s="28"/>
      <c r="W1" s="28"/>
      <c r="X1" s="2"/>
      <c r="Y1" s="2"/>
      <c r="Z1" s="2"/>
    </row>
    <row r="2">
      <c r="A2" s="27" t="s">
        <v>237</v>
      </c>
      <c r="B2" s="12"/>
      <c r="C2" s="13"/>
      <c r="D2" s="28"/>
      <c r="E2" s="27" t="s">
        <v>237</v>
      </c>
      <c r="F2" s="12"/>
      <c r="G2" s="13"/>
      <c r="H2" s="28"/>
      <c r="I2" s="27" t="s">
        <v>237</v>
      </c>
      <c r="J2" s="12"/>
      <c r="K2" s="13"/>
      <c r="L2" s="28"/>
      <c r="M2" s="27" t="s">
        <v>237</v>
      </c>
      <c r="N2" s="12"/>
      <c r="O2" s="13"/>
      <c r="P2" s="28"/>
      <c r="Q2" s="28"/>
      <c r="R2" s="28"/>
      <c r="S2" s="28"/>
      <c r="T2" s="28"/>
      <c r="U2" s="28"/>
      <c r="V2" s="28"/>
      <c r="W2" s="28"/>
      <c r="X2" s="2"/>
      <c r="Y2" s="2"/>
      <c r="Z2" s="2"/>
    </row>
    <row r="3">
      <c r="A3" s="29" t="s">
        <v>238</v>
      </c>
      <c r="B3" s="29" t="s">
        <v>239</v>
      </c>
      <c r="C3" s="29" t="s">
        <v>240</v>
      </c>
      <c r="D3" s="28"/>
      <c r="E3" s="29" t="s">
        <v>238</v>
      </c>
      <c r="F3" s="29" t="s">
        <v>239</v>
      </c>
      <c r="G3" s="29" t="s">
        <v>240</v>
      </c>
      <c r="H3" s="28"/>
      <c r="I3" s="29" t="s">
        <v>238</v>
      </c>
      <c r="J3" s="29" t="s">
        <v>239</v>
      </c>
      <c r="K3" s="29" t="s">
        <v>240</v>
      </c>
      <c r="L3" s="28"/>
      <c r="M3" s="29" t="s">
        <v>238</v>
      </c>
      <c r="N3" s="29" t="s">
        <v>239</v>
      </c>
      <c r="O3" s="29" t="s">
        <v>240</v>
      </c>
      <c r="P3" s="28"/>
      <c r="Q3" s="28"/>
      <c r="R3" s="28"/>
      <c r="S3" s="28"/>
      <c r="T3" s="28"/>
      <c r="U3" s="28"/>
      <c r="V3" s="28"/>
      <c r="W3" s="28"/>
      <c r="X3" s="2"/>
      <c r="Y3" s="2"/>
      <c r="Z3" s="2"/>
    </row>
    <row r="4">
      <c r="A4" s="30" t="s">
        <v>1364</v>
      </c>
      <c r="B4" s="30" t="s">
        <v>1365</v>
      </c>
      <c r="C4" s="31"/>
      <c r="D4" s="28"/>
      <c r="E4" s="31"/>
      <c r="F4" s="31"/>
      <c r="G4" s="31"/>
      <c r="H4" s="28"/>
      <c r="I4" s="31"/>
      <c r="J4" s="31"/>
      <c r="K4" s="31"/>
      <c r="L4" s="28"/>
      <c r="M4" s="31"/>
      <c r="N4" s="31"/>
      <c r="O4" s="31"/>
      <c r="P4" s="28"/>
      <c r="Q4" s="28"/>
      <c r="R4" s="28"/>
      <c r="S4" s="28"/>
      <c r="T4" s="28"/>
      <c r="U4" s="28"/>
      <c r="V4" s="28"/>
      <c r="W4" s="28"/>
      <c r="X4" s="2"/>
      <c r="Y4" s="2"/>
      <c r="Z4" s="2"/>
    </row>
    <row r="5">
      <c r="A5" s="30" t="s">
        <v>1366</v>
      </c>
      <c r="B5" s="30" t="s">
        <v>1367</v>
      </c>
      <c r="C5" s="31"/>
      <c r="D5" s="28"/>
      <c r="E5" s="31"/>
      <c r="F5" s="31"/>
      <c r="G5" s="31"/>
      <c r="H5" s="28"/>
      <c r="I5" s="31"/>
      <c r="J5" s="31"/>
      <c r="K5" s="31"/>
      <c r="L5" s="28"/>
      <c r="M5" s="31"/>
      <c r="N5" s="31"/>
      <c r="O5" s="31"/>
      <c r="P5" s="28"/>
      <c r="Q5" s="28"/>
      <c r="R5" s="28"/>
      <c r="S5" s="28"/>
      <c r="T5" s="28"/>
      <c r="U5" s="28"/>
      <c r="V5" s="28"/>
      <c r="W5" s="28"/>
      <c r="X5" s="2"/>
      <c r="Y5" s="2"/>
      <c r="Z5" s="2"/>
    </row>
    <row r="6">
      <c r="A6" s="30" t="s">
        <v>1368</v>
      </c>
      <c r="B6" s="30" t="s">
        <v>1369</v>
      </c>
      <c r="C6" s="31"/>
      <c r="D6" s="28"/>
      <c r="E6" s="31"/>
      <c r="F6" s="31"/>
      <c r="G6" s="31"/>
      <c r="H6" s="28"/>
      <c r="I6" s="31"/>
      <c r="J6" s="31"/>
      <c r="K6" s="31"/>
      <c r="L6" s="28"/>
      <c r="M6" s="31"/>
      <c r="N6" s="31"/>
      <c r="O6" s="31"/>
      <c r="P6" s="28"/>
      <c r="Q6" s="28"/>
      <c r="R6" s="28"/>
      <c r="S6" s="28"/>
      <c r="T6" s="28"/>
      <c r="U6" s="28"/>
      <c r="V6" s="28"/>
      <c r="W6" s="28"/>
      <c r="X6" s="2"/>
      <c r="Y6" s="2"/>
      <c r="Z6" s="2"/>
    </row>
    <row r="7">
      <c r="A7" s="30" t="s">
        <v>1370</v>
      </c>
      <c r="B7" s="30" t="s">
        <v>1371</v>
      </c>
      <c r="C7" s="31"/>
      <c r="D7" s="28"/>
      <c r="E7" s="31"/>
      <c r="F7" s="31"/>
      <c r="G7" s="31"/>
      <c r="H7" s="28"/>
      <c r="I7" s="31"/>
      <c r="J7" s="31"/>
      <c r="K7" s="31"/>
      <c r="L7" s="28"/>
      <c r="M7" s="31"/>
      <c r="N7" s="31"/>
      <c r="O7" s="31"/>
      <c r="P7" s="28"/>
      <c r="Q7" s="28"/>
      <c r="R7" s="28"/>
      <c r="S7" s="28"/>
      <c r="T7" s="28"/>
      <c r="U7" s="28"/>
      <c r="V7" s="28"/>
      <c r="W7" s="28"/>
      <c r="X7" s="2"/>
      <c r="Y7" s="2"/>
      <c r="Z7" s="2"/>
    </row>
    <row r="8">
      <c r="A8" s="30" t="s">
        <v>1372</v>
      </c>
      <c r="B8" s="30" t="s">
        <v>1373</v>
      </c>
      <c r="C8" s="31"/>
      <c r="D8" s="28"/>
      <c r="E8" s="31"/>
      <c r="F8" s="31"/>
      <c r="G8" s="31"/>
      <c r="H8" s="28"/>
      <c r="I8" s="31"/>
      <c r="J8" s="31"/>
      <c r="K8" s="31"/>
      <c r="L8" s="28"/>
      <c r="M8" s="31"/>
      <c r="N8" s="31"/>
      <c r="O8" s="31"/>
      <c r="P8" s="28"/>
      <c r="Q8" s="28"/>
      <c r="R8" s="28"/>
      <c r="S8" s="28"/>
      <c r="T8" s="28"/>
      <c r="U8" s="28"/>
      <c r="V8" s="28"/>
      <c r="W8" s="28"/>
      <c r="X8" s="2"/>
      <c r="Y8" s="2"/>
      <c r="Z8" s="2"/>
    </row>
    <row r="9">
      <c r="A9" s="30" t="s">
        <v>420</v>
      </c>
      <c r="B9" s="30" t="s">
        <v>421</v>
      </c>
      <c r="C9" s="31"/>
      <c r="D9" s="28"/>
      <c r="E9" s="31"/>
      <c r="F9" s="31"/>
      <c r="G9" s="31"/>
      <c r="H9" s="28"/>
      <c r="I9" s="31"/>
      <c r="J9" s="31"/>
      <c r="K9" s="31"/>
      <c r="L9" s="28"/>
      <c r="M9" s="31"/>
      <c r="N9" s="31"/>
      <c r="O9" s="31"/>
      <c r="P9" s="28"/>
      <c r="Q9" s="28"/>
      <c r="R9" s="28"/>
      <c r="S9" s="28"/>
      <c r="T9" s="28"/>
      <c r="U9" s="28"/>
      <c r="V9" s="28"/>
      <c r="W9" s="28"/>
      <c r="X9" s="2"/>
      <c r="Y9" s="2"/>
      <c r="Z9" s="2"/>
    </row>
    <row r="10">
      <c r="A10" s="30" t="s">
        <v>432</v>
      </c>
      <c r="B10" s="30" t="s">
        <v>1374</v>
      </c>
      <c r="C10" s="31"/>
      <c r="D10" s="28"/>
      <c r="E10" s="31"/>
      <c r="F10" s="31"/>
      <c r="G10" s="31"/>
      <c r="H10" s="28"/>
      <c r="I10" s="31"/>
      <c r="J10" s="31"/>
      <c r="K10" s="31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28"/>
      <c r="X10" s="2"/>
      <c r="Y10" s="2"/>
      <c r="Z10" s="2"/>
    </row>
    <row r="11">
      <c r="A11" s="27" t="s">
        <v>242</v>
      </c>
      <c r="B11" s="12"/>
      <c r="C11" s="13"/>
      <c r="D11" s="28"/>
      <c r="E11" s="27" t="s">
        <v>242</v>
      </c>
      <c r="F11" s="12"/>
      <c r="G11" s="13"/>
      <c r="H11" s="28"/>
      <c r="I11" s="27" t="s">
        <v>242</v>
      </c>
      <c r="J11" s="12"/>
      <c r="K11" s="13"/>
      <c r="L11" s="28"/>
      <c r="M11" s="27" t="s">
        <v>242</v>
      </c>
      <c r="N11" s="12"/>
      <c r="O11" s="13"/>
      <c r="P11" s="28"/>
      <c r="Q11" s="28"/>
      <c r="R11" s="28"/>
      <c r="S11" s="28"/>
      <c r="T11" s="28"/>
      <c r="U11" s="28"/>
      <c r="V11" s="28"/>
      <c r="W11" s="28"/>
      <c r="X11" s="2"/>
      <c r="Y11" s="2"/>
      <c r="Z11" s="2"/>
    </row>
    <row r="12">
      <c r="A12" s="29" t="s">
        <v>238</v>
      </c>
      <c r="B12" s="29" t="s">
        <v>239</v>
      </c>
      <c r="C12" s="29" t="s">
        <v>240</v>
      </c>
      <c r="D12" s="28"/>
      <c r="E12" s="29" t="s">
        <v>238</v>
      </c>
      <c r="F12" s="29" t="s">
        <v>239</v>
      </c>
      <c r="G12" s="29" t="s">
        <v>240</v>
      </c>
      <c r="H12" s="28"/>
      <c r="I12" s="29" t="s">
        <v>238</v>
      </c>
      <c r="J12" s="29" t="s">
        <v>239</v>
      </c>
      <c r="K12" s="29" t="s">
        <v>240</v>
      </c>
      <c r="L12" s="28"/>
      <c r="M12" s="29" t="s">
        <v>238</v>
      </c>
      <c r="N12" s="29" t="s">
        <v>239</v>
      </c>
      <c r="O12" s="29" t="s">
        <v>240</v>
      </c>
      <c r="P12" s="28"/>
      <c r="Q12" s="28"/>
      <c r="R12" s="28"/>
      <c r="S12" s="28"/>
      <c r="T12" s="28"/>
      <c r="U12" s="28"/>
      <c r="V12" s="28"/>
      <c r="W12" s="28"/>
      <c r="X12" s="2"/>
      <c r="Y12" s="2"/>
      <c r="Z12" s="2"/>
    </row>
    <row r="13">
      <c r="A13" s="30" t="s">
        <v>1375</v>
      </c>
      <c r="B13" s="30" t="s">
        <v>1376</v>
      </c>
      <c r="C13" s="31"/>
      <c r="D13" s="28"/>
      <c r="E13" s="31"/>
      <c r="F13" s="31"/>
      <c r="G13" s="31"/>
      <c r="H13" s="28"/>
      <c r="I13" s="31"/>
      <c r="J13" s="31"/>
      <c r="K13" s="31"/>
      <c r="L13" s="28"/>
      <c r="M13" s="31"/>
      <c r="N13" s="31"/>
      <c r="O13" s="31"/>
      <c r="P13" s="28"/>
      <c r="Q13" s="28"/>
      <c r="R13" s="28"/>
      <c r="S13" s="28"/>
      <c r="T13" s="28"/>
      <c r="U13" s="28"/>
      <c r="V13" s="28"/>
      <c r="W13" s="28"/>
      <c r="X13" s="2"/>
      <c r="Y13" s="2"/>
      <c r="Z13" s="2"/>
    </row>
    <row r="14">
      <c r="A14" s="30" t="s">
        <v>1377</v>
      </c>
      <c r="B14" s="30" t="s">
        <v>1378</v>
      </c>
      <c r="C14" s="31"/>
      <c r="D14" s="28"/>
      <c r="E14" s="31"/>
      <c r="F14" s="31"/>
      <c r="G14" s="31"/>
      <c r="H14" s="28"/>
      <c r="I14" s="31"/>
      <c r="J14" s="31"/>
      <c r="K14" s="31"/>
      <c r="L14" s="28"/>
      <c r="M14" s="31"/>
      <c r="N14" s="31"/>
      <c r="O14" s="31"/>
      <c r="P14" s="28"/>
      <c r="Q14" s="28"/>
      <c r="R14" s="28"/>
      <c r="S14" s="28"/>
      <c r="T14" s="28"/>
      <c r="U14" s="28"/>
      <c r="V14" s="28"/>
      <c r="W14" s="28"/>
      <c r="X14" s="2"/>
      <c r="Y14" s="2"/>
      <c r="Z14" s="2"/>
    </row>
    <row r="15">
      <c r="A15" s="30" t="s">
        <v>1379</v>
      </c>
      <c r="B15" s="30" t="s">
        <v>1380</v>
      </c>
      <c r="C15" s="31"/>
      <c r="D15" s="28"/>
      <c r="E15" s="31"/>
      <c r="F15" s="31"/>
      <c r="G15" s="31"/>
      <c r="H15" s="28"/>
      <c r="I15" s="31"/>
      <c r="J15" s="31"/>
      <c r="K15" s="31"/>
      <c r="L15" s="28"/>
      <c r="M15" s="31"/>
      <c r="N15" s="31"/>
      <c r="O15" s="31"/>
      <c r="P15" s="28"/>
      <c r="Q15" s="28"/>
      <c r="R15" s="28"/>
      <c r="S15" s="28"/>
      <c r="T15" s="28"/>
      <c r="U15" s="28"/>
      <c r="V15" s="28"/>
      <c r="W15" s="28"/>
      <c r="X15" s="2"/>
      <c r="Y15" s="2"/>
      <c r="Z15" s="2"/>
    </row>
    <row r="16">
      <c r="A16" s="30" t="s">
        <v>1381</v>
      </c>
      <c r="B16" s="30" t="s">
        <v>1382</v>
      </c>
      <c r="C16" s="31"/>
      <c r="D16" s="28"/>
      <c r="E16" s="31"/>
      <c r="F16" s="31"/>
      <c r="G16" s="31"/>
      <c r="H16" s="28"/>
      <c r="I16" s="31"/>
      <c r="J16" s="31"/>
      <c r="K16" s="31"/>
      <c r="L16" s="28"/>
      <c r="M16" s="31"/>
      <c r="N16" s="31"/>
      <c r="O16" s="31"/>
      <c r="P16" s="28"/>
      <c r="Q16" s="28"/>
      <c r="R16" s="28"/>
      <c r="S16" s="28"/>
      <c r="T16" s="28"/>
      <c r="U16" s="28"/>
      <c r="V16" s="28"/>
      <c r="W16" s="28"/>
      <c r="X16" s="2"/>
      <c r="Y16" s="2"/>
      <c r="Z16" s="2"/>
    </row>
    <row r="17">
      <c r="A17" s="30" t="s">
        <v>1383</v>
      </c>
      <c r="B17" s="30" t="s">
        <v>1384</v>
      </c>
      <c r="C17" s="31"/>
      <c r="D17" s="28"/>
      <c r="E17" s="31"/>
      <c r="F17" s="31"/>
      <c r="G17" s="31"/>
      <c r="H17" s="28"/>
      <c r="I17" s="31"/>
      <c r="J17" s="31"/>
      <c r="K17" s="31"/>
      <c r="L17" s="28"/>
      <c r="M17" s="31"/>
      <c r="N17" s="31"/>
      <c r="O17" s="31"/>
      <c r="P17" s="28"/>
      <c r="Q17" s="28"/>
      <c r="R17" s="28"/>
      <c r="S17" s="28"/>
      <c r="T17" s="28"/>
      <c r="U17" s="28"/>
      <c r="V17" s="28"/>
      <c r="W17" s="28"/>
      <c r="X17" s="2"/>
      <c r="Y17" s="2"/>
      <c r="Z17" s="2"/>
    </row>
    <row r="18">
      <c r="A18" s="30" t="s">
        <v>1366</v>
      </c>
      <c r="B18" s="30" t="s">
        <v>1385</v>
      </c>
      <c r="C18" s="31"/>
      <c r="D18" s="28"/>
      <c r="E18" s="31"/>
      <c r="F18" s="31"/>
      <c r="G18" s="31"/>
      <c r="H18" s="28"/>
      <c r="I18" s="31"/>
      <c r="J18" s="31"/>
      <c r="K18" s="31"/>
      <c r="L18" s="28"/>
      <c r="M18" s="31"/>
      <c r="N18" s="31"/>
      <c r="O18" s="31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</row>
    <row r="19">
      <c r="A19" s="30" t="s">
        <v>1386</v>
      </c>
      <c r="B19" s="30" t="s">
        <v>1387</v>
      </c>
      <c r="C19" s="31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"/>
      <c r="Y19" s="2"/>
      <c r="Z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"/>
      <c r="Y20" s="2"/>
      <c r="Z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"/>
      <c r="Y21" s="2"/>
      <c r="Z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"/>
      <c r="Y22" s="2"/>
      <c r="Z22" s="2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"/>
      <c r="Y23" s="2"/>
      <c r="Z23" s="2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"/>
      <c r="Y24" s="2"/>
      <c r="Z24" s="2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"/>
      <c r="Y25" s="2"/>
      <c r="Z25" s="2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"/>
      <c r="Y26" s="2"/>
      <c r="Z26" s="2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"/>
      <c r="Y27" s="2"/>
      <c r="Z27" s="2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"/>
      <c r="Y28" s="2"/>
      <c r="Z28" s="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"/>
      <c r="Y29" s="2"/>
      <c r="Z29" s="2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"/>
      <c r="Y30" s="2"/>
      <c r="Z30" s="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/>
      <c r="Y31" s="2"/>
      <c r="Z31" s="2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/>
      <c r="Y32" s="2"/>
      <c r="Z32" s="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/>
      <c r="Y33" s="2"/>
      <c r="Z33" s="2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/>
      <c r="Y34" s="2"/>
      <c r="Z34" s="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"/>
      <c r="Y35" s="2"/>
      <c r="Z35" s="2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"/>
      <c r="Y36" s="2"/>
      <c r="Z36" s="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"/>
      <c r="Y38" s="2"/>
      <c r="Z38" s="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"/>
      <c r="Y39" s="2"/>
      <c r="Z39" s="2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"/>
      <c r="Y40" s="2"/>
      <c r="Z40" s="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"/>
      <c r="Y42" s="2"/>
      <c r="Z42" s="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"/>
      <c r="Y43" s="2"/>
      <c r="Z43" s="2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"/>
      <c r="Y44" s="2"/>
      <c r="Z44" s="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"/>
      <c r="Y45" s="2"/>
      <c r="Z45" s="2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"/>
      <c r="Y46" s="2"/>
      <c r="Z46" s="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"/>
      <c r="Y47" s="2"/>
      <c r="Z47" s="2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"/>
      <c r="Y48" s="2"/>
      <c r="Z48" s="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"/>
      <c r="Y49" s="2"/>
      <c r="Z49" s="2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"/>
      <c r="Y50" s="2"/>
      <c r="Z50" s="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/>
      <c r="Y51" s="2"/>
      <c r="Z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/>
      <c r="Y52" s="2"/>
      <c r="Z52" s="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"/>
      <c r="Y53" s="2"/>
      <c r="Z53" s="2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"/>
      <c r="Y54" s="2"/>
      <c r="Z54" s="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"/>
      <c r="Y55" s="2"/>
      <c r="Z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"/>
      <c r="Y56" s="2"/>
      <c r="Z56" s="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"/>
      <c r="Y57" s="2"/>
      <c r="Z57" s="2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"/>
      <c r="Y58" s="2"/>
      <c r="Z58" s="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"/>
      <c r="Y59" s="2"/>
      <c r="Z59" s="2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"/>
      <c r="Y60" s="2"/>
      <c r="Z60" s="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"/>
      <c r="Y61" s="2"/>
      <c r="Z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"/>
      <c r="Y62" s="2"/>
      <c r="Z62" s="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"/>
      <c r="Y63" s="2"/>
      <c r="Z63" s="2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"/>
      <c r="Y64" s="2"/>
      <c r="Z64" s="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"/>
      <c r="Y65" s="2"/>
      <c r="Z65" s="2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"/>
      <c r="Y66" s="2"/>
      <c r="Z66" s="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"/>
      <c r="Y67" s="2"/>
      <c r="Z67" s="2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"/>
      <c r="Y68" s="2"/>
      <c r="Z68" s="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"/>
      <c r="Y69" s="2"/>
      <c r="Z69" s="2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"/>
      <c r="Y70" s="2"/>
      <c r="Z70" s="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"/>
      <c r="Y71" s="2"/>
      <c r="Z71" s="2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"/>
      <c r="Y72" s="2"/>
      <c r="Z72" s="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"/>
      <c r="Y73" s="2"/>
      <c r="Z73" s="2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"/>
      <c r="Y74" s="2"/>
      <c r="Z74" s="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"/>
      <c r="Y75" s="2"/>
      <c r="Z75" s="2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"/>
      <c r="Y76" s="2"/>
      <c r="Z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"/>
      <c r="Y77" s="2"/>
      <c r="Z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"/>
      <c r="Y78" s="2"/>
      <c r="Z78" s="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"/>
      <c r="Z79" s="2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"/>
      <c r="Z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"/>
      <c r="Z81" s="2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"/>
      <c r="Z82" s="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"/>
      <c r="Z83" s="2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"/>
      <c r="Z84" s="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"/>
      <c r="Y85" s="2"/>
      <c r="Z85" s="2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"/>
      <c r="Y86" s="2"/>
      <c r="Z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"/>
      <c r="Y87" s="2"/>
      <c r="Z87" s="2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"/>
      <c r="Y88" s="2"/>
      <c r="Z88" s="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"/>
      <c r="Y89" s="2"/>
      <c r="Z89" s="2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"/>
      <c r="Y90" s="2"/>
      <c r="Z90" s="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"/>
      <c r="Y91" s="2"/>
      <c r="Z91" s="2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"/>
      <c r="Y92" s="2"/>
      <c r="Z92" s="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"/>
      <c r="Y93" s="2"/>
      <c r="Z93" s="2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"/>
      <c r="Y94" s="2"/>
      <c r="Z94" s="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"/>
      <c r="Y95" s="2"/>
      <c r="Z95" s="2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"/>
      <c r="Y96" s="2"/>
      <c r="Z96" s="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"/>
      <c r="Y97" s="2"/>
      <c r="Z97" s="2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"/>
      <c r="Y98" s="2"/>
      <c r="Z98" s="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"/>
      <c r="Y99" s="2"/>
      <c r="Z99" s="2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"/>
      <c r="Y100" s="2"/>
      <c r="Z100" s="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"/>
      <c r="Y101" s="2"/>
      <c r="Z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"/>
      <c r="Y102" s="2"/>
      <c r="Z102" s="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"/>
      <c r="Y103" s="2"/>
      <c r="Z103" s="2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"/>
      <c r="Y104" s="2"/>
      <c r="Z104" s="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"/>
      <c r="Y105" s="2"/>
      <c r="Z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"/>
      <c r="Y106" s="2"/>
      <c r="Z106" s="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"/>
      <c r="Y107" s="2"/>
      <c r="Z107" s="2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"/>
      <c r="Y108" s="2"/>
      <c r="Z108" s="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"/>
      <c r="Y109" s="2"/>
      <c r="Z109" s="2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"/>
      <c r="Y110" s="2"/>
      <c r="Z110" s="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"/>
      <c r="Y111" s="2"/>
      <c r="Z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"/>
      <c r="Y112" s="2"/>
      <c r="Z112" s="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"/>
      <c r="Y113" s="2"/>
      <c r="Z113" s="2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"/>
      <c r="Y114" s="2"/>
      <c r="Z114" s="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"/>
      <c r="Y115" s="2"/>
      <c r="Z115" s="2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"/>
      <c r="Y116" s="2"/>
      <c r="Z116" s="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"/>
      <c r="Y117" s="2"/>
      <c r="Z117" s="2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"/>
      <c r="Y118" s="2"/>
      <c r="Z118" s="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"/>
      <c r="Y119" s="2"/>
      <c r="Z119" s="2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"/>
      <c r="Y120" s="2"/>
      <c r="Z120" s="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"/>
      <c r="Y121" s="2"/>
      <c r="Z121" s="2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"/>
      <c r="Y122" s="2"/>
      <c r="Z122" s="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"/>
      <c r="Y123" s="2"/>
      <c r="Z123" s="2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"/>
      <c r="Y124" s="2"/>
      <c r="Z124" s="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"/>
      <c r="Y125" s="2"/>
      <c r="Z125" s="2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"/>
      <c r="Y126" s="2"/>
      <c r="Z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"/>
      <c r="Y127" s="2"/>
      <c r="Z127" s="2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"/>
      <c r="Y128" s="2"/>
      <c r="Z128" s="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"/>
      <c r="Y129" s="2"/>
      <c r="Z129" s="2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"/>
      <c r="Y130" s="2"/>
      <c r="Z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"/>
      <c r="Y131" s="2"/>
      <c r="Z131" s="2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"/>
      <c r="Y132" s="2"/>
      <c r="Z132" s="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"/>
      <c r="Y133" s="2"/>
      <c r="Z133" s="2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"/>
      <c r="Y134" s="2"/>
      <c r="Z134" s="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"/>
      <c r="Y135" s="2"/>
      <c r="Z135" s="2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"/>
      <c r="Y136" s="2"/>
      <c r="Z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"/>
      <c r="Y137" s="2"/>
      <c r="Z137" s="2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"/>
      <c r="Y138" s="2"/>
      <c r="Z138" s="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"/>
      <c r="Y139" s="2"/>
      <c r="Z139" s="2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"/>
      <c r="Y140" s="2"/>
      <c r="Z140" s="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"/>
      <c r="Y141" s="2"/>
      <c r="Z141" s="2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"/>
      <c r="Y142" s="2"/>
      <c r="Z142" s="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"/>
      <c r="Y143" s="2"/>
      <c r="Z143" s="2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"/>
      <c r="Y144" s="2"/>
      <c r="Z144" s="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"/>
      <c r="Y145" s="2"/>
      <c r="Z145" s="2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"/>
      <c r="Y146" s="2"/>
      <c r="Z146" s="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"/>
      <c r="Y147" s="2"/>
      <c r="Z147" s="2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"/>
      <c r="Y148" s="2"/>
      <c r="Z148" s="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"/>
      <c r="Y149" s="2"/>
      <c r="Z149" s="2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"/>
      <c r="Y150" s="2"/>
      <c r="Z150" s="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"/>
      <c r="Y151" s="2"/>
      <c r="Z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"/>
      <c r="Y152" s="2"/>
      <c r="Z152" s="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"/>
      <c r="Y153" s="2"/>
      <c r="Z153" s="2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"/>
      <c r="Y154" s="2"/>
      <c r="Z154" s="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"/>
      <c r="Y155" s="2"/>
      <c r="Z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"/>
      <c r="Y156" s="2"/>
      <c r="Z156" s="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"/>
      <c r="Y157" s="2"/>
      <c r="Z157" s="2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"/>
      <c r="Y158" s="2"/>
      <c r="Z158" s="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"/>
      <c r="Y159" s="2"/>
      <c r="Z159" s="2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"/>
      <c r="Y160" s="2"/>
      <c r="Z160" s="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"/>
      <c r="Y161" s="2"/>
      <c r="Z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"/>
      <c r="Y162" s="2"/>
      <c r="Z162" s="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"/>
      <c r="Y163" s="2"/>
      <c r="Z163" s="2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"/>
      <c r="Y164" s="2"/>
      <c r="Z164" s="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"/>
      <c r="Y165" s="2"/>
      <c r="Z165" s="2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"/>
      <c r="Y166" s="2"/>
      <c r="Z166" s="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"/>
      <c r="Y167" s="2"/>
      <c r="Z167" s="2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"/>
      <c r="Y168" s="2"/>
      <c r="Z168" s="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"/>
      <c r="Y169" s="2"/>
      <c r="Z169" s="2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"/>
      <c r="Y170" s="2"/>
      <c r="Z170" s="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"/>
      <c r="Y171" s="2"/>
      <c r="Z171" s="2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"/>
      <c r="Y172" s="2"/>
      <c r="Z172" s="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"/>
      <c r="Y173" s="2"/>
      <c r="Z173" s="2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"/>
      <c r="Y174" s="2"/>
      <c r="Z174" s="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"/>
      <c r="Y175" s="2"/>
      <c r="Z175" s="2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"/>
      <c r="Y176" s="2"/>
      <c r="Z176" s="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"/>
      <c r="Y177" s="2"/>
      <c r="Z177" s="2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"/>
      <c r="Y178" s="2"/>
      <c r="Z178" s="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"/>
      <c r="Y179" s="2"/>
      <c r="Z179" s="2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"/>
      <c r="Y180" s="2"/>
      <c r="Z180" s="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"/>
      <c r="Y181" s="2"/>
      <c r="Z181" s="2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"/>
      <c r="Y182" s="2"/>
      <c r="Z182" s="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"/>
      <c r="Y183" s="2"/>
      <c r="Z183" s="2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"/>
      <c r="Y184" s="2"/>
      <c r="Z184" s="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"/>
      <c r="Y185" s="2"/>
      <c r="Z185" s="2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"/>
      <c r="Y186" s="2"/>
      <c r="Z186" s="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"/>
      <c r="Y187" s="2"/>
      <c r="Z187" s="2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"/>
      <c r="Y188" s="2"/>
      <c r="Z188" s="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"/>
      <c r="Y189" s="2"/>
      <c r="Z189" s="2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"/>
      <c r="Y190" s="2"/>
      <c r="Z190" s="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"/>
      <c r="Y191" s="2"/>
      <c r="Z191" s="2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"/>
      <c r="Y192" s="2"/>
      <c r="Z192" s="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"/>
      <c r="Y193" s="2"/>
      <c r="Z193" s="2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"/>
      <c r="Y194" s="2"/>
      <c r="Z194" s="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"/>
      <c r="Y195" s="2"/>
      <c r="Z195" s="2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"/>
      <c r="Y196" s="2"/>
      <c r="Z196" s="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"/>
      <c r="Y197" s="2"/>
      <c r="Z197" s="2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"/>
      <c r="Y198" s="2"/>
      <c r="Z198" s="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"/>
      <c r="Y199" s="2"/>
      <c r="Z199" s="2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"/>
      <c r="Y200" s="2"/>
      <c r="Z200" s="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"/>
      <c r="Y201" s="2"/>
      <c r="Z201" s="2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"/>
      <c r="Y202" s="2"/>
      <c r="Z202" s="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"/>
      <c r="Y203" s="2"/>
      <c r="Z203" s="2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"/>
      <c r="Y204" s="2"/>
      <c r="Z204" s="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"/>
      <c r="Y205" s="2"/>
      <c r="Z205" s="2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"/>
      <c r="Y206" s="2"/>
      <c r="Z206" s="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"/>
      <c r="Y207" s="2"/>
      <c r="Z207" s="2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"/>
      <c r="Y208" s="2"/>
      <c r="Z208" s="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"/>
      <c r="Y209" s="2"/>
      <c r="Z209" s="2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"/>
      <c r="Y210" s="2"/>
      <c r="Z210" s="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"/>
      <c r="Y211" s="2"/>
      <c r="Z211" s="2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"/>
      <c r="Y212" s="2"/>
      <c r="Z212" s="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"/>
      <c r="Y213" s="2"/>
      <c r="Z213" s="2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"/>
      <c r="Y214" s="2"/>
      <c r="Z214" s="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"/>
      <c r="Y215" s="2"/>
      <c r="Z215" s="2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"/>
      <c r="Y216" s="2"/>
      <c r="Z216" s="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"/>
      <c r="Y217" s="2"/>
      <c r="Z217" s="2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"/>
      <c r="Y218" s="2"/>
      <c r="Z218" s="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"/>
      <c r="Y219" s="2"/>
      <c r="Z219" s="2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"/>
      <c r="Y220" s="2"/>
      <c r="Z220" s="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"/>
      <c r="Y221" s="2"/>
      <c r="Z221" s="2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"/>
      <c r="Y222" s="2"/>
      <c r="Z222" s="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"/>
      <c r="Y223" s="2"/>
      <c r="Z223" s="2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"/>
      <c r="Y224" s="2"/>
      <c r="Z224" s="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"/>
      <c r="Y225" s="2"/>
      <c r="Z225" s="2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"/>
      <c r="Y226" s="2"/>
      <c r="Z226" s="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"/>
      <c r="Y227" s="2"/>
      <c r="Z227" s="2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"/>
      <c r="Y228" s="2"/>
      <c r="Z228" s="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"/>
      <c r="Y229" s="2"/>
      <c r="Z229" s="2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"/>
      <c r="Y230" s="2"/>
      <c r="Z230" s="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"/>
      <c r="Y231" s="2"/>
      <c r="Z231" s="2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"/>
      <c r="Y232" s="2"/>
      <c r="Z232" s="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"/>
      <c r="Y233" s="2"/>
      <c r="Z233" s="2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"/>
      <c r="Y234" s="2"/>
      <c r="Z234" s="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"/>
      <c r="Y235" s="2"/>
      <c r="Z235" s="2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"/>
      <c r="Y236" s="2"/>
      <c r="Z236" s="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"/>
      <c r="Y237" s="2"/>
      <c r="Z237" s="2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"/>
      <c r="Y238" s="2"/>
      <c r="Z238" s="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"/>
      <c r="Y239" s="2"/>
      <c r="Z239" s="2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"/>
      <c r="Y240" s="2"/>
      <c r="Z240" s="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"/>
      <c r="Y241" s="2"/>
      <c r="Z241" s="2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"/>
      <c r="Y242" s="2"/>
      <c r="Z242" s="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"/>
      <c r="Y243" s="2"/>
      <c r="Z243" s="2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"/>
      <c r="Y244" s="2"/>
      <c r="Z244" s="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"/>
      <c r="Y245" s="2"/>
      <c r="Z245" s="2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"/>
      <c r="Y246" s="2"/>
      <c r="Z246" s="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"/>
      <c r="Y247" s="2"/>
      <c r="Z247" s="2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"/>
      <c r="Y248" s="2"/>
      <c r="Z248" s="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"/>
      <c r="Y249" s="2"/>
      <c r="Z249" s="2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"/>
      <c r="Y250" s="2"/>
      <c r="Z250" s="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"/>
      <c r="Y251" s="2"/>
      <c r="Z251" s="2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"/>
      <c r="Y252" s="2"/>
      <c r="Z252" s="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"/>
      <c r="Y253" s="2"/>
      <c r="Z253" s="2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"/>
      <c r="Y254" s="2"/>
      <c r="Z254" s="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"/>
      <c r="Y255" s="2"/>
      <c r="Z255" s="2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"/>
      <c r="Y256" s="2"/>
      <c r="Z256" s="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"/>
      <c r="Y257" s="2"/>
      <c r="Z257" s="2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"/>
      <c r="Y258" s="2"/>
      <c r="Z258" s="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"/>
      <c r="Y259" s="2"/>
      <c r="Z259" s="2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"/>
      <c r="Y260" s="2"/>
      <c r="Z260" s="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"/>
      <c r="Y261" s="2"/>
      <c r="Z261" s="2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"/>
      <c r="Y262" s="2"/>
      <c r="Z262" s="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"/>
      <c r="Y263" s="2"/>
      <c r="Z263" s="2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"/>
      <c r="Y264" s="2"/>
      <c r="Z264" s="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"/>
      <c r="Y265" s="2"/>
      <c r="Z265" s="2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"/>
      <c r="Y266" s="2"/>
      <c r="Z266" s="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"/>
      <c r="Y267" s="2"/>
      <c r="Z267" s="2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"/>
      <c r="Y268" s="2"/>
      <c r="Z268" s="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"/>
      <c r="Y269" s="2"/>
      <c r="Z269" s="2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"/>
      <c r="Y270" s="2"/>
      <c r="Z270" s="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"/>
      <c r="Y271" s="2"/>
      <c r="Z271" s="2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"/>
      <c r="Y272" s="2"/>
      <c r="Z272" s="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"/>
      <c r="Y273" s="2"/>
      <c r="Z273" s="2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"/>
      <c r="Y274" s="2"/>
      <c r="Z274" s="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"/>
      <c r="Y275" s="2"/>
      <c r="Z275" s="2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"/>
      <c r="Y276" s="2"/>
      <c r="Z276" s="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"/>
      <c r="Y277" s="2"/>
      <c r="Z277" s="2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"/>
      <c r="Y278" s="2"/>
      <c r="Z278" s="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"/>
      <c r="Y279" s="2"/>
      <c r="Z279" s="2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"/>
      <c r="Y280" s="2"/>
      <c r="Z280" s="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"/>
      <c r="Y281" s="2"/>
      <c r="Z281" s="2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"/>
      <c r="Y282" s="2"/>
      <c r="Z282" s="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"/>
      <c r="Y283" s="2"/>
      <c r="Z283" s="2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"/>
      <c r="Y284" s="2"/>
      <c r="Z284" s="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"/>
      <c r="Y285" s="2"/>
      <c r="Z285" s="2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"/>
      <c r="Y286" s="2"/>
      <c r="Z286" s="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"/>
      <c r="Y287" s="2"/>
      <c r="Z287" s="2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"/>
      <c r="Y288" s="2"/>
      <c r="Z288" s="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"/>
      <c r="Y289" s="2"/>
      <c r="Z289" s="2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"/>
      <c r="Y290" s="2"/>
      <c r="Z290" s="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"/>
      <c r="Y291" s="2"/>
      <c r="Z291" s="2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"/>
      <c r="Y292" s="2"/>
      <c r="Z292" s="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"/>
      <c r="Y293" s="2"/>
      <c r="Z293" s="2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"/>
      <c r="Y294" s="2"/>
      <c r="Z294" s="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"/>
      <c r="Y295" s="2"/>
      <c r="Z295" s="2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"/>
      <c r="Y296" s="2"/>
      <c r="Z296" s="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"/>
      <c r="Y297" s="2"/>
      <c r="Z297" s="2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"/>
      <c r="Y298" s="2"/>
      <c r="Z298" s="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"/>
      <c r="Y299" s="2"/>
      <c r="Z299" s="2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"/>
      <c r="Y300" s="2"/>
      <c r="Z300" s="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"/>
      <c r="Y301" s="2"/>
      <c r="Z301" s="2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"/>
      <c r="Y302" s="2"/>
      <c r="Z302" s="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"/>
      <c r="Y303" s="2"/>
      <c r="Z303" s="2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"/>
      <c r="Y304" s="2"/>
      <c r="Z304" s="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"/>
      <c r="Y305" s="2"/>
      <c r="Z305" s="2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"/>
      <c r="Y306" s="2"/>
      <c r="Z306" s="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"/>
      <c r="Y307" s="2"/>
      <c r="Z307" s="2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"/>
      <c r="Y308" s="2"/>
      <c r="Z308" s="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"/>
      <c r="Y309" s="2"/>
      <c r="Z309" s="2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"/>
      <c r="Y310" s="2"/>
      <c r="Z310" s="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"/>
      <c r="Y311" s="2"/>
      <c r="Z311" s="2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"/>
      <c r="Y312" s="2"/>
      <c r="Z312" s="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"/>
      <c r="Y313" s="2"/>
      <c r="Z313" s="2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"/>
      <c r="Y314" s="2"/>
      <c r="Z314" s="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"/>
      <c r="Y315" s="2"/>
      <c r="Z315" s="2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"/>
      <c r="Y316" s="2"/>
      <c r="Z316" s="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"/>
      <c r="Y317" s="2"/>
      <c r="Z317" s="2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"/>
      <c r="Y318" s="2"/>
      <c r="Z318" s="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"/>
      <c r="Y319" s="2"/>
      <c r="Z319" s="2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"/>
      <c r="Y320" s="2"/>
      <c r="Z320" s="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"/>
      <c r="Y321" s="2"/>
      <c r="Z321" s="2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"/>
      <c r="Y322" s="2"/>
      <c r="Z322" s="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"/>
      <c r="Y323" s="2"/>
      <c r="Z323" s="2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"/>
      <c r="Y324" s="2"/>
      <c r="Z324" s="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"/>
      <c r="Y325" s="2"/>
      <c r="Z325" s="2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"/>
      <c r="Y326" s="2"/>
      <c r="Z326" s="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"/>
      <c r="Y327" s="2"/>
      <c r="Z327" s="2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"/>
      <c r="Y328" s="2"/>
      <c r="Z328" s="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"/>
      <c r="Y329" s="2"/>
      <c r="Z329" s="2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"/>
      <c r="Y330" s="2"/>
      <c r="Z330" s="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"/>
      <c r="Y331" s="2"/>
      <c r="Z331" s="2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"/>
      <c r="Y332" s="2"/>
      <c r="Z332" s="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"/>
      <c r="Y333" s="2"/>
      <c r="Z333" s="2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"/>
      <c r="Y334" s="2"/>
      <c r="Z334" s="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"/>
      <c r="Y335" s="2"/>
      <c r="Z335" s="2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"/>
      <c r="Y336" s="2"/>
      <c r="Z336" s="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"/>
      <c r="Y337" s="2"/>
      <c r="Z337" s="2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"/>
      <c r="Y338" s="2"/>
      <c r="Z338" s="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"/>
      <c r="Y339" s="2"/>
      <c r="Z339" s="2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"/>
      <c r="Y340" s="2"/>
      <c r="Z340" s="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"/>
      <c r="Y341" s="2"/>
      <c r="Z341" s="2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"/>
      <c r="Y342" s="2"/>
      <c r="Z342" s="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"/>
      <c r="Y343" s="2"/>
      <c r="Z343" s="2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"/>
      <c r="Y344" s="2"/>
      <c r="Z344" s="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"/>
      <c r="Y345" s="2"/>
      <c r="Z345" s="2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"/>
      <c r="Y346" s="2"/>
      <c r="Z346" s="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"/>
      <c r="Y347" s="2"/>
      <c r="Z347" s="2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"/>
      <c r="Y348" s="2"/>
      <c r="Z348" s="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"/>
      <c r="Y349" s="2"/>
      <c r="Z349" s="2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"/>
      <c r="Y350" s="2"/>
      <c r="Z350" s="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"/>
      <c r="Y351" s="2"/>
      <c r="Z351" s="2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"/>
      <c r="Y352" s="2"/>
      <c r="Z352" s="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"/>
      <c r="Y353" s="2"/>
      <c r="Z353" s="2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"/>
      <c r="Y354" s="2"/>
      <c r="Z354" s="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"/>
      <c r="Y355" s="2"/>
      <c r="Z355" s="2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"/>
      <c r="Y356" s="2"/>
      <c r="Z356" s="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"/>
      <c r="Y357" s="2"/>
      <c r="Z357" s="2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"/>
      <c r="Y358" s="2"/>
      <c r="Z358" s="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"/>
      <c r="Y359" s="2"/>
      <c r="Z359" s="2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"/>
      <c r="Y360" s="2"/>
      <c r="Z360" s="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"/>
      <c r="Y361" s="2"/>
      <c r="Z361" s="2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"/>
      <c r="Y362" s="2"/>
      <c r="Z362" s="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"/>
      <c r="Y363" s="2"/>
      <c r="Z363" s="2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"/>
      <c r="Y364" s="2"/>
      <c r="Z364" s="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"/>
      <c r="Y365" s="2"/>
      <c r="Z365" s="2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"/>
      <c r="Y366" s="2"/>
      <c r="Z366" s="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"/>
      <c r="Y367" s="2"/>
      <c r="Z367" s="2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"/>
      <c r="Y368" s="2"/>
      <c r="Z368" s="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"/>
      <c r="Y369" s="2"/>
      <c r="Z369" s="2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"/>
      <c r="Y370" s="2"/>
      <c r="Z370" s="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"/>
      <c r="Y371" s="2"/>
      <c r="Z371" s="2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"/>
      <c r="Y372" s="2"/>
      <c r="Z372" s="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"/>
      <c r="Y373" s="2"/>
      <c r="Z373" s="2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"/>
      <c r="Y374" s="2"/>
      <c r="Z374" s="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"/>
      <c r="Y375" s="2"/>
      <c r="Z375" s="2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"/>
      <c r="Y376" s="2"/>
      <c r="Z376" s="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"/>
      <c r="Y377" s="2"/>
      <c r="Z377" s="2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"/>
      <c r="Y378" s="2"/>
      <c r="Z378" s="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"/>
      <c r="Y379" s="2"/>
      <c r="Z379" s="2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"/>
      <c r="Y380" s="2"/>
      <c r="Z380" s="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"/>
      <c r="Y381" s="2"/>
      <c r="Z381" s="2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"/>
      <c r="Y382" s="2"/>
      <c r="Z382" s="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"/>
      <c r="Y383" s="2"/>
      <c r="Z383" s="2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"/>
      <c r="Y384" s="2"/>
      <c r="Z384" s="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"/>
      <c r="Y385" s="2"/>
      <c r="Z385" s="2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"/>
      <c r="Y386" s="2"/>
      <c r="Z386" s="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"/>
      <c r="Y387" s="2"/>
      <c r="Z387" s="2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"/>
      <c r="Y388" s="2"/>
      <c r="Z388" s="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"/>
      <c r="Y389" s="2"/>
      <c r="Z389" s="2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"/>
      <c r="Y390" s="2"/>
      <c r="Z390" s="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"/>
      <c r="Y391" s="2"/>
      <c r="Z391" s="2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"/>
      <c r="Y392" s="2"/>
      <c r="Z392" s="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"/>
      <c r="Y393" s="2"/>
      <c r="Z393" s="2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"/>
      <c r="Y394" s="2"/>
      <c r="Z394" s="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"/>
      <c r="Y395" s="2"/>
      <c r="Z395" s="2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"/>
      <c r="Y396" s="2"/>
      <c r="Z396" s="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"/>
      <c r="Y397" s="2"/>
      <c r="Z397" s="2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"/>
      <c r="Y398" s="2"/>
      <c r="Z398" s="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"/>
      <c r="Y399" s="2"/>
      <c r="Z399" s="2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"/>
      <c r="Y400" s="2"/>
      <c r="Z400" s="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"/>
      <c r="Y401" s="2"/>
      <c r="Z401" s="2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"/>
      <c r="Y402" s="2"/>
      <c r="Z402" s="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"/>
      <c r="Y403" s="2"/>
      <c r="Z403" s="2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"/>
      <c r="Y404" s="2"/>
      <c r="Z404" s="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"/>
      <c r="Y405" s="2"/>
      <c r="Z405" s="2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"/>
      <c r="Y406" s="2"/>
      <c r="Z406" s="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"/>
      <c r="Y407" s="2"/>
      <c r="Z407" s="2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"/>
      <c r="Y408" s="2"/>
      <c r="Z408" s="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"/>
      <c r="Y409" s="2"/>
      <c r="Z409" s="2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"/>
      <c r="Y410" s="2"/>
      <c r="Z410" s="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"/>
      <c r="Y411" s="2"/>
      <c r="Z411" s="2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"/>
      <c r="Y412" s="2"/>
      <c r="Z412" s="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"/>
      <c r="Y413" s="2"/>
      <c r="Z413" s="2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"/>
      <c r="Y414" s="2"/>
      <c r="Z414" s="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"/>
      <c r="Y415" s="2"/>
      <c r="Z415" s="2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"/>
      <c r="Y416" s="2"/>
      <c r="Z416" s="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"/>
      <c r="Y417" s="2"/>
      <c r="Z417" s="2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"/>
      <c r="Y418" s="2"/>
      <c r="Z418" s="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"/>
      <c r="Y419" s="2"/>
      <c r="Z419" s="2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"/>
      <c r="Y420" s="2"/>
      <c r="Z420" s="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"/>
      <c r="Y421" s="2"/>
      <c r="Z421" s="2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"/>
      <c r="Y422" s="2"/>
      <c r="Z422" s="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"/>
      <c r="Y423" s="2"/>
      <c r="Z423" s="2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"/>
      <c r="Y424" s="2"/>
      <c r="Z424" s="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"/>
      <c r="Y425" s="2"/>
      <c r="Z425" s="2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"/>
      <c r="Y426" s="2"/>
      <c r="Z426" s="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"/>
      <c r="Y427" s="2"/>
      <c r="Z427" s="2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"/>
      <c r="Y428" s="2"/>
      <c r="Z428" s="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"/>
      <c r="Y429" s="2"/>
      <c r="Z429" s="2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"/>
      <c r="Y430" s="2"/>
      <c r="Z430" s="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"/>
      <c r="Y431" s="2"/>
      <c r="Z431" s="2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"/>
      <c r="Y432" s="2"/>
      <c r="Z432" s="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"/>
      <c r="Y433" s="2"/>
      <c r="Z433" s="2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"/>
      <c r="Y434" s="2"/>
      <c r="Z434" s="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"/>
      <c r="Y435" s="2"/>
      <c r="Z435" s="2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"/>
      <c r="Y436" s="2"/>
      <c r="Z436" s="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"/>
      <c r="Y437" s="2"/>
      <c r="Z437" s="2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"/>
      <c r="Y438" s="2"/>
      <c r="Z438" s="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"/>
      <c r="Y439" s="2"/>
      <c r="Z439" s="2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"/>
      <c r="Y440" s="2"/>
      <c r="Z440" s="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"/>
      <c r="Y441" s="2"/>
      <c r="Z441" s="2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"/>
      <c r="Y442" s="2"/>
      <c r="Z442" s="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"/>
      <c r="Y443" s="2"/>
      <c r="Z443" s="2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"/>
      <c r="Y444" s="2"/>
      <c r="Z444" s="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"/>
      <c r="Y445" s="2"/>
      <c r="Z445" s="2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"/>
      <c r="Y446" s="2"/>
      <c r="Z446" s="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"/>
      <c r="Y447" s="2"/>
      <c r="Z447" s="2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"/>
      <c r="Y448" s="2"/>
      <c r="Z448" s="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"/>
      <c r="Y449" s="2"/>
      <c r="Z449" s="2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"/>
      <c r="Y450" s="2"/>
      <c r="Z450" s="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"/>
      <c r="Y451" s="2"/>
      <c r="Z451" s="2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"/>
      <c r="Y452" s="2"/>
      <c r="Z452" s="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"/>
      <c r="Y453" s="2"/>
      <c r="Z453" s="2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"/>
      <c r="Y454" s="2"/>
      <c r="Z454" s="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"/>
      <c r="Y455" s="2"/>
      <c r="Z455" s="2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"/>
      <c r="Y456" s="2"/>
      <c r="Z456" s="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"/>
      <c r="Y457" s="2"/>
      <c r="Z457" s="2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"/>
      <c r="Y458" s="2"/>
      <c r="Z458" s="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"/>
      <c r="Y459" s="2"/>
      <c r="Z459" s="2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"/>
      <c r="Y460" s="2"/>
      <c r="Z460" s="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"/>
      <c r="Y461" s="2"/>
      <c r="Z461" s="2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"/>
      <c r="Y462" s="2"/>
      <c r="Z462" s="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"/>
      <c r="Y463" s="2"/>
      <c r="Z463" s="2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"/>
      <c r="Y464" s="2"/>
      <c r="Z464" s="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"/>
      <c r="Y465" s="2"/>
      <c r="Z465" s="2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"/>
      <c r="Y466" s="2"/>
      <c r="Z466" s="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"/>
      <c r="Y467" s="2"/>
      <c r="Z467" s="2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"/>
      <c r="Y468" s="2"/>
      <c r="Z468" s="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"/>
      <c r="Y469" s="2"/>
      <c r="Z469" s="2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"/>
      <c r="Y470" s="2"/>
      <c r="Z470" s="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"/>
      <c r="Y471" s="2"/>
      <c r="Z471" s="2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"/>
      <c r="Y472" s="2"/>
      <c r="Z472" s="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"/>
      <c r="Y473" s="2"/>
      <c r="Z473" s="2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"/>
      <c r="Y474" s="2"/>
      <c r="Z474" s="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"/>
      <c r="Y475" s="2"/>
      <c r="Z475" s="2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"/>
      <c r="Y476" s="2"/>
      <c r="Z476" s="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"/>
      <c r="Y477" s="2"/>
      <c r="Z477" s="2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"/>
      <c r="Y478" s="2"/>
      <c r="Z478" s="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"/>
      <c r="Y479" s="2"/>
      <c r="Z479" s="2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"/>
      <c r="Y480" s="2"/>
      <c r="Z480" s="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"/>
      <c r="Y481" s="2"/>
      <c r="Z481" s="2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"/>
      <c r="Y482" s="2"/>
      <c r="Z482" s="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"/>
      <c r="Y483" s="2"/>
      <c r="Z483" s="2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"/>
      <c r="Y484" s="2"/>
      <c r="Z484" s="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"/>
      <c r="Y485" s="2"/>
      <c r="Z485" s="2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"/>
      <c r="Y486" s="2"/>
      <c r="Z486" s="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"/>
      <c r="Y487" s="2"/>
      <c r="Z487" s="2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"/>
      <c r="Y488" s="2"/>
      <c r="Z488" s="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"/>
      <c r="Y489" s="2"/>
      <c r="Z489" s="2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"/>
      <c r="Y490" s="2"/>
      <c r="Z490" s="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"/>
      <c r="Y491" s="2"/>
      <c r="Z491" s="2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"/>
      <c r="Y492" s="2"/>
      <c r="Z492" s="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"/>
      <c r="Y493" s="2"/>
      <c r="Z493" s="2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"/>
      <c r="Y494" s="2"/>
      <c r="Z494" s="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"/>
      <c r="Y495" s="2"/>
      <c r="Z495" s="2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"/>
      <c r="Y496" s="2"/>
      <c r="Z496" s="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"/>
      <c r="Y497" s="2"/>
      <c r="Z497" s="2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"/>
      <c r="Y498" s="2"/>
      <c r="Z498" s="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"/>
      <c r="Y499" s="2"/>
      <c r="Z499" s="2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"/>
      <c r="Y500" s="2"/>
      <c r="Z500" s="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"/>
      <c r="Y501" s="2"/>
      <c r="Z501" s="2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"/>
      <c r="Y502" s="2"/>
      <c r="Z502" s="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"/>
      <c r="Y503" s="2"/>
      <c r="Z503" s="2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"/>
      <c r="Y504" s="2"/>
      <c r="Z504" s="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"/>
      <c r="Y505" s="2"/>
      <c r="Z505" s="2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"/>
      <c r="Y506" s="2"/>
      <c r="Z506" s="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"/>
      <c r="Y507" s="2"/>
      <c r="Z507" s="2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"/>
      <c r="Y508" s="2"/>
      <c r="Z508" s="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"/>
      <c r="Y509" s="2"/>
      <c r="Z509" s="2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"/>
      <c r="Y510" s="2"/>
      <c r="Z510" s="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"/>
      <c r="Y511" s="2"/>
      <c r="Z511" s="2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"/>
      <c r="Y512" s="2"/>
      <c r="Z512" s="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"/>
      <c r="Y513" s="2"/>
      <c r="Z513" s="2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"/>
      <c r="Y514" s="2"/>
      <c r="Z514" s="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"/>
      <c r="Y515" s="2"/>
      <c r="Z515" s="2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"/>
      <c r="Y516" s="2"/>
      <c r="Z516" s="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"/>
      <c r="Y517" s="2"/>
      <c r="Z517" s="2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"/>
      <c r="Y518" s="2"/>
      <c r="Z518" s="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"/>
      <c r="Y519" s="2"/>
      <c r="Z519" s="2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"/>
      <c r="Y520" s="2"/>
      <c r="Z520" s="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"/>
      <c r="Y521" s="2"/>
      <c r="Z521" s="2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"/>
      <c r="Y522" s="2"/>
      <c r="Z522" s="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"/>
      <c r="Y523" s="2"/>
      <c r="Z523" s="2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"/>
      <c r="Y524" s="2"/>
      <c r="Z524" s="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"/>
      <c r="Y525" s="2"/>
      <c r="Z525" s="2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"/>
      <c r="Y526" s="2"/>
      <c r="Z526" s="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"/>
      <c r="Y527" s="2"/>
      <c r="Z527" s="2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"/>
      <c r="Y528" s="2"/>
      <c r="Z528" s="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"/>
      <c r="Y529" s="2"/>
      <c r="Z529" s="2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"/>
      <c r="Y530" s="2"/>
      <c r="Z530" s="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"/>
      <c r="Y531" s="2"/>
      <c r="Z531" s="2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"/>
      <c r="Y532" s="2"/>
      <c r="Z532" s="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"/>
      <c r="Y533" s="2"/>
      <c r="Z533" s="2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"/>
      <c r="Y534" s="2"/>
      <c r="Z534" s="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"/>
      <c r="Y535" s="2"/>
      <c r="Z535" s="2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"/>
      <c r="Y536" s="2"/>
      <c r="Z536" s="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"/>
      <c r="Y537" s="2"/>
      <c r="Z537" s="2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"/>
      <c r="Y538" s="2"/>
      <c r="Z538" s="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"/>
      <c r="Y539" s="2"/>
      <c r="Z539" s="2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"/>
      <c r="Y540" s="2"/>
      <c r="Z540" s="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"/>
      <c r="Y541" s="2"/>
      <c r="Z541" s="2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"/>
      <c r="Y542" s="2"/>
      <c r="Z542" s="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"/>
      <c r="Y543" s="2"/>
      <c r="Z543" s="2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"/>
      <c r="Y544" s="2"/>
      <c r="Z544" s="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"/>
      <c r="Y545" s="2"/>
      <c r="Z545" s="2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"/>
      <c r="Y546" s="2"/>
      <c r="Z546" s="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"/>
      <c r="Y547" s="2"/>
      <c r="Z547" s="2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"/>
      <c r="Y548" s="2"/>
      <c r="Z548" s="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"/>
      <c r="Y549" s="2"/>
      <c r="Z549" s="2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"/>
      <c r="Y550" s="2"/>
      <c r="Z550" s="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"/>
      <c r="Y551" s="2"/>
      <c r="Z551" s="2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"/>
      <c r="Y552" s="2"/>
      <c r="Z552" s="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"/>
      <c r="Y553" s="2"/>
      <c r="Z553" s="2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"/>
      <c r="Y554" s="2"/>
      <c r="Z554" s="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"/>
      <c r="Y555" s="2"/>
      <c r="Z555" s="2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"/>
      <c r="Y556" s="2"/>
      <c r="Z556" s="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"/>
      <c r="Y557" s="2"/>
      <c r="Z557" s="2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"/>
      <c r="Y558" s="2"/>
      <c r="Z558" s="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"/>
      <c r="Y559" s="2"/>
      <c r="Z559" s="2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"/>
      <c r="Y560" s="2"/>
      <c r="Z560" s="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"/>
      <c r="Y561" s="2"/>
      <c r="Z561" s="2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"/>
      <c r="Y562" s="2"/>
      <c r="Z562" s="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"/>
      <c r="Y563" s="2"/>
      <c r="Z563" s="2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"/>
      <c r="Y564" s="2"/>
      <c r="Z564" s="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"/>
      <c r="Y565" s="2"/>
      <c r="Z565" s="2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"/>
      <c r="Y566" s="2"/>
      <c r="Z566" s="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"/>
      <c r="Y567" s="2"/>
      <c r="Z567" s="2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"/>
      <c r="Y568" s="2"/>
      <c r="Z568" s="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"/>
      <c r="Y569" s="2"/>
      <c r="Z569" s="2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"/>
      <c r="Y570" s="2"/>
      <c r="Z570" s="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"/>
      <c r="Y571" s="2"/>
      <c r="Z571" s="2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"/>
      <c r="Y572" s="2"/>
      <c r="Z572" s="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"/>
      <c r="Y573" s="2"/>
      <c r="Z573" s="2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"/>
      <c r="Y574" s="2"/>
      <c r="Z574" s="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"/>
      <c r="Y575" s="2"/>
      <c r="Z575" s="2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"/>
      <c r="Y576" s="2"/>
      <c r="Z576" s="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"/>
      <c r="Y577" s="2"/>
      <c r="Z577" s="2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"/>
      <c r="Y578" s="2"/>
      <c r="Z578" s="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"/>
      <c r="Y579" s="2"/>
      <c r="Z579" s="2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"/>
      <c r="Y580" s="2"/>
      <c r="Z580" s="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"/>
      <c r="Y581" s="2"/>
      <c r="Z581" s="2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"/>
      <c r="Y582" s="2"/>
      <c r="Z582" s="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"/>
      <c r="Y583" s="2"/>
      <c r="Z583" s="2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"/>
      <c r="Y584" s="2"/>
      <c r="Z584" s="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"/>
      <c r="Y585" s="2"/>
      <c r="Z585" s="2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"/>
      <c r="Y586" s="2"/>
      <c r="Z586" s="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"/>
      <c r="Y587" s="2"/>
      <c r="Z587" s="2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"/>
      <c r="Y588" s="2"/>
      <c r="Z588" s="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"/>
      <c r="Y589" s="2"/>
      <c r="Z589" s="2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"/>
      <c r="Y590" s="2"/>
      <c r="Z590" s="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"/>
      <c r="Y591" s="2"/>
      <c r="Z591" s="2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"/>
      <c r="Y592" s="2"/>
      <c r="Z592" s="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"/>
      <c r="Y593" s="2"/>
      <c r="Z593" s="2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"/>
      <c r="Y594" s="2"/>
      <c r="Z594" s="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"/>
      <c r="Y595" s="2"/>
      <c r="Z595" s="2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"/>
      <c r="Y596" s="2"/>
      <c r="Z596" s="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"/>
      <c r="Y597" s="2"/>
      <c r="Z597" s="2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"/>
      <c r="Y598" s="2"/>
      <c r="Z598" s="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"/>
      <c r="Y599" s="2"/>
      <c r="Z599" s="2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"/>
      <c r="Y600" s="2"/>
      <c r="Z600" s="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"/>
      <c r="Y601" s="2"/>
      <c r="Z601" s="2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"/>
      <c r="Y602" s="2"/>
      <c r="Z602" s="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"/>
      <c r="Y603" s="2"/>
      <c r="Z603" s="2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"/>
      <c r="Y604" s="2"/>
      <c r="Z604" s="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"/>
      <c r="Y605" s="2"/>
      <c r="Z605" s="2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"/>
      <c r="Y606" s="2"/>
      <c r="Z606" s="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"/>
      <c r="Y607" s="2"/>
      <c r="Z607" s="2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"/>
      <c r="Y608" s="2"/>
      <c r="Z608" s="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"/>
      <c r="Y609" s="2"/>
      <c r="Z609" s="2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"/>
      <c r="Y610" s="2"/>
      <c r="Z610" s="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"/>
      <c r="Y611" s="2"/>
      <c r="Z611" s="2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"/>
      <c r="Y612" s="2"/>
      <c r="Z612" s="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"/>
      <c r="Y613" s="2"/>
      <c r="Z613" s="2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"/>
      <c r="Y614" s="2"/>
      <c r="Z614" s="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"/>
      <c r="Y615" s="2"/>
      <c r="Z615" s="2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"/>
      <c r="Y616" s="2"/>
      <c r="Z616" s="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"/>
      <c r="Y617" s="2"/>
      <c r="Z617" s="2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"/>
      <c r="Y618" s="2"/>
      <c r="Z618" s="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"/>
      <c r="Y619" s="2"/>
      <c r="Z619" s="2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"/>
      <c r="Y620" s="2"/>
      <c r="Z620" s="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"/>
      <c r="Y621" s="2"/>
      <c r="Z621" s="2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"/>
      <c r="Y622" s="2"/>
      <c r="Z622" s="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"/>
      <c r="Y623" s="2"/>
      <c r="Z623" s="2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"/>
      <c r="Y624" s="2"/>
      <c r="Z624" s="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"/>
      <c r="Y625" s="2"/>
      <c r="Z625" s="2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"/>
      <c r="Y626" s="2"/>
      <c r="Z626" s="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"/>
      <c r="Y627" s="2"/>
      <c r="Z627" s="2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"/>
      <c r="Y628" s="2"/>
      <c r="Z628" s="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"/>
      <c r="Y629" s="2"/>
      <c r="Z629" s="2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"/>
      <c r="Y630" s="2"/>
      <c r="Z630" s="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"/>
      <c r="Y631" s="2"/>
      <c r="Z631" s="2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"/>
      <c r="Y632" s="2"/>
      <c r="Z632" s="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"/>
      <c r="Y633" s="2"/>
      <c r="Z633" s="2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"/>
      <c r="Y634" s="2"/>
      <c r="Z634" s="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"/>
      <c r="Y635" s="2"/>
      <c r="Z635" s="2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"/>
      <c r="Y636" s="2"/>
      <c r="Z636" s="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"/>
      <c r="Y637" s="2"/>
      <c r="Z637" s="2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"/>
      <c r="Y638" s="2"/>
      <c r="Z638" s="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"/>
      <c r="Y639" s="2"/>
      <c r="Z639" s="2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"/>
      <c r="Y640" s="2"/>
      <c r="Z640" s="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"/>
      <c r="Y641" s="2"/>
      <c r="Z641" s="2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"/>
      <c r="Y642" s="2"/>
      <c r="Z642" s="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"/>
      <c r="Y643" s="2"/>
      <c r="Z643" s="2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"/>
      <c r="Y644" s="2"/>
      <c r="Z644" s="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"/>
      <c r="Y645" s="2"/>
      <c r="Z645" s="2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"/>
      <c r="Y646" s="2"/>
      <c r="Z646" s="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"/>
      <c r="Y647" s="2"/>
      <c r="Z647" s="2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"/>
      <c r="Y648" s="2"/>
      <c r="Z648" s="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"/>
      <c r="Y649" s="2"/>
      <c r="Z649" s="2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"/>
      <c r="Y650" s="2"/>
      <c r="Z650" s="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"/>
      <c r="Y651" s="2"/>
      <c r="Z651" s="2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"/>
      <c r="Y652" s="2"/>
      <c r="Z652" s="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"/>
      <c r="Y653" s="2"/>
      <c r="Z653" s="2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"/>
      <c r="Y654" s="2"/>
      <c r="Z654" s="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"/>
      <c r="Y655" s="2"/>
      <c r="Z655" s="2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"/>
      <c r="Y656" s="2"/>
      <c r="Z656" s="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"/>
      <c r="Y657" s="2"/>
      <c r="Z657" s="2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"/>
      <c r="Y658" s="2"/>
      <c r="Z658" s="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"/>
      <c r="Y659" s="2"/>
      <c r="Z659" s="2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"/>
      <c r="Y660" s="2"/>
      <c r="Z660" s="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"/>
      <c r="Y661" s="2"/>
      <c r="Z661" s="2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"/>
      <c r="Y662" s="2"/>
      <c r="Z662" s="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"/>
      <c r="Y663" s="2"/>
      <c r="Z663" s="2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"/>
      <c r="Y664" s="2"/>
      <c r="Z664" s="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"/>
      <c r="Y665" s="2"/>
      <c r="Z665" s="2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"/>
      <c r="Y666" s="2"/>
      <c r="Z666" s="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"/>
      <c r="Y667" s="2"/>
      <c r="Z667" s="2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"/>
      <c r="Y668" s="2"/>
      <c r="Z668" s="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"/>
      <c r="Y669" s="2"/>
      <c r="Z669" s="2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"/>
      <c r="Y670" s="2"/>
      <c r="Z670" s="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"/>
      <c r="Y671" s="2"/>
      <c r="Z671" s="2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"/>
      <c r="Y672" s="2"/>
      <c r="Z672" s="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"/>
      <c r="Y673" s="2"/>
      <c r="Z673" s="2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"/>
      <c r="Y674" s="2"/>
      <c r="Z674" s="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"/>
      <c r="Y675" s="2"/>
      <c r="Z675" s="2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"/>
      <c r="Y676" s="2"/>
      <c r="Z676" s="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"/>
      <c r="Y677" s="2"/>
      <c r="Z677" s="2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"/>
      <c r="Y678" s="2"/>
      <c r="Z678" s="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"/>
      <c r="Y679" s="2"/>
      <c r="Z679" s="2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"/>
      <c r="Y680" s="2"/>
      <c r="Z680" s="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"/>
      <c r="Y681" s="2"/>
      <c r="Z681" s="2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"/>
      <c r="Y682" s="2"/>
      <c r="Z682" s="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"/>
      <c r="Y683" s="2"/>
      <c r="Z683" s="2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"/>
      <c r="Y684" s="2"/>
      <c r="Z684" s="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"/>
      <c r="Y685" s="2"/>
      <c r="Z685" s="2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"/>
      <c r="Y686" s="2"/>
      <c r="Z686" s="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"/>
      <c r="Y687" s="2"/>
      <c r="Z687" s="2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"/>
      <c r="Y688" s="2"/>
      <c r="Z688" s="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"/>
      <c r="Y689" s="2"/>
      <c r="Z689" s="2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"/>
      <c r="Y690" s="2"/>
      <c r="Z690" s="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"/>
      <c r="Y691" s="2"/>
      <c r="Z691" s="2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"/>
      <c r="Y692" s="2"/>
      <c r="Z692" s="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"/>
      <c r="Y693" s="2"/>
      <c r="Z693" s="2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"/>
      <c r="Y694" s="2"/>
      <c r="Z694" s="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"/>
      <c r="Y695" s="2"/>
      <c r="Z695" s="2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"/>
      <c r="Y696" s="2"/>
      <c r="Z696" s="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"/>
      <c r="Y697" s="2"/>
      <c r="Z697" s="2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"/>
      <c r="Y698" s="2"/>
      <c r="Z698" s="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"/>
      <c r="Y699" s="2"/>
      <c r="Z699" s="2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"/>
      <c r="Y700" s="2"/>
      <c r="Z700" s="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"/>
      <c r="Y701" s="2"/>
      <c r="Z701" s="2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"/>
      <c r="Y702" s="2"/>
      <c r="Z702" s="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"/>
      <c r="Y703" s="2"/>
      <c r="Z703" s="2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"/>
      <c r="Y704" s="2"/>
      <c r="Z704" s="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"/>
      <c r="Y705" s="2"/>
      <c r="Z705" s="2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"/>
      <c r="Y706" s="2"/>
      <c r="Z706" s="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"/>
      <c r="Y707" s="2"/>
      <c r="Z707" s="2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"/>
      <c r="Y708" s="2"/>
      <c r="Z708" s="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"/>
      <c r="Y709" s="2"/>
      <c r="Z709" s="2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"/>
      <c r="Y710" s="2"/>
      <c r="Z710" s="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"/>
      <c r="Y711" s="2"/>
      <c r="Z711" s="2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"/>
      <c r="Y712" s="2"/>
      <c r="Z712" s="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"/>
      <c r="Y713" s="2"/>
      <c r="Z713" s="2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"/>
      <c r="Y714" s="2"/>
      <c r="Z714" s="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"/>
      <c r="Y715" s="2"/>
      <c r="Z715" s="2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"/>
      <c r="Y716" s="2"/>
      <c r="Z716" s="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"/>
      <c r="Y717" s="2"/>
      <c r="Z717" s="2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"/>
      <c r="Y718" s="2"/>
      <c r="Z718" s="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"/>
      <c r="Y719" s="2"/>
      <c r="Z719" s="2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"/>
      <c r="Y720" s="2"/>
      <c r="Z720" s="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"/>
      <c r="Y721" s="2"/>
      <c r="Z721" s="2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"/>
      <c r="Y722" s="2"/>
      <c r="Z722" s="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"/>
      <c r="Y723" s="2"/>
      <c r="Z723" s="2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"/>
      <c r="Y724" s="2"/>
      <c r="Z724" s="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"/>
      <c r="Y725" s="2"/>
      <c r="Z725" s="2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"/>
      <c r="Y726" s="2"/>
      <c r="Z726" s="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"/>
      <c r="Y727" s="2"/>
      <c r="Z727" s="2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"/>
      <c r="Y728" s="2"/>
      <c r="Z728" s="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"/>
      <c r="Y729" s="2"/>
      <c r="Z729" s="2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"/>
      <c r="Y730" s="2"/>
      <c r="Z730" s="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"/>
      <c r="Y731" s="2"/>
      <c r="Z731" s="2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"/>
      <c r="Y732" s="2"/>
      <c r="Z732" s="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"/>
      <c r="Y733" s="2"/>
      <c r="Z733" s="2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"/>
      <c r="Y734" s="2"/>
      <c r="Z734" s="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"/>
      <c r="Y735" s="2"/>
      <c r="Z735" s="2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"/>
      <c r="Y736" s="2"/>
      <c r="Z736" s="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"/>
      <c r="Y737" s="2"/>
      <c r="Z737" s="2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"/>
      <c r="Y738" s="2"/>
      <c r="Z738" s="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"/>
      <c r="Y739" s="2"/>
      <c r="Z739" s="2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"/>
      <c r="Y740" s="2"/>
      <c r="Z740" s="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"/>
      <c r="Y741" s="2"/>
      <c r="Z741" s="2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"/>
      <c r="Y742" s="2"/>
      <c r="Z742" s="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"/>
      <c r="Y743" s="2"/>
      <c r="Z743" s="2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"/>
      <c r="Y744" s="2"/>
      <c r="Z744" s="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"/>
      <c r="Y745" s="2"/>
      <c r="Z745" s="2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"/>
      <c r="Y746" s="2"/>
      <c r="Z746" s="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"/>
      <c r="Y747" s="2"/>
      <c r="Z747" s="2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"/>
      <c r="Y748" s="2"/>
      <c r="Z748" s="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"/>
      <c r="Y749" s="2"/>
      <c r="Z749" s="2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"/>
      <c r="Y750" s="2"/>
      <c r="Z750" s="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"/>
      <c r="Y751" s="2"/>
      <c r="Z751" s="2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"/>
      <c r="Y752" s="2"/>
      <c r="Z752" s="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"/>
      <c r="Y753" s="2"/>
      <c r="Z753" s="2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"/>
      <c r="Y754" s="2"/>
      <c r="Z754" s="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"/>
      <c r="Y755" s="2"/>
      <c r="Z755" s="2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"/>
      <c r="Y756" s="2"/>
      <c r="Z756" s="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"/>
      <c r="Y757" s="2"/>
      <c r="Z757" s="2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"/>
      <c r="Y758" s="2"/>
      <c r="Z758" s="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"/>
      <c r="Y759" s="2"/>
      <c r="Z759" s="2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"/>
      <c r="Y760" s="2"/>
      <c r="Z760" s="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"/>
      <c r="Y761" s="2"/>
      <c r="Z761" s="2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"/>
      <c r="Y762" s="2"/>
      <c r="Z762" s="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"/>
      <c r="Y763" s="2"/>
      <c r="Z763" s="2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"/>
      <c r="Y764" s="2"/>
      <c r="Z764" s="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"/>
      <c r="Y765" s="2"/>
      <c r="Z765" s="2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"/>
      <c r="Y766" s="2"/>
      <c r="Z766" s="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"/>
      <c r="Y767" s="2"/>
      <c r="Z767" s="2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"/>
      <c r="Y768" s="2"/>
      <c r="Z768" s="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"/>
      <c r="Y769" s="2"/>
      <c r="Z769" s="2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"/>
      <c r="Y770" s="2"/>
      <c r="Z770" s="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"/>
      <c r="Y771" s="2"/>
      <c r="Z771" s="2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"/>
      <c r="Y772" s="2"/>
      <c r="Z772" s="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"/>
      <c r="Y773" s="2"/>
      <c r="Z773" s="2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"/>
      <c r="Y774" s="2"/>
      <c r="Z774" s="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"/>
      <c r="Y775" s="2"/>
      <c r="Z775" s="2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"/>
      <c r="Y776" s="2"/>
      <c r="Z776" s="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"/>
      <c r="Y777" s="2"/>
      <c r="Z777" s="2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"/>
      <c r="Y778" s="2"/>
      <c r="Z778" s="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"/>
      <c r="Y779" s="2"/>
      <c r="Z779" s="2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"/>
      <c r="Y780" s="2"/>
      <c r="Z780" s="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"/>
      <c r="Y781" s="2"/>
      <c r="Z781" s="2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"/>
      <c r="Y782" s="2"/>
      <c r="Z782" s="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"/>
      <c r="Y783" s="2"/>
      <c r="Z783" s="2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"/>
      <c r="Y784" s="2"/>
      <c r="Z784" s="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"/>
      <c r="Y785" s="2"/>
      <c r="Z785" s="2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"/>
      <c r="Y786" s="2"/>
      <c r="Z786" s="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"/>
      <c r="Y787" s="2"/>
      <c r="Z787" s="2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"/>
      <c r="Y788" s="2"/>
      <c r="Z788" s="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"/>
      <c r="Y789" s="2"/>
      <c r="Z789" s="2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"/>
      <c r="Y790" s="2"/>
      <c r="Z790" s="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"/>
      <c r="Y791" s="2"/>
      <c r="Z791" s="2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"/>
      <c r="Y792" s="2"/>
      <c r="Z792" s="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"/>
      <c r="Y793" s="2"/>
      <c r="Z793" s="2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"/>
      <c r="Y794" s="2"/>
      <c r="Z794" s="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"/>
      <c r="Y795" s="2"/>
      <c r="Z795" s="2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"/>
      <c r="Y796" s="2"/>
      <c r="Z796" s="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"/>
      <c r="Y797" s="2"/>
      <c r="Z797" s="2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"/>
      <c r="Y798" s="2"/>
      <c r="Z798" s="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"/>
      <c r="Y799" s="2"/>
      <c r="Z799" s="2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"/>
      <c r="Y800" s="2"/>
      <c r="Z800" s="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"/>
      <c r="Y801" s="2"/>
      <c r="Z801" s="2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"/>
      <c r="Y802" s="2"/>
      <c r="Z802" s="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"/>
      <c r="Y803" s="2"/>
      <c r="Z803" s="2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"/>
      <c r="Y804" s="2"/>
      <c r="Z804" s="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"/>
      <c r="Y805" s="2"/>
      <c r="Z805" s="2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"/>
      <c r="Y806" s="2"/>
      <c r="Z806" s="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"/>
      <c r="Y807" s="2"/>
      <c r="Z807" s="2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"/>
      <c r="Y808" s="2"/>
      <c r="Z808" s="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"/>
      <c r="Y809" s="2"/>
      <c r="Z809" s="2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"/>
      <c r="Y810" s="2"/>
      <c r="Z810" s="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"/>
      <c r="Y811" s="2"/>
      <c r="Z811" s="2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"/>
      <c r="Y812" s="2"/>
      <c r="Z812" s="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"/>
      <c r="Y813" s="2"/>
      <c r="Z813" s="2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"/>
      <c r="Y814" s="2"/>
      <c r="Z814" s="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"/>
      <c r="Y815" s="2"/>
      <c r="Z815" s="2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"/>
      <c r="Y816" s="2"/>
      <c r="Z816" s="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"/>
      <c r="Y817" s="2"/>
      <c r="Z817" s="2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"/>
      <c r="Y818" s="2"/>
      <c r="Z818" s="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"/>
      <c r="Y819" s="2"/>
      <c r="Z819" s="2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"/>
      <c r="Y820" s="2"/>
      <c r="Z820" s="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"/>
      <c r="Y821" s="2"/>
      <c r="Z821" s="2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"/>
      <c r="Y822" s="2"/>
      <c r="Z822" s="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"/>
      <c r="Y823" s="2"/>
      <c r="Z823" s="2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"/>
      <c r="Y824" s="2"/>
      <c r="Z824" s="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"/>
      <c r="Y825" s="2"/>
      <c r="Z825" s="2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"/>
      <c r="Y826" s="2"/>
      <c r="Z826" s="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"/>
      <c r="Y827" s="2"/>
      <c r="Z827" s="2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"/>
      <c r="Y828" s="2"/>
      <c r="Z828" s="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"/>
      <c r="Y829" s="2"/>
      <c r="Z829" s="2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"/>
      <c r="Y830" s="2"/>
      <c r="Z830" s="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"/>
      <c r="Y831" s="2"/>
      <c r="Z831" s="2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"/>
      <c r="Y832" s="2"/>
      <c r="Z832" s="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"/>
      <c r="Y833" s="2"/>
      <c r="Z833" s="2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"/>
      <c r="Y834" s="2"/>
      <c r="Z834" s="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"/>
      <c r="Y835" s="2"/>
      <c r="Z835" s="2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"/>
      <c r="Y836" s="2"/>
      <c r="Z836" s="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"/>
      <c r="Y837" s="2"/>
      <c r="Z837" s="2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"/>
      <c r="Y838" s="2"/>
      <c r="Z838" s="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"/>
      <c r="Y839" s="2"/>
      <c r="Z839" s="2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"/>
      <c r="Y840" s="2"/>
      <c r="Z840" s="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"/>
      <c r="Y841" s="2"/>
      <c r="Z841" s="2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"/>
      <c r="Y842" s="2"/>
      <c r="Z842" s="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"/>
      <c r="Y843" s="2"/>
      <c r="Z843" s="2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"/>
      <c r="Y844" s="2"/>
      <c r="Z844" s="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"/>
      <c r="Y845" s="2"/>
      <c r="Z845" s="2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"/>
      <c r="Y846" s="2"/>
      <c r="Z846" s="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"/>
      <c r="Y847" s="2"/>
      <c r="Z847" s="2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"/>
      <c r="Y848" s="2"/>
      <c r="Z848" s="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"/>
      <c r="Y849" s="2"/>
      <c r="Z849" s="2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"/>
      <c r="Y850" s="2"/>
      <c r="Z850" s="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"/>
      <c r="Y851" s="2"/>
      <c r="Z851" s="2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"/>
      <c r="Y852" s="2"/>
      <c r="Z852" s="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"/>
      <c r="Y853" s="2"/>
      <c r="Z853" s="2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"/>
      <c r="Y854" s="2"/>
      <c r="Z854" s="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"/>
      <c r="Y855" s="2"/>
      <c r="Z855" s="2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"/>
      <c r="Y856" s="2"/>
      <c r="Z856" s="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"/>
      <c r="Y857" s="2"/>
      <c r="Z857" s="2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"/>
      <c r="Y858" s="2"/>
      <c r="Z858" s="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"/>
      <c r="Y859" s="2"/>
      <c r="Z859" s="2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"/>
      <c r="Y860" s="2"/>
      <c r="Z860" s="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"/>
      <c r="Y861" s="2"/>
      <c r="Z861" s="2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"/>
      <c r="Y862" s="2"/>
      <c r="Z862" s="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"/>
      <c r="Y863" s="2"/>
      <c r="Z863" s="2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"/>
      <c r="Y864" s="2"/>
      <c r="Z864" s="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"/>
      <c r="Y865" s="2"/>
      <c r="Z865" s="2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"/>
      <c r="Y866" s="2"/>
      <c r="Z866" s="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"/>
      <c r="Y867" s="2"/>
      <c r="Z867" s="2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"/>
      <c r="Y868" s="2"/>
      <c r="Z868" s="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"/>
      <c r="Y869" s="2"/>
      <c r="Z869" s="2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"/>
      <c r="Y870" s="2"/>
      <c r="Z870" s="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"/>
      <c r="Y871" s="2"/>
      <c r="Z871" s="2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"/>
      <c r="Y872" s="2"/>
      <c r="Z872" s="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"/>
      <c r="Y873" s="2"/>
      <c r="Z873" s="2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"/>
      <c r="Y874" s="2"/>
      <c r="Z874" s="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"/>
      <c r="Y875" s="2"/>
      <c r="Z875" s="2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"/>
      <c r="Y876" s="2"/>
      <c r="Z876" s="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"/>
      <c r="Y877" s="2"/>
      <c r="Z877" s="2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"/>
      <c r="Y878" s="2"/>
      <c r="Z878" s="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"/>
      <c r="Y879" s="2"/>
      <c r="Z879" s="2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"/>
      <c r="Y880" s="2"/>
      <c r="Z880" s="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"/>
      <c r="Y881" s="2"/>
      <c r="Z881" s="2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"/>
      <c r="Y882" s="2"/>
      <c r="Z882" s="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"/>
      <c r="Y883" s="2"/>
      <c r="Z883" s="2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"/>
      <c r="Y884" s="2"/>
      <c r="Z884" s="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"/>
      <c r="Y885" s="2"/>
      <c r="Z885" s="2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"/>
      <c r="Y886" s="2"/>
      <c r="Z886" s="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"/>
      <c r="Y887" s="2"/>
      <c r="Z887" s="2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"/>
      <c r="Y888" s="2"/>
      <c r="Z888" s="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"/>
      <c r="Y889" s="2"/>
      <c r="Z889" s="2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"/>
      <c r="Y890" s="2"/>
      <c r="Z890" s="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"/>
      <c r="Y891" s="2"/>
      <c r="Z891" s="2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"/>
      <c r="Y892" s="2"/>
      <c r="Z892" s="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"/>
      <c r="Y893" s="2"/>
      <c r="Z893" s="2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"/>
      <c r="Y894" s="2"/>
      <c r="Z894" s="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"/>
      <c r="Y895" s="2"/>
      <c r="Z895" s="2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"/>
      <c r="Y896" s="2"/>
      <c r="Z896" s="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"/>
      <c r="Y897" s="2"/>
      <c r="Z897" s="2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"/>
      <c r="Y898" s="2"/>
      <c r="Z898" s="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"/>
      <c r="Y899" s="2"/>
      <c r="Z899" s="2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"/>
      <c r="Y900" s="2"/>
      <c r="Z900" s="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"/>
      <c r="Y901" s="2"/>
      <c r="Z901" s="2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"/>
      <c r="Y902" s="2"/>
      <c r="Z902" s="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"/>
      <c r="Y903" s="2"/>
      <c r="Z903" s="2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"/>
      <c r="Y904" s="2"/>
      <c r="Z904" s="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"/>
      <c r="Y905" s="2"/>
      <c r="Z905" s="2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"/>
      <c r="Y906" s="2"/>
      <c r="Z906" s="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"/>
      <c r="Y907" s="2"/>
      <c r="Z907" s="2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"/>
      <c r="Y908" s="2"/>
      <c r="Z908" s="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"/>
      <c r="Y909" s="2"/>
      <c r="Z909" s="2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"/>
      <c r="Y910" s="2"/>
      <c r="Z910" s="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"/>
      <c r="Y911" s="2"/>
      <c r="Z911" s="2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"/>
      <c r="Y912" s="2"/>
      <c r="Z912" s="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"/>
      <c r="Y913" s="2"/>
      <c r="Z913" s="2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"/>
      <c r="Y914" s="2"/>
      <c r="Z914" s="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"/>
      <c r="Y915" s="2"/>
      <c r="Z915" s="2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"/>
      <c r="Y916" s="2"/>
      <c r="Z916" s="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"/>
      <c r="Y917" s="2"/>
      <c r="Z917" s="2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"/>
      <c r="Y918" s="2"/>
      <c r="Z918" s="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"/>
      <c r="Y919" s="2"/>
      <c r="Z919" s="2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"/>
      <c r="Y920" s="2"/>
      <c r="Z920" s="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"/>
      <c r="Y921" s="2"/>
      <c r="Z921" s="2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"/>
      <c r="Y922" s="2"/>
      <c r="Z922" s="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"/>
      <c r="Y923" s="2"/>
      <c r="Z923" s="2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"/>
      <c r="Y924" s="2"/>
      <c r="Z924" s="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"/>
      <c r="Y925" s="2"/>
      <c r="Z925" s="2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"/>
      <c r="Y926" s="2"/>
      <c r="Z926" s="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"/>
      <c r="Y927" s="2"/>
      <c r="Z927" s="2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"/>
      <c r="Y928" s="2"/>
      <c r="Z928" s="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"/>
      <c r="Y929" s="2"/>
      <c r="Z929" s="2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"/>
      <c r="Y930" s="2"/>
      <c r="Z930" s="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"/>
      <c r="Y931" s="2"/>
      <c r="Z931" s="2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"/>
      <c r="Y932" s="2"/>
      <c r="Z932" s="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"/>
      <c r="Y933" s="2"/>
      <c r="Z933" s="2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"/>
      <c r="Y934" s="2"/>
      <c r="Z934" s="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"/>
      <c r="Y935" s="2"/>
      <c r="Z935" s="2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"/>
      <c r="Y936" s="2"/>
      <c r="Z936" s="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"/>
      <c r="Y937" s="2"/>
      <c r="Z937" s="2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"/>
      <c r="Y938" s="2"/>
      <c r="Z938" s="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"/>
      <c r="Y939" s="2"/>
      <c r="Z939" s="2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"/>
      <c r="Y940" s="2"/>
      <c r="Z940" s="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"/>
      <c r="Y941" s="2"/>
      <c r="Z941" s="2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"/>
      <c r="Y942" s="2"/>
      <c r="Z942" s="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"/>
      <c r="Y943" s="2"/>
      <c r="Z943" s="2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"/>
      <c r="Y944" s="2"/>
      <c r="Z944" s="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"/>
      <c r="Y945" s="2"/>
      <c r="Z945" s="2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"/>
      <c r="Y946" s="2"/>
      <c r="Z946" s="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"/>
      <c r="Y947" s="2"/>
      <c r="Z947" s="2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"/>
      <c r="Y948" s="2"/>
      <c r="Z948" s="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"/>
      <c r="Y949" s="2"/>
      <c r="Z949" s="2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"/>
      <c r="Y950" s="2"/>
      <c r="Z950" s="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"/>
      <c r="Y951" s="2"/>
      <c r="Z951" s="2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"/>
      <c r="Y952" s="2"/>
      <c r="Z952" s="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"/>
      <c r="Y953" s="2"/>
      <c r="Z953" s="2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"/>
      <c r="Y954" s="2"/>
      <c r="Z954" s="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"/>
      <c r="Y955" s="2"/>
      <c r="Z955" s="2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"/>
      <c r="Y956" s="2"/>
      <c r="Z956" s="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"/>
      <c r="Y957" s="2"/>
      <c r="Z957" s="2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"/>
      <c r="Y958" s="2"/>
      <c r="Z958" s="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"/>
      <c r="Y959" s="2"/>
      <c r="Z959" s="2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"/>
      <c r="Y960" s="2"/>
      <c r="Z960" s="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"/>
      <c r="Y961" s="2"/>
      <c r="Z961" s="2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"/>
      <c r="Y962" s="2"/>
      <c r="Z962" s="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"/>
      <c r="Y963" s="2"/>
      <c r="Z963" s="2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"/>
      <c r="Y964" s="2"/>
      <c r="Z964" s="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"/>
      <c r="Y965" s="2"/>
      <c r="Z965" s="2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"/>
      <c r="Y966" s="2"/>
      <c r="Z966" s="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"/>
      <c r="Y967" s="2"/>
      <c r="Z967" s="2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"/>
      <c r="Y968" s="2"/>
      <c r="Z968" s="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"/>
      <c r="Y969" s="2"/>
      <c r="Z969" s="2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"/>
      <c r="Y970" s="2"/>
      <c r="Z970" s="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"/>
      <c r="Y971" s="2"/>
      <c r="Z971" s="2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"/>
      <c r="Y972" s="2"/>
      <c r="Z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"/>
      <c r="Y973" s="2"/>
      <c r="Z973" s="2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"/>
      <c r="Y974" s="2"/>
      <c r="Z974" s="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"/>
      <c r="Y975" s="2"/>
      <c r="Z975" s="2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"/>
      <c r="Y976" s="2"/>
      <c r="Z976" s="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"/>
      <c r="Y977" s="2"/>
      <c r="Z977" s="2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"/>
      <c r="Y978" s="2"/>
      <c r="Z978" s="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"/>
      <c r="Y979" s="2"/>
      <c r="Z979" s="2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"/>
      <c r="Y980" s="2"/>
      <c r="Z980" s="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"/>
      <c r="Y981" s="2"/>
      <c r="Z981" s="2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"/>
      <c r="Y982" s="2"/>
      <c r="Z982" s="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"/>
      <c r="Y983" s="2"/>
      <c r="Z983" s="2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"/>
      <c r="Y984" s="2"/>
      <c r="Z984" s="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"/>
      <c r="Y985" s="2"/>
      <c r="Z985" s="2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"/>
      <c r="Y986" s="2"/>
      <c r="Z986" s="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"/>
      <c r="Y987" s="2"/>
      <c r="Z987" s="2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"/>
      <c r="Y988" s="2"/>
      <c r="Z988" s="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"/>
      <c r="Y989" s="2"/>
      <c r="Z989" s="2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"/>
      <c r="Y990" s="2"/>
      <c r="Z990" s="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"/>
      <c r="Y991" s="2"/>
      <c r="Z991" s="2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"/>
      <c r="Y992" s="2"/>
      <c r="Z992" s="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"/>
      <c r="Y993" s="2"/>
      <c r="Z993" s="2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"/>
      <c r="Y994" s="2"/>
      <c r="Z994" s="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"/>
      <c r="Y995" s="2"/>
      <c r="Z995" s="2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"/>
      <c r="Y996" s="2"/>
      <c r="Z996" s="2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"/>
      <c r="Y997" s="2"/>
      <c r="Z997" s="2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"/>
      <c r="Y998" s="2"/>
      <c r="Z998" s="2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"/>
      <c r="Y999" s="2"/>
      <c r="Z999" s="2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"/>
      <c r="Y1000" s="2"/>
      <c r="Z1000" s="2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"/>
      <c r="Y1001" s="2"/>
      <c r="Z1001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5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35" t="s">
        <v>1388</v>
      </c>
      <c r="B4" s="30" t="s">
        <v>1389</v>
      </c>
      <c r="C4" s="15"/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35" t="s">
        <v>1390</v>
      </c>
      <c r="B5" s="30" t="s">
        <v>1391</v>
      </c>
      <c r="C5" s="15"/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35" t="s">
        <v>1392</v>
      </c>
      <c r="B6" s="30" t="s">
        <v>1393</v>
      </c>
      <c r="C6" s="15"/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35" t="s">
        <v>1394</v>
      </c>
      <c r="B7" s="30" t="s">
        <v>1395</v>
      </c>
      <c r="C7" s="15"/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35" t="s">
        <v>1396</v>
      </c>
      <c r="B8" s="30" t="s">
        <v>1397</v>
      </c>
      <c r="C8" s="15"/>
      <c r="D8" s="2"/>
      <c r="E8" s="5"/>
      <c r="F8" s="5"/>
      <c r="G8" s="5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35" t="s">
        <v>1398</v>
      </c>
      <c r="B9" s="30" t="s">
        <v>1399</v>
      </c>
      <c r="C9" s="15"/>
      <c r="D9" s="2"/>
      <c r="E9" s="5"/>
      <c r="F9" s="5"/>
      <c r="G9" s="7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35" t="s">
        <v>1400</v>
      </c>
      <c r="B10" s="30" t="s">
        <v>1401</v>
      </c>
      <c r="C10" s="15"/>
      <c r="D10" s="2"/>
      <c r="E10" s="5"/>
      <c r="F10" s="5"/>
      <c r="G10" s="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35" t="s">
        <v>1402</v>
      </c>
      <c r="B11" s="30" t="s">
        <v>1403</v>
      </c>
      <c r="C11" s="15"/>
      <c r="D11" s="2"/>
      <c r="E11" s="5"/>
      <c r="F11" s="5"/>
      <c r="G11" s="15"/>
      <c r="H11" s="2"/>
      <c r="I11" s="15"/>
      <c r="J11" s="15"/>
      <c r="K11" s="15"/>
      <c r="L11" s="2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</row>
    <row r="12">
      <c r="A12" s="15"/>
      <c r="B12" s="15"/>
      <c r="C12" s="15"/>
      <c r="D12" s="2"/>
      <c r="E12" s="5"/>
      <c r="F12" s="5"/>
      <c r="G12" s="15"/>
      <c r="H12" s="2"/>
      <c r="I12" s="15"/>
      <c r="J12" s="15"/>
      <c r="K12" s="15"/>
      <c r="L12" s="2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</row>
    <row r="13">
      <c r="A13" s="11" t="s">
        <v>242</v>
      </c>
      <c r="B13" s="12"/>
      <c r="C13" s="13"/>
      <c r="D13" s="2"/>
      <c r="E13" s="11" t="s">
        <v>242</v>
      </c>
      <c r="F13" s="12"/>
      <c r="G13" s="13"/>
      <c r="H13" s="2"/>
      <c r="I13" s="11" t="s">
        <v>242</v>
      </c>
      <c r="J13" s="12"/>
      <c r="K13" s="13"/>
      <c r="L13" s="2"/>
      <c r="M13" s="11" t="s">
        <v>242</v>
      </c>
      <c r="N13" s="12"/>
      <c r="O13" s="13"/>
      <c r="P13" s="2"/>
      <c r="Q13" s="2"/>
      <c r="R13" s="2"/>
      <c r="S13" s="2"/>
      <c r="T13" s="2"/>
      <c r="U13" s="2"/>
      <c r="V13" s="2"/>
      <c r="W13" s="2"/>
    </row>
    <row r="14">
      <c r="A14" s="14" t="s">
        <v>238</v>
      </c>
      <c r="B14" s="14" t="s">
        <v>239</v>
      </c>
      <c r="C14" s="14" t="s">
        <v>240</v>
      </c>
      <c r="D14" s="2"/>
      <c r="E14" s="62" t="s">
        <v>238</v>
      </c>
      <c r="F14" s="62" t="s">
        <v>239</v>
      </c>
      <c r="G14" s="62" t="s">
        <v>240</v>
      </c>
      <c r="H14" s="2"/>
      <c r="I14" s="62" t="s">
        <v>238</v>
      </c>
      <c r="J14" s="62" t="s">
        <v>239</v>
      </c>
      <c r="K14" s="62" t="s">
        <v>240</v>
      </c>
      <c r="L14" s="2"/>
      <c r="M14" s="62" t="s">
        <v>238</v>
      </c>
      <c r="N14" s="62" t="s">
        <v>239</v>
      </c>
      <c r="O14" s="62" t="s">
        <v>240</v>
      </c>
      <c r="P14" s="2"/>
      <c r="Q14" s="2"/>
      <c r="R14" s="2"/>
      <c r="S14" s="2"/>
      <c r="T14" s="2"/>
      <c r="U14" s="2"/>
      <c r="V14" s="2"/>
      <c r="W14" s="2"/>
    </row>
    <row r="15">
      <c r="A15" s="15"/>
      <c r="B15" s="15"/>
      <c r="C15" s="15"/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15"/>
      <c r="B16" s="15"/>
      <c r="C16" s="15"/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15"/>
      <c r="B17" s="15"/>
      <c r="C17" s="15"/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15"/>
      <c r="B18" s="15"/>
      <c r="C18" s="15"/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15"/>
      <c r="B19" s="15"/>
      <c r="C19" s="15"/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</row>
    <row r="20">
      <c r="A20" s="15"/>
      <c r="B20" s="15"/>
      <c r="C20" s="15"/>
      <c r="D20" s="2"/>
      <c r="E20" s="15"/>
      <c r="F20" s="15"/>
      <c r="G20" s="15"/>
      <c r="H20" s="2"/>
      <c r="I20" s="15"/>
      <c r="J20" s="15"/>
      <c r="K20" s="15"/>
      <c r="L20" s="2"/>
      <c r="M20" s="15"/>
      <c r="N20" s="15"/>
      <c r="O20" s="15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</sheetData>
  <mergeCells count="12">
    <mergeCell ref="A2:C2"/>
    <mergeCell ref="A13:C13"/>
    <mergeCell ref="E13:G13"/>
    <mergeCell ref="I13:K13"/>
    <mergeCell ref="M13:O13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43.38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69" t="s">
        <v>1404</v>
      </c>
      <c r="B4" s="69" t="s">
        <v>1405</v>
      </c>
      <c r="C4" s="68" t="s">
        <v>283</v>
      </c>
      <c r="E4" s="5"/>
      <c r="F4" s="5"/>
      <c r="G4" s="5"/>
      <c r="I4" s="15"/>
      <c r="J4" s="15"/>
      <c r="K4" s="15"/>
      <c r="M4" s="15"/>
      <c r="N4" s="15"/>
      <c r="O4" s="15"/>
    </row>
    <row r="5">
      <c r="A5" s="69" t="s">
        <v>1406</v>
      </c>
      <c r="B5" s="69" t="s">
        <v>1407</v>
      </c>
      <c r="C5" s="68" t="s">
        <v>249</v>
      </c>
      <c r="E5" s="5"/>
      <c r="F5" s="5"/>
      <c r="G5" s="5"/>
      <c r="I5" s="15"/>
      <c r="J5" s="15"/>
      <c r="K5" s="15"/>
      <c r="M5" s="15"/>
      <c r="N5" s="15"/>
      <c r="O5" s="15"/>
    </row>
    <row r="6">
      <c r="A6" s="69" t="s">
        <v>1408</v>
      </c>
      <c r="B6" s="69" t="s">
        <v>1409</v>
      </c>
      <c r="C6" s="68" t="s">
        <v>246</v>
      </c>
      <c r="E6" s="5"/>
      <c r="F6" s="5"/>
      <c r="G6" s="5"/>
      <c r="I6" s="15"/>
      <c r="J6" s="15"/>
      <c r="K6" s="15"/>
      <c r="M6" s="15"/>
      <c r="N6" s="15"/>
      <c r="O6" s="15"/>
    </row>
    <row r="7">
      <c r="A7" s="69" t="s">
        <v>1410</v>
      </c>
      <c r="B7" s="69" t="s">
        <v>1411</v>
      </c>
      <c r="C7" s="68" t="s">
        <v>249</v>
      </c>
      <c r="E7" s="5"/>
      <c r="F7" s="5"/>
      <c r="G7" s="5"/>
      <c r="I7" s="15"/>
      <c r="J7" s="15"/>
      <c r="K7" s="15"/>
      <c r="M7" s="15"/>
      <c r="N7" s="15"/>
      <c r="O7" s="15"/>
    </row>
    <row r="8">
      <c r="A8" s="69" t="s">
        <v>1412</v>
      </c>
      <c r="B8" s="69" t="s">
        <v>1413</v>
      </c>
      <c r="C8" s="68" t="s">
        <v>246</v>
      </c>
      <c r="E8" s="5"/>
      <c r="F8" s="5"/>
      <c r="G8" s="16"/>
      <c r="I8" s="15"/>
      <c r="J8" s="15"/>
      <c r="K8" s="15"/>
      <c r="M8" s="15"/>
      <c r="N8" s="15"/>
      <c r="O8" s="15"/>
    </row>
    <row r="9">
      <c r="A9" s="69" t="s">
        <v>1414</v>
      </c>
      <c r="B9" s="69" t="s">
        <v>1415</v>
      </c>
      <c r="C9" s="68" t="s">
        <v>283</v>
      </c>
      <c r="E9" s="5"/>
      <c r="F9" s="5"/>
      <c r="G9" s="5"/>
      <c r="I9" s="15"/>
      <c r="J9" s="15"/>
      <c r="K9" s="15"/>
      <c r="M9" s="15"/>
      <c r="N9" s="15"/>
      <c r="O9" s="15"/>
    </row>
    <row r="10">
      <c r="A10" s="69" t="s">
        <v>1406</v>
      </c>
      <c r="B10" s="69" t="s">
        <v>1416</v>
      </c>
      <c r="C10" s="68" t="s">
        <v>246</v>
      </c>
      <c r="E10" s="5"/>
      <c r="F10" s="5"/>
      <c r="G10" s="5"/>
      <c r="I10" s="15"/>
      <c r="J10" s="15"/>
      <c r="K10" s="15"/>
      <c r="M10" s="15"/>
      <c r="N10" s="15"/>
      <c r="O10" s="15"/>
    </row>
    <row r="11">
      <c r="A11" s="69" t="s">
        <v>1417</v>
      </c>
      <c r="B11" s="69" t="s">
        <v>1418</v>
      </c>
      <c r="C11" s="68" t="s">
        <v>249</v>
      </c>
      <c r="E11" s="5"/>
      <c r="F11" s="5"/>
      <c r="G11" s="5"/>
      <c r="I11" s="15"/>
      <c r="J11" s="15"/>
      <c r="K11" s="15"/>
      <c r="M11" s="15"/>
      <c r="N11" s="15"/>
      <c r="O11" s="15"/>
    </row>
    <row r="12">
      <c r="A12" s="15"/>
      <c r="B12" s="15"/>
      <c r="C12" s="15"/>
      <c r="E12" s="5"/>
      <c r="F12" s="5"/>
      <c r="G12" s="5"/>
      <c r="I12" s="15"/>
      <c r="J12" s="15"/>
      <c r="K12" s="15"/>
      <c r="M12" s="15"/>
      <c r="N12" s="15"/>
      <c r="O12" s="15"/>
    </row>
    <row r="13">
      <c r="A13" s="15"/>
      <c r="B13" s="15"/>
      <c r="C13" s="15"/>
      <c r="E13" s="5"/>
      <c r="F13" s="5"/>
      <c r="G13" s="5" t="s">
        <v>241</v>
      </c>
      <c r="I13" s="15"/>
      <c r="J13" s="15"/>
      <c r="K13" s="15"/>
      <c r="M13" s="15"/>
      <c r="N13" s="15"/>
      <c r="O13" s="15"/>
    </row>
    <row r="14">
      <c r="A14" s="11" t="s">
        <v>242</v>
      </c>
      <c r="B14" s="12"/>
      <c r="C14" s="13"/>
      <c r="E14" s="11" t="s">
        <v>242</v>
      </c>
      <c r="F14" s="12"/>
      <c r="G14" s="13"/>
      <c r="I14" s="11" t="s">
        <v>242</v>
      </c>
      <c r="J14" s="12"/>
      <c r="K14" s="13"/>
      <c r="M14" s="11" t="s">
        <v>242</v>
      </c>
      <c r="N14" s="12"/>
      <c r="O14" s="13"/>
    </row>
    <row r="15">
      <c r="A15" s="14" t="s">
        <v>238</v>
      </c>
      <c r="B15" s="14" t="s">
        <v>239</v>
      </c>
      <c r="C15" s="14" t="s">
        <v>240</v>
      </c>
      <c r="E15" s="14" t="s">
        <v>238</v>
      </c>
      <c r="F15" s="14" t="s">
        <v>239</v>
      </c>
      <c r="G15" s="14" t="s">
        <v>240</v>
      </c>
      <c r="I15" s="14" t="s">
        <v>238</v>
      </c>
      <c r="J15" s="14" t="s">
        <v>239</v>
      </c>
      <c r="K15" s="14" t="s">
        <v>240</v>
      </c>
      <c r="M15" s="14" t="s">
        <v>238</v>
      </c>
      <c r="N15" s="14" t="s">
        <v>239</v>
      </c>
      <c r="O15" s="14" t="s">
        <v>240</v>
      </c>
    </row>
    <row r="16">
      <c r="A16" s="69" t="s">
        <v>1419</v>
      </c>
      <c r="B16" s="69" t="s">
        <v>1063</v>
      </c>
      <c r="C16" s="15"/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69" t="s">
        <v>1420</v>
      </c>
      <c r="B17" s="69" t="s">
        <v>1421</v>
      </c>
      <c r="C17" s="15"/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69" t="s">
        <v>1422</v>
      </c>
      <c r="B18" s="69" t="s">
        <v>1423</v>
      </c>
      <c r="C18" s="15"/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69" t="s">
        <v>1424</v>
      </c>
      <c r="B19" s="69" t="s">
        <v>1425</v>
      </c>
      <c r="C19" s="15"/>
      <c r="E19" s="15"/>
      <c r="F19" s="15"/>
      <c r="G19" s="15"/>
      <c r="I19" s="15"/>
      <c r="J19" s="15"/>
      <c r="K19" s="15"/>
      <c r="M19" s="15"/>
      <c r="N19" s="15"/>
      <c r="O19" s="15"/>
    </row>
    <row r="20">
      <c r="A20" s="69" t="s">
        <v>1426</v>
      </c>
      <c r="B20" s="69" t="s">
        <v>1427</v>
      </c>
      <c r="C20" s="15"/>
      <c r="E20" s="15"/>
      <c r="F20" s="15"/>
      <c r="G20" s="15"/>
      <c r="I20" s="15"/>
      <c r="J20" s="15"/>
      <c r="K20" s="15"/>
      <c r="M20" s="15"/>
      <c r="N20" s="15"/>
      <c r="O20" s="15"/>
    </row>
    <row r="21">
      <c r="A21" s="69" t="s">
        <v>1428</v>
      </c>
      <c r="B21" s="69" t="s">
        <v>1429</v>
      </c>
      <c r="C21" s="15"/>
      <c r="E21" s="15"/>
      <c r="F21" s="15"/>
      <c r="G21" s="15"/>
      <c r="I21" s="15"/>
      <c r="J21" s="15"/>
      <c r="K21" s="15"/>
      <c r="M21" s="15"/>
      <c r="N21" s="15"/>
      <c r="O21" s="15"/>
    </row>
    <row r="22">
      <c r="A22" s="69" t="s">
        <v>1430</v>
      </c>
      <c r="B22" s="69" t="s">
        <v>1431</v>
      </c>
    </row>
    <row r="23">
      <c r="A23" s="69" t="s">
        <v>1432</v>
      </c>
      <c r="B23" s="69" t="s">
        <v>1433</v>
      </c>
    </row>
  </sheetData>
  <mergeCells count="12">
    <mergeCell ref="A2:C2"/>
    <mergeCell ref="A14:C14"/>
    <mergeCell ref="E14:G14"/>
    <mergeCell ref="I14:K14"/>
    <mergeCell ref="M14:O14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0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5" t="s">
        <v>1434</v>
      </c>
      <c r="B4" s="70" t="s">
        <v>1435</v>
      </c>
      <c r="C4" s="15"/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5" t="s">
        <v>1436</v>
      </c>
      <c r="B5" s="70" t="s">
        <v>1437</v>
      </c>
      <c r="C5" s="15"/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5" t="s">
        <v>1438</v>
      </c>
      <c r="B6" s="70" t="s">
        <v>1439</v>
      </c>
      <c r="C6" s="15"/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5" t="s">
        <v>1440</v>
      </c>
      <c r="B7" s="70" t="s">
        <v>1441</v>
      </c>
      <c r="C7" s="15"/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5" t="s">
        <v>284</v>
      </c>
      <c r="B8" s="70" t="s">
        <v>1442</v>
      </c>
      <c r="C8" s="15"/>
      <c r="D8" s="2"/>
      <c r="E8" s="5"/>
      <c r="F8" s="5"/>
      <c r="G8" s="7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5" t="s">
        <v>1443</v>
      </c>
      <c r="B9" s="70" t="s">
        <v>1444</v>
      </c>
      <c r="C9" s="15"/>
      <c r="D9" s="2"/>
      <c r="E9" s="5"/>
      <c r="F9" s="5"/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5" t="s">
        <v>1445</v>
      </c>
      <c r="B10" s="70" t="s">
        <v>1446</v>
      </c>
      <c r="C10" s="15"/>
      <c r="D10" s="2"/>
      <c r="E10" s="5"/>
      <c r="F10" s="5"/>
      <c r="G10" s="1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</row>
    <row r="13">
      <c r="A13" s="5" t="s">
        <v>1447</v>
      </c>
      <c r="B13" s="8" t="s">
        <v>1448</v>
      </c>
      <c r="C13" s="15"/>
      <c r="D13" s="2"/>
      <c r="E13" s="15"/>
      <c r="F13" s="15"/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</row>
    <row r="14">
      <c r="A14" s="5" t="s">
        <v>1449</v>
      </c>
      <c r="B14" s="8" t="s">
        <v>1450</v>
      </c>
      <c r="C14" s="71"/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5" t="s">
        <v>1451</v>
      </c>
      <c r="B15" s="8" t="s">
        <v>1452</v>
      </c>
      <c r="C15" s="15"/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5" t="s">
        <v>1453</v>
      </c>
      <c r="B16" s="8" t="s">
        <v>1454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5" t="s">
        <v>1455</v>
      </c>
      <c r="B17" s="8" t="s">
        <v>1456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5" t="s">
        <v>1457</v>
      </c>
      <c r="B18" s="8" t="s">
        <v>1458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5" t="s">
        <v>1459</v>
      </c>
      <c r="B19" s="8" t="s">
        <v>1460</v>
      </c>
      <c r="C19" s="15"/>
      <c r="D19" s="2"/>
      <c r="E19" s="15"/>
      <c r="F19" s="10"/>
      <c r="G19" s="10"/>
      <c r="H19" s="2"/>
      <c r="I19" s="10"/>
      <c r="J19" s="10"/>
      <c r="K19" s="10"/>
      <c r="L19" s="2"/>
      <c r="M19" s="10"/>
      <c r="N19" s="10"/>
      <c r="O19" s="10"/>
      <c r="P19" s="2"/>
      <c r="Q19" s="2"/>
      <c r="R19" s="2"/>
      <c r="S19" s="2"/>
      <c r="T19" s="2"/>
      <c r="U19" s="2"/>
      <c r="V19" s="2"/>
      <c r="W19" s="2"/>
    </row>
    <row r="20">
      <c r="A20" s="5" t="s">
        <v>1461</v>
      </c>
      <c r="B20" s="8" t="s">
        <v>1462</v>
      </c>
      <c r="C20" s="1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5" t="s">
        <v>1463</v>
      </c>
      <c r="B21" s="8" t="s">
        <v>1464</v>
      </c>
      <c r="C21" s="1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25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64"/>
      <c r="C4" s="15"/>
      <c r="E4" s="5"/>
      <c r="F4" s="5"/>
      <c r="G4" s="5"/>
      <c r="I4" s="15"/>
      <c r="J4" s="15"/>
      <c r="K4" s="15"/>
    </row>
    <row r="5">
      <c r="A5" s="15"/>
      <c r="B5" s="64" t="s">
        <v>1465</v>
      </c>
      <c r="C5" s="15"/>
      <c r="E5" s="5"/>
      <c r="F5" s="5"/>
      <c r="G5" s="5"/>
      <c r="I5" s="15"/>
      <c r="J5" s="15"/>
      <c r="K5" s="15"/>
    </row>
    <row r="6">
      <c r="A6" s="15"/>
      <c r="B6" s="64" t="s">
        <v>1466</v>
      </c>
      <c r="C6" s="15"/>
      <c r="E6" s="5"/>
      <c r="F6" s="5"/>
      <c r="G6" s="5"/>
      <c r="I6" s="15"/>
      <c r="J6" s="15"/>
      <c r="K6" s="15"/>
    </row>
    <row r="7">
      <c r="A7" s="15"/>
      <c r="B7" s="64" t="s">
        <v>1460</v>
      </c>
      <c r="C7" s="15"/>
      <c r="E7" s="5"/>
      <c r="F7" s="5"/>
      <c r="G7" s="5"/>
      <c r="I7" s="15"/>
      <c r="J7" s="15"/>
      <c r="K7" s="15"/>
    </row>
    <row r="8">
      <c r="A8" s="15"/>
      <c r="B8" s="64" t="s">
        <v>1467</v>
      </c>
      <c r="C8" s="15"/>
      <c r="E8" s="5"/>
      <c r="F8" s="5"/>
      <c r="G8" s="16"/>
      <c r="I8" s="15"/>
      <c r="J8" s="15"/>
      <c r="K8" s="15"/>
    </row>
    <row r="9">
      <c r="A9" s="15"/>
      <c r="B9" s="5" t="s">
        <v>1468</v>
      </c>
      <c r="C9" s="15"/>
      <c r="E9" s="5"/>
      <c r="F9" s="5"/>
      <c r="G9" s="5"/>
      <c r="I9" s="15"/>
      <c r="J9" s="15"/>
      <c r="K9" s="15"/>
    </row>
    <row r="10">
      <c r="A10" s="15"/>
      <c r="B10" s="5" t="s">
        <v>1469</v>
      </c>
      <c r="C10" s="15"/>
      <c r="E10" s="5"/>
      <c r="F10" s="5"/>
      <c r="G10" s="5" t="s">
        <v>241</v>
      </c>
      <c r="I10" s="15"/>
      <c r="J10" s="15"/>
      <c r="K10" s="15"/>
    </row>
    <row r="11">
      <c r="A11" s="15"/>
      <c r="B11" s="5" t="s">
        <v>487</v>
      </c>
      <c r="C11" s="15"/>
      <c r="E11" s="5"/>
      <c r="F11" s="5"/>
      <c r="G11" s="5"/>
      <c r="I11" s="15"/>
      <c r="J11" s="15"/>
      <c r="K11" s="15"/>
    </row>
    <row r="12">
      <c r="A12" s="15"/>
      <c r="B12" s="5" t="s">
        <v>611</v>
      </c>
      <c r="C12" s="15"/>
      <c r="E12" s="5"/>
      <c r="F12" s="5"/>
      <c r="G12" s="5"/>
      <c r="I12" s="15"/>
      <c r="J12" s="15"/>
      <c r="K12" s="15"/>
    </row>
    <row r="13">
      <c r="A13" s="11" t="s">
        <v>242</v>
      </c>
      <c r="B13" s="12"/>
      <c r="C13" s="13"/>
      <c r="E13" s="11" t="s">
        <v>242</v>
      </c>
      <c r="F13" s="12"/>
      <c r="G13" s="13"/>
      <c r="I13" s="11" t="s">
        <v>242</v>
      </c>
      <c r="J13" s="12"/>
      <c r="K13" s="13"/>
    </row>
    <row r="14">
      <c r="A14" s="14" t="s">
        <v>238</v>
      </c>
      <c r="B14" s="14" t="s">
        <v>239</v>
      </c>
      <c r="C14" s="14" t="s">
        <v>240</v>
      </c>
      <c r="E14" s="14" t="s">
        <v>238</v>
      </c>
      <c r="F14" s="14" t="s">
        <v>239</v>
      </c>
      <c r="G14" s="14" t="s">
        <v>240</v>
      </c>
      <c r="I14" s="14" t="s">
        <v>238</v>
      </c>
      <c r="J14" s="14" t="s">
        <v>239</v>
      </c>
      <c r="K14" s="14" t="s">
        <v>240</v>
      </c>
    </row>
    <row r="15">
      <c r="A15" s="15"/>
      <c r="B15" s="64" t="s">
        <v>1470</v>
      </c>
      <c r="C15" s="15"/>
      <c r="E15" s="15"/>
      <c r="F15" s="15"/>
      <c r="G15" s="15"/>
      <c r="I15" s="15"/>
      <c r="J15" s="15"/>
      <c r="K15" s="15"/>
    </row>
    <row r="16">
      <c r="A16" s="15"/>
      <c r="B16" s="64" t="s">
        <v>1465</v>
      </c>
      <c r="C16" s="15"/>
      <c r="E16" s="15"/>
      <c r="F16" s="15"/>
      <c r="G16" s="15"/>
      <c r="I16" s="15"/>
      <c r="J16" s="15"/>
      <c r="K16" s="15"/>
    </row>
    <row r="17">
      <c r="A17" s="15"/>
      <c r="B17" s="64" t="s">
        <v>1467</v>
      </c>
      <c r="C17" s="15"/>
      <c r="E17" s="15"/>
      <c r="F17" s="15"/>
      <c r="G17" s="15"/>
      <c r="I17" s="15"/>
      <c r="J17" s="15"/>
      <c r="K17" s="15"/>
    </row>
    <row r="18">
      <c r="A18" s="15"/>
      <c r="B18" s="64" t="s">
        <v>611</v>
      </c>
      <c r="C18" s="15"/>
      <c r="E18" s="15"/>
      <c r="F18" s="15"/>
      <c r="G18" s="15"/>
      <c r="I18" s="15"/>
      <c r="J18" s="15"/>
      <c r="K18" s="15"/>
    </row>
    <row r="19">
      <c r="A19" s="15"/>
      <c r="B19" s="64" t="s">
        <v>1460</v>
      </c>
      <c r="C19" s="15"/>
      <c r="E19" s="15"/>
      <c r="F19" s="15"/>
      <c r="G19" s="15"/>
      <c r="I19" s="15"/>
      <c r="J19" s="15"/>
      <c r="K19" s="15"/>
    </row>
    <row r="20">
      <c r="A20" s="15"/>
      <c r="B20" s="15"/>
      <c r="C20" s="15"/>
      <c r="E20" s="15"/>
      <c r="F20" s="15"/>
      <c r="G20" s="15"/>
      <c r="I20" s="15"/>
      <c r="J20" s="15"/>
      <c r="K20" s="15"/>
    </row>
  </sheetData>
  <mergeCells count="9">
    <mergeCell ref="E13:G13"/>
    <mergeCell ref="I13:K13"/>
    <mergeCell ref="A1:C1"/>
    <mergeCell ref="E1:G1"/>
    <mergeCell ref="I1:K1"/>
    <mergeCell ref="A2:C2"/>
    <mergeCell ref="E2:G2"/>
    <mergeCell ref="I2:K2"/>
    <mergeCell ref="A13:C13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8.13"/>
    <col customWidth="1" min="6" max="6" width="35.0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</row>
    <row r="4">
      <c r="A4" s="4" t="s">
        <v>1471</v>
      </c>
      <c r="B4" s="4" t="s">
        <v>759</v>
      </c>
      <c r="C4" s="4" t="s">
        <v>283</v>
      </c>
      <c r="D4" s="2"/>
      <c r="E4" s="5" t="s">
        <v>1472</v>
      </c>
      <c r="F4" s="5" t="s">
        <v>1473</v>
      </c>
      <c r="G4" s="5" t="s">
        <v>283</v>
      </c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</row>
    <row r="5">
      <c r="A5" s="4" t="s">
        <v>1474</v>
      </c>
      <c r="B5" s="4" t="s">
        <v>1475</v>
      </c>
      <c r="C5" s="4" t="s">
        <v>254</v>
      </c>
      <c r="D5" s="2"/>
      <c r="E5" s="5" t="s">
        <v>1476</v>
      </c>
      <c r="F5" s="5" t="s">
        <v>251</v>
      </c>
      <c r="G5" s="5" t="s">
        <v>283</v>
      </c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</row>
    <row r="6">
      <c r="A6" s="4" t="s">
        <v>1477</v>
      </c>
      <c r="B6" s="4" t="s">
        <v>1478</v>
      </c>
      <c r="C6" s="4" t="s">
        <v>246</v>
      </c>
      <c r="D6" s="2"/>
      <c r="E6" s="5" t="s">
        <v>1479</v>
      </c>
      <c r="F6" s="5" t="s">
        <v>1480</v>
      </c>
      <c r="G6" s="5" t="s">
        <v>249</v>
      </c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</row>
    <row r="7">
      <c r="A7" s="4" t="s">
        <v>1481</v>
      </c>
      <c r="B7" s="4" t="s">
        <v>1482</v>
      </c>
      <c r="C7" s="4" t="s">
        <v>283</v>
      </c>
      <c r="D7" s="2"/>
      <c r="E7" s="5" t="s">
        <v>1483</v>
      </c>
      <c r="F7" s="5" t="s">
        <v>1484</v>
      </c>
      <c r="G7" s="5" t="s">
        <v>283</v>
      </c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</row>
    <row r="8">
      <c r="A8" s="4" t="s">
        <v>1485</v>
      </c>
      <c r="B8" s="4" t="s">
        <v>709</v>
      </c>
      <c r="C8" s="4" t="s">
        <v>246</v>
      </c>
      <c r="D8" s="2"/>
      <c r="E8" s="5" t="s">
        <v>1486</v>
      </c>
      <c r="F8" s="5" t="s">
        <v>1487</v>
      </c>
      <c r="G8" s="5" t="s">
        <v>283</v>
      </c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</row>
    <row r="9">
      <c r="A9" s="4" t="s">
        <v>1488</v>
      </c>
      <c r="B9" s="4" t="s">
        <v>1489</v>
      </c>
      <c r="C9" s="4" t="s">
        <v>249</v>
      </c>
      <c r="D9" s="2"/>
      <c r="E9" s="5" t="s">
        <v>1490</v>
      </c>
      <c r="F9" s="5" t="s">
        <v>1491</v>
      </c>
      <c r="G9" s="5" t="s">
        <v>249</v>
      </c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</row>
    <row r="10">
      <c r="A10" s="4" t="s">
        <v>1492</v>
      </c>
      <c r="B10" s="4" t="s">
        <v>1493</v>
      </c>
      <c r="C10" s="4" t="s">
        <v>249</v>
      </c>
      <c r="D10" s="2"/>
      <c r="E10" s="5" t="s">
        <v>1494</v>
      </c>
      <c r="F10" s="5" t="s">
        <v>1495</v>
      </c>
      <c r="G10" s="5" t="s">
        <v>246</v>
      </c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</row>
    <row r="11">
      <c r="A11" s="58"/>
      <c r="B11" s="58"/>
      <c r="C11" s="58"/>
      <c r="D11" s="2"/>
      <c r="E11" s="49" t="s">
        <v>1496</v>
      </c>
      <c r="F11" s="49" t="s">
        <v>1497</v>
      </c>
      <c r="G11" s="72" t="s">
        <v>254</v>
      </c>
      <c r="H11" s="2"/>
      <c r="I11" s="58"/>
      <c r="J11" s="58"/>
      <c r="K11" s="58"/>
      <c r="L11" s="2"/>
      <c r="M11" s="2"/>
      <c r="N11" s="2"/>
      <c r="O11" s="2"/>
      <c r="P11" s="2"/>
      <c r="Q11" s="2"/>
      <c r="R11" s="2"/>
      <c r="S11" s="2"/>
    </row>
    <row r="12">
      <c r="A12" s="11" t="s">
        <v>242</v>
      </c>
      <c r="B12" s="12"/>
      <c r="C12" s="13"/>
      <c r="D12" s="2"/>
      <c r="E12" s="11" t="s">
        <v>242</v>
      </c>
      <c r="F12" s="12"/>
      <c r="G12" s="13"/>
      <c r="H12" s="2"/>
      <c r="I12" s="11" t="s">
        <v>242</v>
      </c>
      <c r="J12" s="12"/>
      <c r="K12" s="13"/>
      <c r="L12" s="2"/>
      <c r="M12" s="2"/>
      <c r="N12" s="2"/>
      <c r="O12" s="2"/>
      <c r="P12" s="2"/>
      <c r="Q12" s="2"/>
      <c r="R12" s="2"/>
      <c r="S12" s="2"/>
    </row>
    <row r="13">
      <c r="A13" s="1" t="s">
        <v>238</v>
      </c>
      <c r="B13" s="1" t="s">
        <v>239</v>
      </c>
      <c r="C13" s="1" t="s">
        <v>240</v>
      </c>
      <c r="D13" s="2"/>
      <c r="E13" s="62" t="s">
        <v>238</v>
      </c>
      <c r="F13" s="62" t="s">
        <v>239</v>
      </c>
      <c r="G13" s="62" t="s">
        <v>240</v>
      </c>
      <c r="H13" s="2"/>
      <c r="I13" s="62" t="s">
        <v>238</v>
      </c>
      <c r="J13" s="62" t="s">
        <v>239</v>
      </c>
      <c r="K13" s="62" t="s">
        <v>240</v>
      </c>
      <c r="L13" s="2"/>
      <c r="M13" s="2"/>
      <c r="N13" s="2"/>
      <c r="O13" s="2"/>
      <c r="P13" s="2"/>
      <c r="Q13" s="2"/>
      <c r="R13" s="2"/>
      <c r="S13" s="2"/>
    </row>
    <row r="14">
      <c r="A14" s="5" t="s">
        <v>1498</v>
      </c>
      <c r="B14" s="5" t="s">
        <v>1499</v>
      </c>
      <c r="C14" s="5" t="s">
        <v>249</v>
      </c>
      <c r="D14" s="2"/>
      <c r="E14" s="15"/>
      <c r="F14" s="15"/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</row>
    <row r="15">
      <c r="A15" s="5" t="s">
        <v>1500</v>
      </c>
      <c r="B15" s="5" t="s">
        <v>1501</v>
      </c>
      <c r="C15" s="5" t="s">
        <v>254</v>
      </c>
      <c r="D15" s="2"/>
      <c r="E15" s="15"/>
      <c r="F15" s="15"/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</row>
    <row r="16">
      <c r="A16" s="5" t="s">
        <v>1502</v>
      </c>
      <c r="B16" s="5" t="s">
        <v>1503</v>
      </c>
      <c r="C16" s="5" t="s">
        <v>283</v>
      </c>
      <c r="D16" s="2"/>
      <c r="E16" s="15"/>
      <c r="F16" s="15"/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</row>
    <row r="17">
      <c r="A17" s="5" t="s">
        <v>1504</v>
      </c>
      <c r="B17" s="5" t="s">
        <v>1505</v>
      </c>
      <c r="C17" s="5" t="s">
        <v>283</v>
      </c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</row>
    <row r="18">
      <c r="A18" s="5" t="s">
        <v>1506</v>
      </c>
      <c r="B18" s="5" t="s">
        <v>1507</v>
      </c>
      <c r="C18" s="5" t="s">
        <v>249</v>
      </c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</row>
    <row r="19">
      <c r="A19" s="5" t="s">
        <v>1508</v>
      </c>
      <c r="B19" s="5" t="s">
        <v>1509</v>
      </c>
      <c r="C19" s="5" t="s">
        <v>246</v>
      </c>
      <c r="D19" s="2"/>
      <c r="E19" s="15"/>
      <c r="F19" s="15"/>
      <c r="G19" s="15"/>
      <c r="H19" s="2"/>
      <c r="I19" s="15"/>
      <c r="J19" s="15"/>
      <c r="K19" s="15"/>
      <c r="L19" s="2"/>
      <c r="M19" s="2"/>
      <c r="N19" s="2"/>
      <c r="O19" s="2"/>
      <c r="P19" s="2"/>
      <c r="Q19" s="2"/>
      <c r="R19" s="2"/>
      <c r="S19" s="2"/>
    </row>
    <row r="20">
      <c r="A20" s="5" t="s">
        <v>1510</v>
      </c>
      <c r="B20" s="5" t="s">
        <v>1511</v>
      </c>
      <c r="C20" s="5" t="s">
        <v>249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5" t="s">
        <v>1512</v>
      </c>
      <c r="B21" s="5" t="s">
        <v>1513</v>
      </c>
      <c r="C21" s="5" t="s">
        <v>254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</sheetData>
  <mergeCells count="9">
    <mergeCell ref="E12:G12"/>
    <mergeCell ref="I12:K12"/>
    <mergeCell ref="A1:C1"/>
    <mergeCell ref="E1:G1"/>
    <mergeCell ref="I1:K1"/>
    <mergeCell ref="A2:C2"/>
    <mergeCell ref="E2:G2"/>
    <mergeCell ref="I2:K2"/>
    <mergeCell ref="A12:C1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88"/>
    <col customWidth="1" min="6" max="6" width="34.25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  <c r="Q1" s="11" t="s">
        <v>243</v>
      </c>
      <c r="R1" s="12"/>
      <c r="S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  <c r="Q2" s="11" t="s">
        <v>237</v>
      </c>
      <c r="R2" s="12"/>
      <c r="S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  <c r="Q3" s="14" t="s">
        <v>238</v>
      </c>
      <c r="R3" s="14" t="s">
        <v>239</v>
      </c>
      <c r="S3" s="14" t="s">
        <v>240</v>
      </c>
    </row>
    <row r="4">
      <c r="A4" s="15"/>
      <c r="B4" s="5" t="s">
        <v>1514</v>
      </c>
      <c r="C4" s="5" t="s">
        <v>249</v>
      </c>
      <c r="E4" s="5"/>
      <c r="F4" s="5" t="s">
        <v>1515</v>
      </c>
      <c r="G4" s="5" t="s">
        <v>254</v>
      </c>
      <c r="I4" s="15"/>
      <c r="J4" s="15"/>
      <c r="K4" s="15"/>
      <c r="M4" s="15"/>
      <c r="N4" s="15"/>
      <c r="O4" s="15"/>
      <c r="Q4" s="15"/>
      <c r="R4" s="15"/>
      <c r="S4" s="15"/>
    </row>
    <row r="5">
      <c r="A5" s="15"/>
      <c r="B5" s="5" t="s">
        <v>1516</v>
      </c>
      <c r="C5" s="5" t="s">
        <v>246</v>
      </c>
      <c r="E5" s="5"/>
      <c r="F5" s="5" t="s">
        <v>1517</v>
      </c>
      <c r="G5" s="5" t="s">
        <v>254</v>
      </c>
      <c r="I5" s="15"/>
      <c r="J5" s="15"/>
      <c r="K5" s="15"/>
      <c r="M5" s="15"/>
      <c r="N5" s="15"/>
      <c r="O5" s="15"/>
      <c r="Q5" s="15"/>
      <c r="R5" s="15"/>
      <c r="S5" s="15"/>
    </row>
    <row r="6">
      <c r="A6" s="15"/>
      <c r="B6" s="5" t="s">
        <v>1518</v>
      </c>
      <c r="C6" s="5" t="s">
        <v>246</v>
      </c>
      <c r="E6" s="5"/>
      <c r="F6" s="5" t="s">
        <v>1519</v>
      </c>
      <c r="G6" s="5" t="s">
        <v>246</v>
      </c>
      <c r="I6" s="15"/>
      <c r="J6" s="15"/>
      <c r="K6" s="15"/>
      <c r="M6" s="15"/>
      <c r="N6" s="15"/>
      <c r="O6" s="15"/>
      <c r="Q6" s="15"/>
      <c r="R6" s="15"/>
      <c r="S6" s="15"/>
    </row>
    <row r="7">
      <c r="A7" s="15"/>
      <c r="B7" s="5" t="s">
        <v>716</v>
      </c>
      <c r="C7" s="5" t="s">
        <v>249</v>
      </c>
      <c r="E7" s="5"/>
      <c r="F7" s="5" t="s">
        <v>1520</v>
      </c>
      <c r="G7" s="5" t="s">
        <v>246</v>
      </c>
      <c r="I7" s="15"/>
      <c r="J7" s="15"/>
      <c r="K7" s="15"/>
      <c r="M7" s="15"/>
      <c r="N7" s="15"/>
      <c r="O7" s="15"/>
      <c r="Q7" s="15"/>
      <c r="R7" s="15"/>
      <c r="S7" s="15"/>
    </row>
    <row r="8">
      <c r="A8" s="15"/>
      <c r="B8" s="5" t="s">
        <v>441</v>
      </c>
      <c r="C8" s="5" t="s">
        <v>246</v>
      </c>
      <c r="E8" s="5"/>
      <c r="F8" s="5" t="s">
        <v>1521</v>
      </c>
      <c r="G8" s="16" t="s">
        <v>246</v>
      </c>
      <c r="I8" s="15"/>
      <c r="J8" s="15"/>
      <c r="K8" s="15"/>
      <c r="M8" s="15"/>
      <c r="N8" s="15"/>
      <c r="O8" s="15"/>
      <c r="Q8" s="15"/>
      <c r="R8" s="15"/>
      <c r="S8" s="15"/>
    </row>
    <row r="9">
      <c r="A9" s="15"/>
      <c r="B9" s="5" t="s">
        <v>1522</v>
      </c>
      <c r="C9" s="5" t="s">
        <v>254</v>
      </c>
      <c r="E9" s="5"/>
      <c r="F9" s="5" t="s">
        <v>1523</v>
      </c>
      <c r="G9" s="5" t="s">
        <v>249</v>
      </c>
      <c r="I9" s="15"/>
      <c r="J9" s="15"/>
      <c r="K9" s="15"/>
      <c r="M9" s="15"/>
      <c r="N9" s="15"/>
      <c r="O9" s="15"/>
      <c r="Q9" s="15"/>
      <c r="R9" s="15"/>
      <c r="S9" s="15"/>
    </row>
    <row r="10">
      <c r="A10" s="15"/>
      <c r="B10" s="5" t="s">
        <v>702</v>
      </c>
      <c r="C10" s="5" t="s">
        <v>246</v>
      </c>
      <c r="E10" s="5"/>
      <c r="F10" s="5" t="s">
        <v>1524</v>
      </c>
      <c r="G10" s="5" t="s">
        <v>254</v>
      </c>
      <c r="I10" s="15"/>
      <c r="J10" s="15"/>
      <c r="K10" s="15"/>
      <c r="M10" s="15"/>
      <c r="N10" s="15"/>
      <c r="O10" s="15"/>
      <c r="Q10" s="15"/>
      <c r="R10" s="15"/>
      <c r="S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  <c r="Q11" s="11" t="s">
        <v>242</v>
      </c>
      <c r="R11" s="12"/>
      <c r="S11" s="13"/>
    </row>
    <row r="12">
      <c r="A12" s="5" t="s">
        <v>1525</v>
      </c>
      <c r="B12" s="5" t="s">
        <v>1526</v>
      </c>
      <c r="C12" s="5" t="s">
        <v>249</v>
      </c>
      <c r="E12" s="15"/>
      <c r="F12" s="5" t="s">
        <v>1527</v>
      </c>
      <c r="G12" s="15"/>
      <c r="I12" s="15"/>
      <c r="J12" s="15"/>
      <c r="K12" s="15"/>
      <c r="M12" s="15"/>
      <c r="N12" s="15"/>
      <c r="O12" s="15"/>
      <c r="Q12" s="15"/>
      <c r="R12" s="15"/>
      <c r="S12" s="15"/>
    </row>
    <row r="13">
      <c r="A13" s="5" t="s">
        <v>1528</v>
      </c>
      <c r="B13" s="5" t="s">
        <v>1529</v>
      </c>
      <c r="C13" s="5" t="s">
        <v>246</v>
      </c>
      <c r="E13" s="15"/>
      <c r="F13" s="5" t="s">
        <v>1530</v>
      </c>
      <c r="G13" s="15"/>
      <c r="I13" s="15"/>
      <c r="J13" s="15"/>
      <c r="K13" s="15"/>
      <c r="M13" s="15"/>
      <c r="N13" s="15"/>
      <c r="O13" s="15"/>
      <c r="Q13" s="15"/>
      <c r="R13" s="15"/>
      <c r="S13" s="15"/>
    </row>
    <row r="14">
      <c r="A14" s="5" t="s">
        <v>1531</v>
      </c>
      <c r="B14" s="5" t="s">
        <v>1499</v>
      </c>
      <c r="C14" s="5" t="s">
        <v>246</v>
      </c>
      <c r="E14" s="15"/>
      <c r="F14" s="5" t="s">
        <v>1532</v>
      </c>
      <c r="G14" s="15"/>
      <c r="I14" s="15"/>
      <c r="J14" s="15"/>
      <c r="K14" s="15"/>
      <c r="M14" s="15"/>
      <c r="N14" s="15"/>
      <c r="O14" s="15"/>
      <c r="Q14" s="15"/>
      <c r="R14" s="15"/>
      <c r="S14" s="15"/>
    </row>
    <row r="15">
      <c r="A15" s="5" t="s">
        <v>1533</v>
      </c>
      <c r="B15" s="5" t="s">
        <v>1534</v>
      </c>
      <c r="C15" s="5" t="s">
        <v>283</v>
      </c>
      <c r="E15" s="15"/>
      <c r="F15" s="5" t="s">
        <v>1535</v>
      </c>
      <c r="G15" s="15"/>
      <c r="I15" s="15"/>
      <c r="J15" s="15"/>
      <c r="K15" s="15"/>
      <c r="M15" s="15"/>
      <c r="N15" s="15"/>
      <c r="O15" s="15"/>
      <c r="Q15" s="15"/>
      <c r="R15" s="15"/>
      <c r="S15" s="15"/>
    </row>
    <row r="16">
      <c r="A16" s="5" t="s">
        <v>1536</v>
      </c>
      <c r="B16" s="5" t="s">
        <v>1537</v>
      </c>
      <c r="C16" s="5" t="s">
        <v>246</v>
      </c>
      <c r="E16" s="15"/>
      <c r="F16" s="5" t="s">
        <v>1538</v>
      </c>
      <c r="G16" s="15"/>
      <c r="I16" s="15"/>
      <c r="J16" s="15"/>
      <c r="K16" s="15"/>
      <c r="M16" s="15"/>
      <c r="N16" s="15"/>
      <c r="O16" s="15"/>
      <c r="Q16" s="15"/>
      <c r="R16" s="15"/>
      <c r="S16" s="15"/>
    </row>
    <row r="17">
      <c r="A17" s="5" t="s">
        <v>1539</v>
      </c>
      <c r="B17" s="5" t="s">
        <v>1489</v>
      </c>
      <c r="C17" s="5" t="s">
        <v>246</v>
      </c>
      <c r="E17" s="15"/>
      <c r="F17" s="5" t="s">
        <v>1540</v>
      </c>
      <c r="G17" s="15"/>
      <c r="I17" s="15"/>
      <c r="J17" s="15"/>
      <c r="K17" s="15"/>
      <c r="M17" s="15"/>
      <c r="N17" s="15"/>
      <c r="O17" s="15"/>
      <c r="Q17" s="15"/>
      <c r="R17" s="15"/>
      <c r="S17" s="15"/>
    </row>
    <row r="18">
      <c r="A18" s="5" t="s">
        <v>1541</v>
      </c>
      <c r="B18" s="5" t="s">
        <v>1542</v>
      </c>
      <c r="C18" s="5" t="s">
        <v>246</v>
      </c>
      <c r="E18" s="15"/>
      <c r="F18" s="5" t="s">
        <v>1543</v>
      </c>
      <c r="G18" s="15"/>
      <c r="I18" s="15"/>
      <c r="J18" s="15"/>
      <c r="K18" s="15"/>
      <c r="M18" s="15"/>
      <c r="N18" s="15"/>
      <c r="O18" s="15"/>
      <c r="Q18" s="15"/>
      <c r="R18" s="15"/>
      <c r="S18" s="15"/>
    </row>
    <row r="19">
      <c r="A19" s="5" t="s">
        <v>1544</v>
      </c>
      <c r="B19" s="5" t="s">
        <v>1545</v>
      </c>
      <c r="C19" s="5" t="s">
        <v>246</v>
      </c>
      <c r="E19" s="33"/>
      <c r="F19" s="33"/>
      <c r="G19" s="33"/>
      <c r="I19" s="33"/>
      <c r="J19" s="33"/>
      <c r="K19" s="33"/>
      <c r="M19" s="33"/>
      <c r="N19" s="33"/>
      <c r="O19" s="33"/>
      <c r="Q19" s="33"/>
      <c r="R19" s="33"/>
      <c r="S19" s="33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5"/>
    <col customWidth="1" min="4" max="4" width="11.75"/>
    <col customWidth="1" min="6" max="6" width="50.75"/>
    <col customWidth="1" min="10" max="10" width="41.5"/>
    <col customWidth="1" min="14" max="14" width="35.5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</row>
    <row r="4">
      <c r="A4" s="7" t="s">
        <v>1546</v>
      </c>
      <c r="B4" s="31" t="s">
        <v>774</v>
      </c>
      <c r="C4" s="35" t="s">
        <v>246</v>
      </c>
      <c r="D4" s="2"/>
      <c r="E4" s="5" t="s">
        <v>1547</v>
      </c>
      <c r="F4" s="31" t="s">
        <v>1548</v>
      </c>
      <c r="G4" s="41" t="s">
        <v>246</v>
      </c>
      <c r="H4" s="2"/>
      <c r="I4" s="5" t="s">
        <v>1549</v>
      </c>
      <c r="J4" s="31" t="s">
        <v>1550</v>
      </c>
      <c r="K4" s="35" t="s">
        <v>249</v>
      </c>
      <c r="L4" s="2"/>
      <c r="M4" s="5" t="s">
        <v>1551</v>
      </c>
      <c r="N4" s="30" t="s">
        <v>1552</v>
      </c>
      <c r="O4" s="35" t="s">
        <v>283</v>
      </c>
      <c r="P4" s="2"/>
      <c r="Q4" s="2"/>
      <c r="R4" s="2"/>
      <c r="S4" s="2"/>
    </row>
    <row r="5">
      <c r="A5" s="30" t="s">
        <v>1553</v>
      </c>
      <c r="B5" s="31" t="s">
        <v>1554</v>
      </c>
      <c r="C5" s="35" t="s">
        <v>249</v>
      </c>
      <c r="D5" s="2"/>
      <c r="E5" s="5" t="s">
        <v>1555</v>
      </c>
      <c r="F5" s="31" t="s">
        <v>1556</v>
      </c>
      <c r="G5" s="41" t="s">
        <v>283</v>
      </c>
      <c r="H5" s="2"/>
      <c r="I5" s="5" t="s">
        <v>1557</v>
      </c>
      <c r="J5" s="31" t="s">
        <v>1558</v>
      </c>
      <c r="K5" s="35" t="s">
        <v>283</v>
      </c>
      <c r="L5" s="2"/>
      <c r="M5" s="5" t="s">
        <v>1559</v>
      </c>
      <c r="N5" s="30" t="s">
        <v>1560</v>
      </c>
      <c r="O5" s="35" t="s">
        <v>249</v>
      </c>
      <c r="P5" s="2"/>
      <c r="Q5" s="2"/>
      <c r="R5" s="2"/>
      <c r="S5" s="2"/>
    </row>
    <row r="6">
      <c r="A6" s="30" t="s">
        <v>1561</v>
      </c>
      <c r="B6" s="31" t="s">
        <v>1562</v>
      </c>
      <c r="C6" s="35" t="s">
        <v>246</v>
      </c>
      <c r="D6" s="2"/>
      <c r="E6" s="5" t="s">
        <v>1563</v>
      </c>
      <c r="F6" s="31" t="s">
        <v>1564</v>
      </c>
      <c r="G6" s="41" t="s">
        <v>249</v>
      </c>
      <c r="H6" s="2"/>
      <c r="I6" s="5" t="s">
        <v>1565</v>
      </c>
      <c r="J6" s="31" t="s">
        <v>1566</v>
      </c>
      <c r="K6" s="35" t="s">
        <v>246</v>
      </c>
      <c r="L6" s="2"/>
      <c r="M6" s="5" t="s">
        <v>1567</v>
      </c>
      <c r="N6" s="30" t="s">
        <v>1568</v>
      </c>
      <c r="O6" s="35" t="s">
        <v>246</v>
      </c>
      <c r="P6" s="2"/>
      <c r="Q6" s="2"/>
      <c r="R6" s="2"/>
      <c r="S6" s="2"/>
    </row>
    <row r="7">
      <c r="A7" s="30" t="s">
        <v>1569</v>
      </c>
      <c r="B7" s="31" t="s">
        <v>1570</v>
      </c>
      <c r="C7" s="35" t="s">
        <v>246</v>
      </c>
      <c r="D7" s="2"/>
      <c r="E7" s="5" t="s">
        <v>1571</v>
      </c>
      <c r="F7" s="31" t="s">
        <v>1572</v>
      </c>
      <c r="G7" s="41" t="s">
        <v>249</v>
      </c>
      <c r="H7" s="2"/>
      <c r="I7" s="5" t="s">
        <v>1573</v>
      </c>
      <c r="J7" s="31" t="s">
        <v>1574</v>
      </c>
      <c r="K7" s="35" t="s">
        <v>246</v>
      </c>
      <c r="L7" s="2"/>
      <c r="M7" s="5" t="s">
        <v>1575</v>
      </c>
      <c r="N7" s="30" t="s">
        <v>1576</v>
      </c>
      <c r="O7" s="35" t="s">
        <v>249</v>
      </c>
      <c r="P7" s="2"/>
      <c r="Q7" s="2"/>
      <c r="R7" s="2"/>
      <c r="S7" s="2"/>
    </row>
    <row r="8">
      <c r="A8" s="30" t="s">
        <v>1577</v>
      </c>
      <c r="B8" s="31" t="s">
        <v>1578</v>
      </c>
      <c r="C8" s="35" t="s">
        <v>249</v>
      </c>
      <c r="D8" s="2"/>
      <c r="E8" s="5" t="s">
        <v>1579</v>
      </c>
      <c r="F8" s="31" t="s">
        <v>1580</v>
      </c>
      <c r="G8" s="41" t="s">
        <v>246</v>
      </c>
      <c r="H8" s="2"/>
      <c r="I8" s="5" t="s">
        <v>1581</v>
      </c>
      <c r="J8" s="31" t="s">
        <v>1582</v>
      </c>
      <c r="K8" s="35" t="s">
        <v>249</v>
      </c>
      <c r="L8" s="2"/>
      <c r="M8" s="5" t="s">
        <v>1583</v>
      </c>
      <c r="N8" s="30" t="s">
        <v>1584</v>
      </c>
      <c r="O8" s="35" t="s">
        <v>249</v>
      </c>
      <c r="P8" s="2"/>
      <c r="Q8" s="2"/>
      <c r="R8" s="2"/>
      <c r="S8" s="2"/>
    </row>
    <row r="9">
      <c r="A9" s="30" t="s">
        <v>1585</v>
      </c>
      <c r="B9" s="31" t="s">
        <v>1586</v>
      </c>
      <c r="C9" s="35" t="s">
        <v>283</v>
      </c>
      <c r="D9" s="2"/>
      <c r="E9" s="5" t="s">
        <v>1587</v>
      </c>
      <c r="F9" s="31" t="s">
        <v>1588</v>
      </c>
      <c r="G9" s="41" t="s">
        <v>254</v>
      </c>
      <c r="H9" s="2"/>
      <c r="I9" s="5" t="s">
        <v>1589</v>
      </c>
      <c r="J9" s="31" t="s">
        <v>1590</v>
      </c>
      <c r="K9" s="35" t="s">
        <v>246</v>
      </c>
      <c r="L9" s="2"/>
      <c r="M9" s="5" t="s">
        <v>1591</v>
      </c>
      <c r="N9" s="30" t="s">
        <v>1592</v>
      </c>
      <c r="O9" s="35" t="s">
        <v>249</v>
      </c>
      <c r="P9" s="2"/>
      <c r="Q9" s="2"/>
      <c r="R9" s="2"/>
      <c r="S9" s="2"/>
    </row>
    <row r="10">
      <c r="A10" s="30" t="s">
        <v>1593</v>
      </c>
      <c r="B10" s="31" t="s">
        <v>702</v>
      </c>
      <c r="C10" s="35" t="s">
        <v>614</v>
      </c>
      <c r="D10" s="2"/>
      <c r="E10" s="5" t="s">
        <v>1594</v>
      </c>
      <c r="F10" s="31" t="s">
        <v>1595</v>
      </c>
      <c r="G10" s="35" t="s">
        <v>283</v>
      </c>
      <c r="H10" s="2"/>
      <c r="I10" s="5" t="s">
        <v>1596</v>
      </c>
      <c r="J10" s="31" t="s">
        <v>1597</v>
      </c>
      <c r="K10" s="35" t="s">
        <v>249</v>
      </c>
      <c r="L10" s="2"/>
      <c r="M10" s="5" t="s">
        <v>1598</v>
      </c>
      <c r="N10" s="73" t="s">
        <v>522</v>
      </c>
      <c r="O10" s="35" t="s">
        <v>254</v>
      </c>
      <c r="P10" s="2"/>
      <c r="Q10" s="2"/>
      <c r="R10" s="2"/>
      <c r="S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 t="str">
        <f>UPPER(J11)</f>
        <v/>
      </c>
      <c r="M11" s="11" t="s">
        <v>242</v>
      </c>
      <c r="N11" s="12"/>
      <c r="O11" s="13"/>
      <c r="P11" s="2"/>
      <c r="Q11" s="2"/>
      <c r="R11" s="2"/>
      <c r="S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</row>
    <row r="13">
      <c r="A13" s="5" t="s">
        <v>1599</v>
      </c>
      <c r="B13" s="31" t="s">
        <v>1600</v>
      </c>
      <c r="C13" s="35" t="s">
        <v>283</v>
      </c>
      <c r="D13" s="2"/>
      <c r="E13" s="5" t="s">
        <v>1601</v>
      </c>
      <c r="F13" s="31" t="s">
        <v>1602</v>
      </c>
      <c r="G13" s="35" t="s">
        <v>249</v>
      </c>
      <c r="H13" s="2"/>
      <c r="I13" s="5" t="s">
        <v>1603</v>
      </c>
      <c r="J13" s="30" t="s">
        <v>1604</v>
      </c>
      <c r="K13" s="35" t="s">
        <v>283</v>
      </c>
      <c r="L13" s="2"/>
      <c r="M13" s="5" t="s">
        <v>1605</v>
      </c>
      <c r="N13" s="5" t="s">
        <v>1606</v>
      </c>
      <c r="O13" s="15"/>
      <c r="P13" s="2"/>
      <c r="Q13" s="2"/>
      <c r="R13" s="2"/>
      <c r="S13" s="2"/>
    </row>
    <row r="14">
      <c r="A14" s="5" t="s">
        <v>1607</v>
      </c>
      <c r="B14" s="31" t="s">
        <v>1608</v>
      </c>
      <c r="C14" s="35" t="s">
        <v>246</v>
      </c>
      <c r="D14" s="2"/>
      <c r="E14" s="5" t="s">
        <v>1609</v>
      </c>
      <c r="F14" s="31" t="s">
        <v>1610</v>
      </c>
      <c r="G14" s="35" t="s">
        <v>283</v>
      </c>
      <c r="H14" s="2"/>
      <c r="I14" s="5" t="s">
        <v>1611</v>
      </c>
      <c r="J14" s="30" t="s">
        <v>1612</v>
      </c>
      <c r="K14" s="35" t="s">
        <v>246</v>
      </c>
      <c r="L14" s="2"/>
      <c r="M14" s="5" t="s">
        <v>1613</v>
      </c>
      <c r="N14" s="5" t="s">
        <v>1614</v>
      </c>
      <c r="O14" s="15"/>
      <c r="P14" s="2"/>
      <c r="Q14" s="2"/>
      <c r="R14" s="2"/>
      <c r="S14" s="2"/>
    </row>
    <row r="15">
      <c r="A15" s="5" t="s">
        <v>1615</v>
      </c>
      <c r="B15" s="31" t="s">
        <v>1616</v>
      </c>
      <c r="C15" s="35" t="s">
        <v>283</v>
      </c>
      <c r="D15" s="2"/>
      <c r="E15" s="5" t="s">
        <v>1617</v>
      </c>
      <c r="F15" s="31" t="s">
        <v>1618</v>
      </c>
      <c r="G15" s="35" t="s">
        <v>249</v>
      </c>
      <c r="H15" s="2"/>
      <c r="I15" s="5" t="s">
        <v>1619</v>
      </c>
      <c r="J15" s="30" t="s">
        <v>1620</v>
      </c>
      <c r="K15" s="35" t="s">
        <v>249</v>
      </c>
      <c r="L15" s="2"/>
      <c r="M15" s="5" t="s">
        <v>1621</v>
      </c>
      <c r="N15" s="5" t="s">
        <v>1622</v>
      </c>
      <c r="O15" s="15"/>
      <c r="P15" s="2"/>
      <c r="Q15" s="2"/>
      <c r="R15" s="2"/>
      <c r="S15" s="2"/>
    </row>
    <row r="16">
      <c r="A16" s="5" t="s">
        <v>1623</v>
      </c>
      <c r="B16" s="31" t="s">
        <v>1624</v>
      </c>
      <c r="C16" s="35" t="s">
        <v>249</v>
      </c>
      <c r="D16" s="2"/>
      <c r="E16" s="5" t="s">
        <v>1625</v>
      </c>
      <c r="F16" s="31" t="s">
        <v>1626</v>
      </c>
      <c r="G16" s="35" t="s">
        <v>249</v>
      </c>
      <c r="H16" s="2"/>
      <c r="I16" s="5" t="s">
        <v>1627</v>
      </c>
      <c r="J16" s="30" t="s">
        <v>1628</v>
      </c>
      <c r="K16" s="35" t="s">
        <v>283</v>
      </c>
      <c r="L16" s="2"/>
      <c r="M16" s="5" t="s">
        <v>1575</v>
      </c>
      <c r="N16" s="5" t="s">
        <v>1629</v>
      </c>
      <c r="O16" s="15"/>
      <c r="P16" s="2"/>
      <c r="Q16" s="2"/>
      <c r="R16" s="2"/>
      <c r="S16" s="2"/>
    </row>
    <row r="17">
      <c r="A17" s="5" t="s">
        <v>1630</v>
      </c>
      <c r="B17" s="31" t="s">
        <v>1631</v>
      </c>
      <c r="C17" s="35" t="s">
        <v>246</v>
      </c>
      <c r="D17" s="2"/>
      <c r="E17" s="5" t="s">
        <v>1632</v>
      </c>
      <c r="F17" s="31" t="s">
        <v>1633</v>
      </c>
      <c r="G17" s="35" t="s">
        <v>283</v>
      </c>
      <c r="H17" s="2"/>
      <c r="I17" s="5" t="s">
        <v>1634</v>
      </c>
      <c r="J17" s="30" t="s">
        <v>1635</v>
      </c>
      <c r="K17" s="35" t="s">
        <v>249</v>
      </c>
      <c r="L17" s="2"/>
      <c r="M17" s="5" t="s">
        <v>1636</v>
      </c>
      <c r="N17" s="5" t="s">
        <v>1637</v>
      </c>
      <c r="O17" s="15"/>
      <c r="P17" s="2"/>
      <c r="Q17" s="2"/>
      <c r="R17" s="2"/>
      <c r="S17" s="2"/>
    </row>
    <row r="18">
      <c r="A18" s="5" t="s">
        <v>1638</v>
      </c>
      <c r="B18" s="31" t="s">
        <v>1639</v>
      </c>
      <c r="C18" s="35" t="s">
        <v>283</v>
      </c>
      <c r="D18" s="2"/>
      <c r="E18" s="5" t="s">
        <v>1640</v>
      </c>
      <c r="F18" s="31" t="s">
        <v>1641</v>
      </c>
      <c r="G18" s="35" t="s">
        <v>246</v>
      </c>
      <c r="H18" s="2"/>
      <c r="I18" s="5" t="s">
        <v>1642</v>
      </c>
      <c r="J18" s="30" t="s">
        <v>1643</v>
      </c>
      <c r="K18" s="35" t="s">
        <v>249</v>
      </c>
      <c r="L18" s="2"/>
      <c r="M18" s="5" t="s">
        <v>1644</v>
      </c>
      <c r="N18" s="5" t="s">
        <v>1645</v>
      </c>
      <c r="O18" s="15"/>
      <c r="P18" s="2"/>
      <c r="Q18" s="2"/>
      <c r="R18" s="2"/>
      <c r="S18" s="2"/>
    </row>
    <row r="19">
      <c r="A19" s="5" t="s">
        <v>1646</v>
      </c>
      <c r="B19" s="31" t="s">
        <v>1647</v>
      </c>
      <c r="C19" s="31" t="s">
        <v>254</v>
      </c>
      <c r="D19" s="2"/>
      <c r="E19" s="7" t="s">
        <v>1648</v>
      </c>
      <c r="F19" s="31" t="s">
        <v>1649</v>
      </c>
      <c r="G19" s="31" t="s">
        <v>246</v>
      </c>
      <c r="H19" s="2"/>
      <c r="I19" s="2"/>
      <c r="J19" s="7" t="s">
        <v>619</v>
      </c>
      <c r="K19" s="7"/>
      <c r="L19" s="2"/>
      <c r="M19" s="5" t="s">
        <v>1650</v>
      </c>
      <c r="N19" s="5" t="s">
        <v>1212</v>
      </c>
      <c r="O19" s="10"/>
      <c r="P19" s="2"/>
      <c r="Q19" s="2"/>
      <c r="R19" s="2"/>
      <c r="S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0.38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11" t="s">
        <v>243</v>
      </c>
      <c r="R1" s="12"/>
      <c r="S1" s="13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11" t="s">
        <v>237</v>
      </c>
      <c r="R2" s="12"/>
      <c r="S2" s="13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14" t="s">
        <v>238</v>
      </c>
      <c r="R3" s="14" t="s">
        <v>239</v>
      </c>
      <c r="S3" s="14" t="s">
        <v>240</v>
      </c>
      <c r="T3" s="2"/>
      <c r="U3" s="2"/>
      <c r="V3" s="2"/>
      <c r="W3" s="2"/>
      <c r="X3" s="2"/>
      <c r="Y3" s="2"/>
      <c r="Z3" s="2"/>
    </row>
    <row r="4">
      <c r="A4" s="30" t="s">
        <v>1651</v>
      </c>
      <c r="B4" s="30" t="s">
        <v>1652</v>
      </c>
      <c r="C4" s="35" t="s">
        <v>246</v>
      </c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15"/>
      <c r="R4" s="15"/>
      <c r="S4" s="15"/>
      <c r="T4" s="2"/>
      <c r="U4" s="2"/>
      <c r="V4" s="2"/>
      <c r="W4" s="2"/>
      <c r="X4" s="2"/>
      <c r="Y4" s="2"/>
      <c r="Z4" s="2"/>
    </row>
    <row r="5">
      <c r="A5" s="30" t="s">
        <v>1653</v>
      </c>
      <c r="B5" s="30" t="s">
        <v>1654</v>
      </c>
      <c r="C5" s="35" t="s">
        <v>249</v>
      </c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15"/>
      <c r="R5" s="15"/>
      <c r="S5" s="15"/>
      <c r="T5" s="2"/>
      <c r="U5" s="2"/>
      <c r="V5" s="2"/>
      <c r="W5" s="2"/>
      <c r="X5" s="2"/>
      <c r="Y5" s="2"/>
      <c r="Z5" s="2"/>
    </row>
    <row r="6">
      <c r="A6" s="30" t="s">
        <v>1655</v>
      </c>
      <c r="B6" s="30" t="s">
        <v>487</v>
      </c>
      <c r="C6" s="35" t="s">
        <v>283</v>
      </c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15"/>
      <c r="R6" s="15"/>
      <c r="S6" s="15"/>
      <c r="T6" s="2"/>
      <c r="U6" s="2"/>
      <c r="V6" s="2"/>
      <c r="W6" s="2"/>
      <c r="X6" s="2"/>
      <c r="Y6" s="2"/>
      <c r="Z6" s="2"/>
    </row>
    <row r="7">
      <c r="A7" s="30" t="s">
        <v>1656</v>
      </c>
      <c r="B7" s="30" t="s">
        <v>1657</v>
      </c>
      <c r="C7" s="35" t="s">
        <v>249</v>
      </c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15"/>
      <c r="R7" s="15"/>
      <c r="S7" s="15"/>
      <c r="T7" s="2"/>
      <c r="U7" s="2"/>
      <c r="V7" s="2"/>
      <c r="W7" s="2"/>
      <c r="X7" s="2"/>
      <c r="Y7" s="2"/>
      <c r="Z7" s="2"/>
    </row>
    <row r="8">
      <c r="A8" s="30" t="s">
        <v>1658</v>
      </c>
      <c r="B8" s="30" t="s">
        <v>1501</v>
      </c>
      <c r="C8" s="35" t="s">
        <v>254</v>
      </c>
      <c r="D8" s="2"/>
      <c r="E8" s="5"/>
      <c r="F8" s="5"/>
      <c r="G8" s="7"/>
      <c r="H8" s="2"/>
      <c r="I8" s="15"/>
      <c r="J8" s="15"/>
      <c r="K8" s="15"/>
      <c r="L8" s="2"/>
      <c r="M8" s="15"/>
      <c r="N8" s="15"/>
      <c r="O8" s="15"/>
      <c r="P8" s="2"/>
      <c r="Q8" s="15"/>
      <c r="R8" s="15"/>
      <c r="S8" s="15"/>
      <c r="T8" s="2"/>
      <c r="U8" s="2"/>
      <c r="V8" s="2"/>
      <c r="W8" s="2"/>
      <c r="X8" s="2"/>
      <c r="Y8" s="2"/>
      <c r="Z8" s="2"/>
    </row>
    <row r="9">
      <c r="A9" s="30" t="s">
        <v>1659</v>
      </c>
      <c r="B9" s="30" t="s">
        <v>1660</v>
      </c>
      <c r="C9" s="35" t="s">
        <v>249</v>
      </c>
      <c r="D9" s="2"/>
      <c r="E9" s="5"/>
      <c r="F9" s="5"/>
      <c r="G9" s="7"/>
      <c r="H9" s="2"/>
      <c r="I9" s="15"/>
      <c r="J9" s="15"/>
      <c r="K9" s="15"/>
      <c r="L9" s="2"/>
      <c r="M9" s="15"/>
      <c r="N9" s="15"/>
      <c r="O9" s="15"/>
      <c r="P9" s="2"/>
      <c r="Q9" s="15"/>
      <c r="R9" s="15"/>
      <c r="S9" s="15"/>
      <c r="T9" s="2"/>
      <c r="U9" s="2"/>
      <c r="V9" s="2"/>
      <c r="W9" s="2"/>
      <c r="X9" s="2"/>
      <c r="Y9" s="2"/>
      <c r="Z9" s="2"/>
    </row>
    <row r="10">
      <c r="A10" s="30" t="s">
        <v>1661</v>
      </c>
      <c r="B10" s="30" t="s">
        <v>1662</v>
      </c>
      <c r="C10" s="35" t="s">
        <v>283</v>
      </c>
      <c r="D10" s="2"/>
      <c r="E10" s="5"/>
      <c r="F10" s="5"/>
      <c r="G10" s="5"/>
      <c r="H10" s="2"/>
      <c r="I10" s="15"/>
      <c r="J10" s="15"/>
      <c r="K10" s="15"/>
      <c r="L10" s="2"/>
      <c r="M10" s="15"/>
      <c r="N10" s="15"/>
      <c r="O10" s="15"/>
      <c r="P10" s="2"/>
      <c r="Q10" s="15"/>
      <c r="R10" s="15"/>
      <c r="S10" s="15"/>
      <c r="T10" s="2"/>
      <c r="U10" s="2"/>
      <c r="V10" s="2"/>
      <c r="W10" s="2"/>
      <c r="X10" s="2"/>
      <c r="Y10" s="2"/>
      <c r="Z10" s="2"/>
    </row>
    <row r="11">
      <c r="A11" s="30" t="s">
        <v>1663</v>
      </c>
      <c r="B11" s="30" t="s">
        <v>1664</v>
      </c>
      <c r="C11" s="35" t="s">
        <v>249</v>
      </c>
      <c r="D11" s="2"/>
      <c r="E11" s="5"/>
      <c r="F11" s="5"/>
      <c r="G11" s="15"/>
      <c r="H11" s="2"/>
      <c r="I11" s="15"/>
      <c r="J11" s="15"/>
      <c r="K11" s="15"/>
      <c r="L11" s="2"/>
      <c r="M11" s="15"/>
      <c r="N11" s="15"/>
      <c r="O11" s="15"/>
      <c r="P11" s="2"/>
      <c r="Q11" s="15"/>
      <c r="R11" s="15"/>
      <c r="S11" s="15"/>
      <c r="T11" s="2"/>
      <c r="U11" s="2"/>
      <c r="V11" s="2"/>
      <c r="W11" s="2"/>
      <c r="X11" s="2"/>
      <c r="Y11" s="2"/>
      <c r="Z11" s="2"/>
    </row>
    <row r="12">
      <c r="A12" s="30" t="s">
        <v>1665</v>
      </c>
      <c r="B12" s="30" t="s">
        <v>1666</v>
      </c>
      <c r="C12" s="35" t="s">
        <v>246</v>
      </c>
      <c r="D12" s="2"/>
      <c r="E12" s="5"/>
      <c r="F12" s="5"/>
      <c r="G12" s="15"/>
      <c r="H12" s="2"/>
      <c r="I12" s="15"/>
      <c r="J12" s="15"/>
      <c r="K12" s="15"/>
      <c r="L12" s="2"/>
      <c r="M12" s="15"/>
      <c r="N12" s="15"/>
      <c r="O12" s="15"/>
      <c r="P12" s="2"/>
      <c r="Q12" s="15"/>
      <c r="R12" s="15"/>
      <c r="S12" s="15"/>
      <c r="T12" s="2"/>
      <c r="U12" s="2"/>
      <c r="V12" s="2"/>
      <c r="W12" s="2"/>
      <c r="X12" s="2"/>
      <c r="Y12" s="2"/>
      <c r="Z12" s="2"/>
    </row>
    <row r="13">
      <c r="A13" s="11" t="s">
        <v>242</v>
      </c>
      <c r="B13" s="12"/>
      <c r="C13" s="13"/>
      <c r="D13" s="2"/>
      <c r="E13" s="11" t="s">
        <v>242</v>
      </c>
      <c r="F13" s="12"/>
      <c r="G13" s="13"/>
      <c r="H13" s="2"/>
      <c r="I13" s="11" t="s">
        <v>242</v>
      </c>
      <c r="J13" s="12"/>
      <c r="K13" s="13"/>
      <c r="L13" s="2"/>
      <c r="M13" s="11" t="s">
        <v>242</v>
      </c>
      <c r="N13" s="12"/>
      <c r="O13" s="13"/>
      <c r="P13" s="2"/>
      <c r="Q13" s="11" t="s">
        <v>242</v>
      </c>
      <c r="R13" s="12"/>
      <c r="S13" s="13"/>
      <c r="T13" s="2"/>
      <c r="U13" s="2"/>
      <c r="V13" s="2"/>
      <c r="W13" s="2"/>
      <c r="X13" s="2"/>
      <c r="Y13" s="2"/>
      <c r="Z13" s="2"/>
    </row>
    <row r="14">
      <c r="A14" s="30" t="s">
        <v>1667</v>
      </c>
      <c r="B14" s="30" t="s">
        <v>1668</v>
      </c>
      <c r="C14" s="35" t="s">
        <v>249</v>
      </c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15"/>
      <c r="R14" s="15"/>
      <c r="S14" s="15"/>
      <c r="T14" s="2"/>
      <c r="U14" s="2"/>
      <c r="V14" s="2"/>
      <c r="W14" s="2"/>
      <c r="X14" s="2"/>
      <c r="Y14" s="2"/>
      <c r="Z14" s="2"/>
    </row>
    <row r="15">
      <c r="A15" s="30" t="s">
        <v>1669</v>
      </c>
      <c r="B15" s="30" t="s">
        <v>1670</v>
      </c>
      <c r="C15" s="35" t="s">
        <v>249</v>
      </c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15"/>
      <c r="R15" s="15"/>
      <c r="S15" s="15"/>
      <c r="T15" s="2"/>
      <c r="U15" s="2"/>
      <c r="V15" s="2"/>
      <c r="W15" s="2"/>
      <c r="X15" s="2"/>
      <c r="Y15" s="2"/>
      <c r="Z15" s="2"/>
    </row>
    <row r="16">
      <c r="A16" s="30" t="s">
        <v>1671</v>
      </c>
      <c r="B16" s="30" t="s">
        <v>1672</v>
      </c>
      <c r="C16" s="35" t="s">
        <v>246</v>
      </c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15"/>
      <c r="R16" s="15"/>
      <c r="S16" s="15"/>
      <c r="T16" s="2"/>
      <c r="U16" s="2"/>
      <c r="V16" s="2"/>
      <c r="W16" s="2"/>
      <c r="X16" s="2"/>
      <c r="Y16" s="2"/>
      <c r="Z16" s="2"/>
    </row>
    <row r="17">
      <c r="A17" s="30" t="s">
        <v>1673</v>
      </c>
      <c r="B17" s="30" t="s">
        <v>1674</v>
      </c>
      <c r="C17" s="35" t="s">
        <v>254</v>
      </c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15"/>
      <c r="R17" s="15"/>
      <c r="S17" s="15"/>
      <c r="T17" s="2"/>
      <c r="U17" s="2"/>
      <c r="V17" s="2"/>
      <c r="W17" s="2"/>
      <c r="X17" s="2"/>
      <c r="Y17" s="2"/>
      <c r="Z17" s="2"/>
    </row>
    <row r="18">
      <c r="A18" s="30" t="s">
        <v>1675</v>
      </c>
      <c r="B18" s="30" t="s">
        <v>1676</v>
      </c>
      <c r="C18" s="35" t="s">
        <v>283</v>
      </c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15"/>
      <c r="R18" s="15"/>
      <c r="S18" s="15"/>
      <c r="T18" s="2"/>
      <c r="U18" s="2"/>
      <c r="V18" s="2"/>
      <c r="W18" s="2"/>
      <c r="X18" s="2"/>
      <c r="Y18" s="2"/>
      <c r="Z18" s="2"/>
    </row>
    <row r="19">
      <c r="A19" s="30" t="s">
        <v>1677</v>
      </c>
      <c r="B19" s="30" t="s">
        <v>1678</v>
      </c>
      <c r="C19" s="35" t="s">
        <v>283</v>
      </c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15"/>
      <c r="R19" s="15"/>
      <c r="S19" s="15"/>
      <c r="T19" s="2"/>
      <c r="U19" s="2"/>
      <c r="V19" s="2"/>
      <c r="W19" s="2"/>
      <c r="X19" s="2"/>
      <c r="Y19" s="2"/>
      <c r="Z19" s="2"/>
    </row>
    <row r="20">
      <c r="A20" s="30" t="s">
        <v>1679</v>
      </c>
      <c r="B20" s="30" t="s">
        <v>1680</v>
      </c>
      <c r="C20" s="35" t="s">
        <v>249</v>
      </c>
      <c r="D20" s="2"/>
      <c r="E20" s="15"/>
      <c r="F20" s="15"/>
      <c r="G20" s="15"/>
      <c r="H20" s="2"/>
      <c r="I20" s="15"/>
      <c r="J20" s="15"/>
      <c r="K20" s="15"/>
      <c r="L20" s="2"/>
      <c r="M20" s="15"/>
      <c r="N20" s="15"/>
      <c r="O20" s="15"/>
      <c r="P20" s="2"/>
      <c r="Q20" s="15"/>
      <c r="R20" s="15"/>
      <c r="S20" s="15"/>
      <c r="T20" s="2"/>
      <c r="U20" s="2"/>
      <c r="V20" s="2"/>
      <c r="W20" s="2"/>
      <c r="X20" s="2"/>
      <c r="Y20" s="2"/>
      <c r="Z20" s="2"/>
    </row>
    <row r="21">
      <c r="A21" s="30" t="s">
        <v>1681</v>
      </c>
      <c r="B21" s="30" t="s">
        <v>1682</v>
      </c>
      <c r="C21" s="31" t="s">
        <v>246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5">
    <mergeCell ref="M1:O1"/>
    <mergeCell ref="M2:O2"/>
    <mergeCell ref="A13:C13"/>
    <mergeCell ref="E13:G13"/>
    <mergeCell ref="I13:K13"/>
    <mergeCell ref="M13:O13"/>
    <mergeCell ref="Q13:S13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63"/>
    <col customWidth="1" min="6" max="6" width="37.88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5" t="s">
        <v>1683</v>
      </c>
      <c r="B4" s="31" t="s">
        <v>1684</v>
      </c>
      <c r="C4" s="35" t="s">
        <v>246</v>
      </c>
      <c r="D4" s="2"/>
      <c r="E4" s="5" t="s">
        <v>1685</v>
      </c>
      <c r="F4" s="31" t="s">
        <v>1686</v>
      </c>
      <c r="G4" s="41" t="s">
        <v>283</v>
      </c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5" t="s">
        <v>1687</v>
      </c>
      <c r="B5" s="31" t="s">
        <v>1688</v>
      </c>
      <c r="C5" s="35" t="s">
        <v>246</v>
      </c>
      <c r="D5" s="2"/>
      <c r="E5" s="5" t="s">
        <v>1689</v>
      </c>
      <c r="F5" s="31" t="s">
        <v>1690</v>
      </c>
      <c r="G5" s="41" t="s">
        <v>249</v>
      </c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5" t="s">
        <v>1691</v>
      </c>
      <c r="B6" s="31" t="s">
        <v>1692</v>
      </c>
      <c r="C6" s="35" t="s">
        <v>249</v>
      </c>
      <c r="D6" s="2"/>
      <c r="E6" s="5" t="s">
        <v>1693</v>
      </c>
      <c r="F6" s="31" t="s">
        <v>1694</v>
      </c>
      <c r="G6" s="41" t="s">
        <v>249</v>
      </c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5" t="s">
        <v>1695</v>
      </c>
      <c r="B7" s="31" t="s">
        <v>1696</v>
      </c>
      <c r="C7" s="35" t="s">
        <v>283</v>
      </c>
      <c r="D7" s="2"/>
      <c r="E7" s="5" t="s">
        <v>1697</v>
      </c>
      <c r="F7" s="31" t="s">
        <v>1698</v>
      </c>
      <c r="G7" s="41" t="s">
        <v>283</v>
      </c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5" t="s">
        <v>1699</v>
      </c>
      <c r="B8" s="31" t="s">
        <v>1700</v>
      </c>
      <c r="C8" s="35" t="s">
        <v>246</v>
      </c>
      <c r="D8" s="2"/>
      <c r="E8" s="5" t="s">
        <v>1701</v>
      </c>
      <c r="F8" s="31" t="s">
        <v>1702</v>
      </c>
      <c r="G8" s="41" t="s">
        <v>283</v>
      </c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5" t="s">
        <v>1703</v>
      </c>
      <c r="B9" s="31" t="s">
        <v>1704</v>
      </c>
      <c r="C9" s="35" t="s">
        <v>246</v>
      </c>
      <c r="D9" s="2"/>
      <c r="E9" s="5" t="s">
        <v>1705</v>
      </c>
      <c r="F9" s="31" t="s">
        <v>1706</v>
      </c>
      <c r="G9" s="41" t="s">
        <v>246</v>
      </c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5" t="s">
        <v>1707</v>
      </c>
      <c r="B10" s="31" t="s">
        <v>1708</v>
      </c>
      <c r="C10" s="35" t="s">
        <v>283</v>
      </c>
      <c r="D10" s="2"/>
      <c r="E10" s="5" t="s">
        <v>1709</v>
      </c>
      <c r="F10" s="31" t="s">
        <v>1710</v>
      </c>
      <c r="G10" s="41" t="s">
        <v>249</v>
      </c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5" t="s">
        <v>1711</v>
      </c>
      <c r="B13" s="31" t="s">
        <v>1712</v>
      </c>
      <c r="C13" s="35" t="s">
        <v>249</v>
      </c>
      <c r="D13" s="2"/>
      <c r="E13" s="5" t="s">
        <v>1713</v>
      </c>
      <c r="F13" s="31" t="s">
        <v>1714</v>
      </c>
      <c r="G13" s="35" t="s">
        <v>283</v>
      </c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5" t="s">
        <v>1715</v>
      </c>
      <c r="B14" s="31" t="s">
        <v>1716</v>
      </c>
      <c r="C14" s="35" t="s">
        <v>254</v>
      </c>
      <c r="D14" s="2"/>
      <c r="E14" s="5" t="s">
        <v>1717</v>
      </c>
      <c r="F14" s="31" t="s">
        <v>1718</v>
      </c>
      <c r="G14" s="35" t="s">
        <v>249</v>
      </c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5" t="s">
        <v>1719</v>
      </c>
      <c r="B15" s="31" t="s">
        <v>1586</v>
      </c>
      <c r="C15" s="35" t="s">
        <v>249</v>
      </c>
      <c r="D15" s="2"/>
      <c r="E15" s="5" t="s">
        <v>1720</v>
      </c>
      <c r="F15" s="31" t="s">
        <v>1721</v>
      </c>
      <c r="G15" s="35" t="s">
        <v>249</v>
      </c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5" t="s">
        <v>1722</v>
      </c>
      <c r="B16" s="31" t="s">
        <v>1723</v>
      </c>
      <c r="C16" s="35" t="s">
        <v>249</v>
      </c>
      <c r="D16" s="2"/>
      <c r="E16" s="5" t="s">
        <v>1724</v>
      </c>
      <c r="F16" s="31" t="s">
        <v>1725</v>
      </c>
      <c r="G16" s="35" t="s">
        <v>283</v>
      </c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5" t="s">
        <v>1726</v>
      </c>
      <c r="B17" s="31" t="s">
        <v>1727</v>
      </c>
      <c r="C17" s="35" t="s">
        <v>249</v>
      </c>
      <c r="D17" s="2"/>
      <c r="E17" s="5" t="s">
        <v>1728</v>
      </c>
      <c r="F17" s="31" t="s">
        <v>1729</v>
      </c>
      <c r="G17" s="35" t="s">
        <v>246</v>
      </c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5" t="s">
        <v>1730</v>
      </c>
      <c r="B18" s="31" t="s">
        <v>1731</v>
      </c>
      <c r="C18" s="35" t="s">
        <v>246</v>
      </c>
      <c r="D18" s="2"/>
      <c r="E18" s="5" t="s">
        <v>1732</v>
      </c>
      <c r="F18" s="31" t="s">
        <v>1733</v>
      </c>
      <c r="G18" s="35" t="s">
        <v>246</v>
      </c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5" t="s">
        <v>1734</v>
      </c>
      <c r="B19" s="31" t="s">
        <v>1735</v>
      </c>
      <c r="C19" s="31" t="s">
        <v>246</v>
      </c>
      <c r="D19" s="2"/>
      <c r="E19" s="7" t="s">
        <v>1736</v>
      </c>
      <c r="F19" s="31" t="s">
        <v>1737</v>
      </c>
      <c r="G19" s="31" t="s">
        <v>249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5" t="s">
        <v>1738</v>
      </c>
      <c r="C4" s="5" t="s">
        <v>614</v>
      </c>
      <c r="E4" s="5"/>
      <c r="F4" s="5"/>
      <c r="G4" s="5"/>
      <c r="I4" s="15"/>
      <c r="J4" s="15"/>
      <c r="K4" s="15"/>
    </row>
    <row r="5">
      <c r="A5" s="15"/>
      <c r="B5" s="5" t="s">
        <v>1739</v>
      </c>
      <c r="C5" s="5" t="s">
        <v>1740</v>
      </c>
      <c r="E5" s="5"/>
      <c r="F5" s="5"/>
      <c r="G5" s="5"/>
      <c r="I5" s="15"/>
      <c r="J5" s="15"/>
      <c r="K5" s="15"/>
    </row>
    <row r="6">
      <c r="A6" s="15"/>
      <c r="B6" s="5" t="s">
        <v>1741</v>
      </c>
      <c r="C6" s="5" t="s">
        <v>1740</v>
      </c>
      <c r="E6" s="5"/>
      <c r="F6" s="5"/>
      <c r="G6" s="5"/>
      <c r="I6" s="15"/>
      <c r="J6" s="15"/>
      <c r="K6" s="15"/>
    </row>
    <row r="7">
      <c r="A7" s="15"/>
      <c r="B7" s="5" t="s">
        <v>1742</v>
      </c>
      <c r="C7" s="5" t="s">
        <v>1743</v>
      </c>
      <c r="E7" s="5"/>
      <c r="F7" s="5"/>
      <c r="G7" s="5"/>
      <c r="I7" s="15"/>
      <c r="J7" s="15"/>
      <c r="K7" s="15"/>
    </row>
    <row r="8">
      <c r="A8" s="15"/>
      <c r="B8" s="5" t="s">
        <v>1744</v>
      </c>
      <c r="C8" s="5" t="s">
        <v>1740</v>
      </c>
      <c r="E8" s="5"/>
      <c r="F8" s="5"/>
      <c r="G8" s="16"/>
      <c r="I8" s="15"/>
      <c r="J8" s="15"/>
      <c r="K8" s="15"/>
    </row>
    <row r="9">
      <c r="A9" s="15"/>
      <c r="B9" s="5" t="s">
        <v>1700</v>
      </c>
      <c r="C9" s="5" t="s">
        <v>1743</v>
      </c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 t="s">
        <v>241</v>
      </c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15"/>
      <c r="C13" s="15"/>
      <c r="E13" s="15"/>
      <c r="F13" s="15"/>
      <c r="G13" s="15"/>
      <c r="I13" s="15"/>
      <c r="J13" s="15"/>
      <c r="K13" s="15"/>
    </row>
    <row r="14">
      <c r="A14" s="15"/>
      <c r="B14" s="15"/>
      <c r="C14" s="15"/>
      <c r="E14" s="15"/>
      <c r="F14" s="15"/>
      <c r="G14" s="15"/>
      <c r="I14" s="15"/>
      <c r="J14" s="15"/>
      <c r="K14" s="15"/>
    </row>
    <row r="15">
      <c r="A15" s="15"/>
      <c r="B15" s="15"/>
      <c r="C15" s="15"/>
      <c r="E15" s="15"/>
      <c r="F15" s="15"/>
      <c r="G15" s="15"/>
      <c r="I15" s="15"/>
      <c r="J15" s="15"/>
      <c r="K15" s="15"/>
    </row>
    <row r="16">
      <c r="A16" s="15"/>
      <c r="B16" s="15"/>
      <c r="C16" s="15"/>
      <c r="E16" s="15"/>
      <c r="F16" s="15"/>
      <c r="G16" s="15"/>
      <c r="I16" s="15"/>
      <c r="J16" s="15"/>
      <c r="K16" s="15"/>
    </row>
    <row r="17">
      <c r="A17" s="15"/>
      <c r="B17" s="15"/>
      <c r="C17" s="15"/>
      <c r="E17" s="15"/>
      <c r="F17" s="15"/>
      <c r="G17" s="15"/>
      <c r="I17" s="15"/>
      <c r="J17" s="15"/>
      <c r="K17" s="15"/>
    </row>
    <row r="18">
      <c r="A18" s="15"/>
      <c r="B18" s="15"/>
      <c r="C18" s="15"/>
      <c r="E18" s="15"/>
      <c r="F18" s="15"/>
      <c r="G18" s="15"/>
      <c r="I18" s="15"/>
      <c r="J18" s="15"/>
      <c r="K18" s="15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0.63"/>
    <col customWidth="1" min="10" max="10" width="37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15"/>
      <c r="C4" s="15"/>
      <c r="E4" s="5"/>
      <c r="F4" s="5"/>
      <c r="G4" s="5"/>
      <c r="I4" s="15"/>
      <c r="J4" s="15"/>
      <c r="K4" s="15"/>
    </row>
    <row r="5">
      <c r="A5" s="15"/>
      <c r="B5" s="15"/>
      <c r="C5" s="15"/>
      <c r="E5" s="5"/>
      <c r="F5" s="5"/>
      <c r="G5" s="5"/>
      <c r="I5" s="15"/>
      <c r="J5" s="15"/>
      <c r="K5" s="15"/>
    </row>
    <row r="6">
      <c r="A6" s="15"/>
      <c r="B6" s="15"/>
      <c r="C6" s="15"/>
      <c r="E6" s="5"/>
      <c r="F6" s="5"/>
      <c r="G6" s="5"/>
      <c r="I6" s="15"/>
      <c r="J6" s="15"/>
      <c r="K6" s="15"/>
    </row>
    <row r="7">
      <c r="A7" s="15"/>
      <c r="B7" s="15"/>
      <c r="C7" s="15"/>
      <c r="E7" s="5"/>
      <c r="F7" s="5"/>
      <c r="G7" s="5"/>
      <c r="I7" s="15"/>
      <c r="J7" s="15"/>
      <c r="K7" s="15"/>
    </row>
    <row r="8">
      <c r="A8" s="15"/>
      <c r="B8" s="15"/>
      <c r="C8" s="15"/>
      <c r="E8" s="5"/>
      <c r="F8" s="5"/>
      <c r="G8" s="16"/>
      <c r="I8" s="15"/>
      <c r="J8" s="15"/>
      <c r="K8" s="15"/>
    </row>
    <row r="9">
      <c r="A9" s="15"/>
      <c r="B9" s="15"/>
      <c r="C9" s="15"/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 t="s">
        <v>241</v>
      </c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15"/>
      <c r="C13" s="15"/>
      <c r="E13" s="15"/>
      <c r="F13" s="15"/>
      <c r="G13" s="15"/>
      <c r="I13" s="15"/>
      <c r="J13" s="5" t="s">
        <v>1745</v>
      </c>
      <c r="K13" s="5" t="s">
        <v>614</v>
      </c>
    </row>
    <row r="14">
      <c r="A14" s="15"/>
      <c r="B14" s="15"/>
      <c r="C14" s="15"/>
      <c r="E14" s="15"/>
      <c r="F14" s="15"/>
      <c r="G14" s="15"/>
      <c r="I14" s="15"/>
      <c r="J14" s="5" t="s">
        <v>1746</v>
      </c>
      <c r="K14" s="5" t="s">
        <v>614</v>
      </c>
      <c r="L14" s="5"/>
      <c r="M14" s="5"/>
      <c r="N14" s="5"/>
    </row>
    <row r="15">
      <c r="A15" s="15"/>
      <c r="B15" s="15"/>
      <c r="C15" s="15"/>
      <c r="E15" s="15"/>
      <c r="F15" s="15"/>
      <c r="G15" s="15"/>
      <c r="I15" s="15"/>
      <c r="J15" s="5" t="s">
        <v>1747</v>
      </c>
      <c r="K15" s="5" t="s">
        <v>614</v>
      </c>
    </row>
    <row r="16">
      <c r="A16" s="15"/>
      <c r="B16" s="15"/>
      <c r="C16" s="15"/>
      <c r="E16" s="15"/>
      <c r="F16" s="15"/>
      <c r="G16" s="15"/>
      <c r="I16" s="15"/>
      <c r="J16" s="5" t="s">
        <v>1748</v>
      </c>
      <c r="K16" s="5" t="s">
        <v>614</v>
      </c>
    </row>
    <row r="17">
      <c r="A17" s="15"/>
      <c r="B17" s="15"/>
      <c r="C17" s="15"/>
      <c r="E17" s="15"/>
      <c r="F17" s="15"/>
      <c r="G17" s="15"/>
      <c r="I17" s="15"/>
      <c r="J17" s="5" t="s">
        <v>1749</v>
      </c>
      <c r="K17" s="5" t="s">
        <v>614</v>
      </c>
    </row>
    <row r="18">
      <c r="A18" s="15"/>
      <c r="B18" s="15"/>
      <c r="C18" s="15"/>
      <c r="E18" s="15"/>
      <c r="F18" s="15"/>
      <c r="G18" s="15"/>
      <c r="I18" s="15"/>
      <c r="J18" s="5" t="s">
        <v>1750</v>
      </c>
      <c r="K18" s="5" t="s">
        <v>614</v>
      </c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38"/>
    <col customWidth="1" min="6" max="6" width="44.75"/>
    <col customWidth="1" min="10" max="10" width="43.38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11" t="s">
        <v>243</v>
      </c>
      <c r="R1" s="12"/>
      <c r="S1" s="13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11" t="s">
        <v>237</v>
      </c>
      <c r="R2" s="12"/>
      <c r="S2" s="13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14" t="s">
        <v>238</v>
      </c>
      <c r="R3" s="14" t="s">
        <v>239</v>
      </c>
      <c r="S3" s="14" t="s">
        <v>240</v>
      </c>
      <c r="T3" s="2"/>
      <c r="U3" s="2"/>
      <c r="V3" s="2"/>
      <c r="W3" s="2"/>
      <c r="X3" s="2"/>
      <c r="Y3" s="2"/>
      <c r="Z3" s="2"/>
    </row>
    <row r="4">
      <c r="A4" s="50" t="s">
        <v>1751</v>
      </c>
      <c r="B4" s="5" t="s">
        <v>1752</v>
      </c>
      <c r="C4" s="5" t="s">
        <v>246</v>
      </c>
      <c r="D4" s="2"/>
      <c r="E4" s="50" t="s">
        <v>1753</v>
      </c>
      <c r="F4" s="5" t="s">
        <v>1754</v>
      </c>
      <c r="G4" s="1" t="s">
        <v>246</v>
      </c>
      <c r="H4" s="2"/>
      <c r="I4" s="50" t="s">
        <v>1755</v>
      </c>
      <c r="J4" s="5" t="s">
        <v>512</v>
      </c>
      <c r="K4" s="1" t="s">
        <v>249</v>
      </c>
      <c r="L4" s="2"/>
      <c r="M4" s="15"/>
      <c r="N4" s="15"/>
      <c r="O4" s="15"/>
      <c r="P4" s="2"/>
      <c r="Q4" s="15"/>
      <c r="R4" s="15"/>
      <c r="S4" s="15"/>
      <c r="T4" s="2"/>
      <c r="U4" s="2"/>
      <c r="V4" s="2"/>
      <c r="W4" s="2"/>
      <c r="X4" s="2"/>
      <c r="Y4" s="2"/>
      <c r="Z4" s="2"/>
    </row>
    <row r="5">
      <c r="A5" s="50" t="s">
        <v>1756</v>
      </c>
      <c r="B5" s="5" t="s">
        <v>1018</v>
      </c>
      <c r="C5" s="5" t="s">
        <v>246</v>
      </c>
      <c r="D5" s="2"/>
      <c r="E5" s="50" t="s">
        <v>1757</v>
      </c>
      <c r="F5" s="5" t="s">
        <v>1758</v>
      </c>
      <c r="G5" s="5" t="s">
        <v>249</v>
      </c>
      <c r="H5" s="2"/>
      <c r="I5" s="50" t="s">
        <v>1759</v>
      </c>
      <c r="J5" s="5" t="s">
        <v>1760</v>
      </c>
      <c r="K5" s="5" t="s">
        <v>249</v>
      </c>
      <c r="L5" s="2"/>
      <c r="M5" s="15"/>
      <c r="N5" s="15"/>
      <c r="O5" s="15"/>
      <c r="P5" s="2"/>
      <c r="Q5" s="15"/>
      <c r="R5" s="15"/>
      <c r="S5" s="15"/>
      <c r="T5" s="2"/>
      <c r="U5" s="2"/>
      <c r="V5" s="2"/>
      <c r="W5" s="2"/>
      <c r="X5" s="2"/>
      <c r="Y5" s="2"/>
      <c r="Z5" s="2"/>
    </row>
    <row r="6">
      <c r="A6" s="50" t="s">
        <v>1761</v>
      </c>
      <c r="B6" s="5" t="s">
        <v>1762</v>
      </c>
      <c r="C6" s="5" t="s">
        <v>246</v>
      </c>
      <c r="D6" s="2"/>
      <c r="E6" s="50" t="s">
        <v>1763</v>
      </c>
      <c r="F6" s="5" t="s">
        <v>1764</v>
      </c>
      <c r="G6" s="5" t="s">
        <v>246</v>
      </c>
      <c r="H6" s="2"/>
      <c r="I6" s="50" t="s">
        <v>1765</v>
      </c>
      <c r="J6" s="5" t="s">
        <v>1766</v>
      </c>
      <c r="K6" s="5" t="s">
        <v>249</v>
      </c>
      <c r="L6" s="2"/>
      <c r="M6" s="15"/>
      <c r="N6" s="15"/>
      <c r="O6" s="15"/>
      <c r="P6" s="2"/>
      <c r="Q6" s="15"/>
      <c r="R6" s="15"/>
      <c r="S6" s="15"/>
      <c r="T6" s="2"/>
      <c r="U6" s="2"/>
      <c r="V6" s="2"/>
      <c r="W6" s="2"/>
      <c r="X6" s="2"/>
      <c r="Y6" s="2"/>
      <c r="Z6" s="2"/>
    </row>
    <row r="7">
      <c r="A7" s="50" t="s">
        <v>1767</v>
      </c>
      <c r="B7" s="5" t="s">
        <v>1768</v>
      </c>
      <c r="C7" s="5" t="s">
        <v>254</v>
      </c>
      <c r="D7" s="2"/>
      <c r="E7" s="50" t="s">
        <v>1769</v>
      </c>
      <c r="F7" s="5" t="s">
        <v>1770</v>
      </c>
      <c r="G7" s="5" t="s">
        <v>246</v>
      </c>
      <c r="H7" s="2"/>
      <c r="I7" s="50" t="s">
        <v>1771</v>
      </c>
      <c r="J7" s="5" t="s">
        <v>1772</v>
      </c>
      <c r="K7" s="5" t="s">
        <v>249</v>
      </c>
      <c r="L7" s="2"/>
      <c r="M7" s="15"/>
      <c r="N7" s="15"/>
      <c r="O7" s="15"/>
      <c r="P7" s="2"/>
      <c r="Q7" s="15"/>
      <c r="R7" s="15"/>
      <c r="S7" s="15"/>
      <c r="T7" s="2"/>
      <c r="U7" s="2"/>
      <c r="V7" s="2"/>
      <c r="W7" s="2"/>
      <c r="X7" s="2"/>
      <c r="Y7" s="2"/>
      <c r="Z7" s="2"/>
    </row>
    <row r="8">
      <c r="A8" s="50" t="s">
        <v>1773</v>
      </c>
      <c r="B8" s="5" t="s">
        <v>1119</v>
      </c>
      <c r="C8" s="5" t="s">
        <v>249</v>
      </c>
      <c r="D8" s="2"/>
      <c r="E8" s="50" t="s">
        <v>1774</v>
      </c>
      <c r="F8" s="5" t="s">
        <v>1775</v>
      </c>
      <c r="G8" s="7" t="s">
        <v>249</v>
      </c>
      <c r="H8" s="2"/>
      <c r="I8" s="50" t="s">
        <v>1771</v>
      </c>
      <c r="J8" s="5" t="s">
        <v>1776</v>
      </c>
      <c r="K8" s="5" t="s">
        <v>283</v>
      </c>
      <c r="L8" s="2"/>
      <c r="M8" s="15"/>
      <c r="N8" s="15"/>
      <c r="O8" s="15"/>
      <c r="P8" s="2"/>
      <c r="Q8" s="15"/>
      <c r="R8" s="15"/>
      <c r="S8" s="15"/>
      <c r="T8" s="2"/>
      <c r="U8" s="2"/>
      <c r="V8" s="2"/>
      <c r="W8" s="2"/>
      <c r="X8" s="2"/>
      <c r="Y8" s="2"/>
      <c r="Z8" s="2"/>
    </row>
    <row r="9">
      <c r="A9" s="50" t="s">
        <v>1777</v>
      </c>
      <c r="B9" s="5" t="s">
        <v>1778</v>
      </c>
      <c r="C9" s="5" t="s">
        <v>249</v>
      </c>
      <c r="D9" s="2"/>
      <c r="E9" s="5"/>
      <c r="F9" s="5"/>
      <c r="G9" s="5"/>
      <c r="H9" s="2"/>
      <c r="I9" s="50" t="s">
        <v>1779</v>
      </c>
      <c r="J9" s="5" t="s">
        <v>1780</v>
      </c>
      <c r="K9" s="5" t="s">
        <v>246</v>
      </c>
      <c r="L9" s="2"/>
      <c r="M9" s="15"/>
      <c r="N9" s="15"/>
      <c r="O9" s="15"/>
      <c r="P9" s="2"/>
      <c r="Q9" s="15"/>
      <c r="R9" s="15"/>
      <c r="S9" s="15"/>
      <c r="T9" s="2"/>
      <c r="U9" s="2"/>
      <c r="V9" s="2"/>
      <c r="W9" s="2"/>
      <c r="X9" s="2"/>
      <c r="Y9" s="2"/>
      <c r="Z9" s="2"/>
    </row>
    <row r="10">
      <c r="A10" s="50" t="s">
        <v>1781</v>
      </c>
      <c r="B10" s="5" t="s">
        <v>1782</v>
      </c>
      <c r="C10" s="5" t="s">
        <v>254</v>
      </c>
      <c r="D10" s="2"/>
      <c r="E10" s="5"/>
      <c r="F10" s="5"/>
      <c r="G10" s="15"/>
      <c r="H10" s="2"/>
      <c r="I10" s="15"/>
      <c r="J10" s="15"/>
      <c r="K10" s="15"/>
      <c r="L10" s="2"/>
      <c r="M10" s="15"/>
      <c r="N10" s="15"/>
      <c r="O10" s="15"/>
      <c r="P10" s="2"/>
      <c r="Q10" s="15"/>
      <c r="R10" s="15"/>
      <c r="S10" s="15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11" t="s">
        <v>242</v>
      </c>
      <c r="R11" s="12"/>
      <c r="S11" s="13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5"/>
      <c r="N12" s="15"/>
      <c r="O12" s="15"/>
      <c r="P12" s="2"/>
      <c r="Q12" s="15"/>
      <c r="R12" s="15"/>
      <c r="S12" s="15"/>
      <c r="T12" s="2"/>
      <c r="U12" s="2"/>
      <c r="V12" s="2"/>
      <c r="W12" s="2"/>
      <c r="X12" s="2"/>
      <c r="Y12" s="2"/>
      <c r="Z12" s="2"/>
    </row>
    <row r="13">
      <c r="A13" s="50" t="s">
        <v>1783</v>
      </c>
      <c r="B13" s="5" t="s">
        <v>421</v>
      </c>
      <c r="C13" s="5" t="s">
        <v>249</v>
      </c>
      <c r="D13" s="2"/>
      <c r="E13" s="50" t="s">
        <v>1784</v>
      </c>
      <c r="F13" s="5" t="s">
        <v>443</v>
      </c>
      <c r="G13" s="5" t="s">
        <v>283</v>
      </c>
      <c r="H13" s="2"/>
      <c r="I13" s="50" t="s">
        <v>1785</v>
      </c>
      <c r="J13" s="5" t="s">
        <v>1786</v>
      </c>
      <c r="K13" s="15"/>
      <c r="L13" s="2"/>
      <c r="M13" s="15"/>
      <c r="N13" s="15"/>
      <c r="O13" s="15"/>
      <c r="P13" s="2"/>
      <c r="Q13" s="15"/>
      <c r="R13" s="15"/>
      <c r="S13" s="15"/>
      <c r="T13" s="2"/>
      <c r="U13" s="2"/>
      <c r="V13" s="2"/>
      <c r="W13" s="2"/>
      <c r="X13" s="2"/>
      <c r="Y13" s="2"/>
      <c r="Z13" s="2"/>
    </row>
    <row r="14">
      <c r="A14" s="50" t="s">
        <v>1787</v>
      </c>
      <c r="B14" s="5" t="s">
        <v>1788</v>
      </c>
      <c r="C14" s="5" t="s">
        <v>246</v>
      </c>
      <c r="D14" s="2"/>
      <c r="E14" s="50" t="s">
        <v>1789</v>
      </c>
      <c r="F14" s="5" t="s">
        <v>1790</v>
      </c>
      <c r="G14" s="5" t="s">
        <v>249</v>
      </c>
      <c r="H14" s="2"/>
      <c r="I14" s="50" t="s">
        <v>1791</v>
      </c>
      <c r="J14" s="5" t="s">
        <v>1792</v>
      </c>
      <c r="K14" s="15"/>
      <c r="L14" s="2"/>
      <c r="M14" s="15"/>
      <c r="N14" s="15"/>
      <c r="O14" s="15"/>
      <c r="P14" s="2"/>
      <c r="Q14" s="15"/>
      <c r="R14" s="15"/>
      <c r="S14" s="15"/>
      <c r="T14" s="2"/>
      <c r="U14" s="2"/>
      <c r="V14" s="2"/>
      <c r="W14" s="2"/>
      <c r="X14" s="2"/>
      <c r="Y14" s="2"/>
      <c r="Z14" s="2"/>
    </row>
    <row r="15">
      <c r="A15" s="50" t="s">
        <v>1793</v>
      </c>
      <c r="B15" s="5" t="s">
        <v>1794</v>
      </c>
      <c r="C15" s="5" t="s">
        <v>246</v>
      </c>
      <c r="D15" s="2"/>
      <c r="E15" s="50" t="s">
        <v>1795</v>
      </c>
      <c r="F15" s="5" t="s">
        <v>1796</v>
      </c>
      <c r="G15" s="5" t="s">
        <v>249</v>
      </c>
      <c r="H15" s="2"/>
      <c r="I15" s="50" t="s">
        <v>1797</v>
      </c>
      <c r="J15" s="5" t="s">
        <v>1798</v>
      </c>
      <c r="K15" s="15"/>
      <c r="L15" s="2"/>
      <c r="M15" s="15"/>
      <c r="N15" s="15"/>
      <c r="O15" s="15"/>
      <c r="P15" s="2"/>
      <c r="Q15" s="15"/>
      <c r="R15" s="15"/>
      <c r="S15" s="15"/>
      <c r="T15" s="2"/>
      <c r="U15" s="2"/>
      <c r="V15" s="2"/>
      <c r="W15" s="2"/>
      <c r="X15" s="2"/>
      <c r="Y15" s="2"/>
      <c r="Z15" s="2"/>
    </row>
    <row r="16">
      <c r="A16" s="50" t="s">
        <v>1799</v>
      </c>
      <c r="B16" s="5" t="s">
        <v>1800</v>
      </c>
      <c r="C16" s="5" t="s">
        <v>249</v>
      </c>
      <c r="D16" s="2"/>
      <c r="E16" s="50" t="s">
        <v>1801</v>
      </c>
      <c r="F16" s="5" t="s">
        <v>1802</v>
      </c>
      <c r="G16" s="5" t="s">
        <v>246</v>
      </c>
      <c r="H16" s="2"/>
      <c r="I16" s="50" t="s">
        <v>1803</v>
      </c>
      <c r="J16" s="5" t="s">
        <v>1804</v>
      </c>
      <c r="K16" s="15"/>
      <c r="L16" s="2"/>
      <c r="M16" s="15"/>
      <c r="N16" s="15"/>
      <c r="O16" s="15"/>
      <c r="P16" s="2"/>
      <c r="Q16" s="15"/>
      <c r="R16" s="15"/>
      <c r="S16" s="15"/>
      <c r="T16" s="2"/>
      <c r="U16" s="2"/>
      <c r="V16" s="2"/>
      <c r="W16" s="2"/>
      <c r="X16" s="2"/>
      <c r="Y16" s="2"/>
      <c r="Z16" s="2"/>
    </row>
    <row r="17">
      <c r="A17" s="50" t="s">
        <v>1805</v>
      </c>
      <c r="B17" s="5" t="s">
        <v>1806</v>
      </c>
      <c r="C17" s="5" t="s">
        <v>246</v>
      </c>
      <c r="D17" s="2"/>
      <c r="E17" s="50" t="s">
        <v>1807</v>
      </c>
      <c r="F17" s="5" t="s">
        <v>939</v>
      </c>
      <c r="G17" s="5" t="s">
        <v>246</v>
      </c>
      <c r="H17" s="2"/>
      <c r="I17" s="50" t="s">
        <v>1808</v>
      </c>
      <c r="J17" s="5" t="s">
        <v>1809</v>
      </c>
      <c r="K17" s="15"/>
      <c r="L17" s="2"/>
      <c r="M17" s="15"/>
      <c r="N17" s="15"/>
      <c r="O17" s="15"/>
      <c r="P17" s="2"/>
      <c r="Q17" s="15"/>
      <c r="R17" s="15"/>
      <c r="S17" s="15"/>
      <c r="T17" s="2"/>
      <c r="U17" s="2"/>
      <c r="V17" s="2"/>
      <c r="W17" s="2"/>
      <c r="X17" s="2"/>
      <c r="Y17" s="2"/>
      <c r="Z17" s="2"/>
    </row>
    <row r="18">
      <c r="A18" s="50" t="s">
        <v>1810</v>
      </c>
      <c r="B18" s="5" t="s">
        <v>1811</v>
      </c>
      <c r="C18" s="5" t="s">
        <v>246</v>
      </c>
      <c r="D18" s="2"/>
      <c r="E18" s="50" t="s">
        <v>1812</v>
      </c>
      <c r="F18" s="5" t="s">
        <v>1813</v>
      </c>
      <c r="G18" s="5" t="s">
        <v>249</v>
      </c>
      <c r="H18" s="2"/>
      <c r="I18" s="50" t="s">
        <v>1814</v>
      </c>
      <c r="J18" s="5" t="s">
        <v>1815</v>
      </c>
      <c r="K18" s="15"/>
      <c r="L18" s="2"/>
      <c r="M18" s="15"/>
      <c r="N18" s="15"/>
      <c r="O18" s="15"/>
      <c r="P18" s="2"/>
      <c r="Q18" s="15"/>
      <c r="R18" s="15"/>
      <c r="S18" s="15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50" t="s">
        <v>1816</v>
      </c>
      <c r="F19" s="7" t="s">
        <v>1817</v>
      </c>
      <c r="G19" s="7" t="s">
        <v>246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13"/>
    <col customWidth="1" min="6" max="6" width="41.75"/>
  </cols>
  <sheetData>
    <row r="1">
      <c r="A1" s="27" t="s">
        <v>233</v>
      </c>
      <c r="B1" s="12"/>
      <c r="C1" s="13"/>
      <c r="D1" s="28"/>
      <c r="E1" s="27" t="s">
        <v>234</v>
      </c>
      <c r="F1" s="12"/>
      <c r="G1" s="13"/>
      <c r="H1" s="28"/>
      <c r="I1" s="27" t="s">
        <v>235</v>
      </c>
      <c r="J1" s="12"/>
      <c r="K1" s="13"/>
      <c r="L1" s="28"/>
      <c r="M1" s="27" t="s">
        <v>236</v>
      </c>
      <c r="N1" s="12"/>
      <c r="O1" s="13"/>
      <c r="P1" s="28"/>
      <c r="Q1" s="28"/>
      <c r="R1" s="28"/>
      <c r="S1" s="28"/>
      <c r="T1" s="28"/>
      <c r="U1" s="28"/>
      <c r="V1" s="28"/>
      <c r="W1" s="28"/>
      <c r="X1" s="2"/>
      <c r="Y1" s="2"/>
      <c r="Z1" s="2"/>
    </row>
    <row r="2">
      <c r="A2" s="27" t="s">
        <v>237</v>
      </c>
      <c r="B2" s="12"/>
      <c r="C2" s="13"/>
      <c r="D2" s="28"/>
      <c r="E2" s="27" t="s">
        <v>237</v>
      </c>
      <c r="F2" s="12"/>
      <c r="G2" s="13"/>
      <c r="H2" s="28"/>
      <c r="I2" s="27" t="s">
        <v>237</v>
      </c>
      <c r="J2" s="12"/>
      <c r="K2" s="13"/>
      <c r="L2" s="28"/>
      <c r="M2" s="27" t="s">
        <v>237</v>
      </c>
      <c r="N2" s="12"/>
      <c r="O2" s="13"/>
      <c r="P2" s="28"/>
      <c r="Q2" s="28"/>
      <c r="R2" s="28"/>
      <c r="S2" s="28"/>
      <c r="T2" s="28"/>
      <c r="U2" s="28"/>
      <c r="V2" s="28"/>
      <c r="W2" s="28"/>
      <c r="X2" s="2"/>
      <c r="Y2" s="2"/>
      <c r="Z2" s="2"/>
    </row>
    <row r="3">
      <c r="A3" s="29" t="s">
        <v>238</v>
      </c>
      <c r="B3" s="29" t="s">
        <v>239</v>
      </c>
      <c r="C3" s="29" t="s">
        <v>240</v>
      </c>
      <c r="D3" s="28"/>
      <c r="E3" s="29" t="s">
        <v>238</v>
      </c>
      <c r="F3" s="29" t="s">
        <v>239</v>
      </c>
      <c r="G3" s="29" t="s">
        <v>240</v>
      </c>
      <c r="H3" s="28"/>
      <c r="I3" s="29" t="s">
        <v>238</v>
      </c>
      <c r="J3" s="29" t="s">
        <v>239</v>
      </c>
      <c r="K3" s="29" t="s">
        <v>240</v>
      </c>
      <c r="L3" s="28"/>
      <c r="M3" s="29" t="s">
        <v>238</v>
      </c>
      <c r="N3" s="29" t="s">
        <v>239</v>
      </c>
      <c r="O3" s="29" t="s">
        <v>240</v>
      </c>
      <c r="P3" s="28"/>
      <c r="Q3" s="28"/>
      <c r="R3" s="28"/>
      <c r="S3" s="28"/>
      <c r="T3" s="28"/>
      <c r="U3" s="28"/>
      <c r="V3" s="28"/>
      <c r="W3" s="28"/>
      <c r="X3" s="2"/>
      <c r="Y3" s="2"/>
      <c r="Z3" s="2"/>
    </row>
    <row r="4">
      <c r="A4" s="4" t="s">
        <v>1818</v>
      </c>
      <c r="B4" s="70" t="s">
        <v>716</v>
      </c>
      <c r="C4" s="4" t="s">
        <v>249</v>
      </c>
      <c r="D4" s="28"/>
      <c r="E4" s="4" t="s">
        <v>1819</v>
      </c>
      <c r="F4" s="70" t="s">
        <v>1820</v>
      </c>
      <c r="G4" s="31"/>
      <c r="H4" s="28"/>
      <c r="I4" s="31"/>
      <c r="J4" s="31"/>
      <c r="K4" s="31"/>
      <c r="L4" s="28"/>
      <c r="M4" s="31"/>
      <c r="N4" s="31"/>
      <c r="O4" s="31"/>
      <c r="P4" s="28"/>
      <c r="Q4" s="28"/>
      <c r="R4" s="28"/>
      <c r="S4" s="28"/>
      <c r="T4" s="28"/>
      <c r="U4" s="28"/>
      <c r="V4" s="28"/>
      <c r="W4" s="28"/>
      <c r="X4" s="2"/>
      <c r="Y4" s="2"/>
      <c r="Z4" s="2"/>
    </row>
    <row r="5">
      <c r="A5" s="4" t="s">
        <v>1821</v>
      </c>
      <c r="B5" s="70" t="s">
        <v>1822</v>
      </c>
      <c r="C5" s="4" t="s">
        <v>283</v>
      </c>
      <c r="D5" s="28"/>
      <c r="E5" s="4" t="s">
        <v>1823</v>
      </c>
      <c r="F5" s="70" t="s">
        <v>1824</v>
      </c>
      <c r="G5" s="31"/>
      <c r="H5" s="28"/>
      <c r="I5" s="31"/>
      <c r="J5" s="31"/>
      <c r="K5" s="31"/>
      <c r="L5" s="28"/>
      <c r="M5" s="31"/>
      <c r="N5" s="31"/>
      <c r="O5" s="31"/>
      <c r="P5" s="28"/>
      <c r="Q5" s="28"/>
      <c r="R5" s="28"/>
      <c r="S5" s="28"/>
      <c r="T5" s="28"/>
      <c r="U5" s="28"/>
      <c r="V5" s="28"/>
      <c r="W5" s="28"/>
      <c r="X5" s="2"/>
      <c r="Y5" s="2"/>
      <c r="Z5" s="2"/>
    </row>
    <row r="6">
      <c r="A6" s="4" t="s">
        <v>1825</v>
      </c>
      <c r="B6" s="70" t="s">
        <v>1826</v>
      </c>
      <c r="C6" s="4" t="s">
        <v>249</v>
      </c>
      <c r="D6" s="28"/>
      <c r="E6" s="4" t="s">
        <v>1827</v>
      </c>
      <c r="F6" s="70" t="s">
        <v>1828</v>
      </c>
      <c r="G6" s="31"/>
      <c r="H6" s="28"/>
      <c r="I6" s="31"/>
      <c r="J6" s="31"/>
      <c r="K6" s="31"/>
      <c r="L6" s="28"/>
      <c r="M6" s="31"/>
      <c r="N6" s="31"/>
      <c r="O6" s="31"/>
      <c r="P6" s="28"/>
      <c r="Q6" s="28"/>
      <c r="R6" s="28"/>
      <c r="S6" s="28"/>
      <c r="T6" s="28"/>
      <c r="U6" s="28"/>
      <c r="V6" s="28"/>
      <c r="W6" s="28"/>
      <c r="X6" s="2"/>
      <c r="Y6" s="2"/>
      <c r="Z6" s="2"/>
    </row>
    <row r="7">
      <c r="A7" s="4" t="s">
        <v>1541</v>
      </c>
      <c r="B7" s="70" t="s">
        <v>1829</v>
      </c>
      <c r="C7" s="4" t="s">
        <v>249</v>
      </c>
      <c r="D7" s="28"/>
      <c r="E7" s="4" t="s">
        <v>1830</v>
      </c>
      <c r="F7" s="70" t="s">
        <v>1521</v>
      </c>
      <c r="G7" s="31"/>
      <c r="H7" s="28"/>
      <c r="I7" s="31"/>
      <c r="J7" s="31"/>
      <c r="K7" s="31"/>
      <c r="L7" s="28"/>
      <c r="M7" s="31"/>
      <c r="N7" s="31"/>
      <c r="O7" s="31"/>
      <c r="P7" s="28"/>
      <c r="Q7" s="28"/>
      <c r="R7" s="28"/>
      <c r="S7" s="28"/>
      <c r="T7" s="28"/>
      <c r="U7" s="28"/>
      <c r="V7" s="28"/>
      <c r="W7" s="28"/>
      <c r="X7" s="2"/>
      <c r="Y7" s="2"/>
      <c r="Z7" s="2"/>
    </row>
    <row r="8">
      <c r="A8" s="4" t="s">
        <v>1831</v>
      </c>
      <c r="B8" s="70" t="s">
        <v>487</v>
      </c>
      <c r="C8" s="4" t="s">
        <v>283</v>
      </c>
      <c r="D8" s="28"/>
      <c r="E8" s="4" t="s">
        <v>1832</v>
      </c>
      <c r="F8" s="70" t="s">
        <v>1833</v>
      </c>
      <c r="G8" s="31"/>
      <c r="H8" s="28"/>
      <c r="I8" s="31"/>
      <c r="J8" s="31"/>
      <c r="K8" s="31"/>
      <c r="L8" s="28"/>
      <c r="M8" s="31"/>
      <c r="N8" s="31"/>
      <c r="O8" s="31"/>
      <c r="P8" s="28"/>
      <c r="Q8" s="28"/>
      <c r="R8" s="28"/>
      <c r="S8" s="28"/>
      <c r="T8" s="28"/>
      <c r="U8" s="28"/>
      <c r="V8" s="28"/>
      <c r="W8" s="28"/>
      <c r="X8" s="2"/>
      <c r="Y8" s="2"/>
      <c r="Z8" s="2"/>
    </row>
    <row r="9">
      <c r="A9" s="4" t="s">
        <v>1834</v>
      </c>
      <c r="B9" s="70" t="s">
        <v>1835</v>
      </c>
      <c r="C9" s="4" t="s">
        <v>249</v>
      </c>
      <c r="D9" s="28"/>
      <c r="E9" s="4" t="s">
        <v>1836</v>
      </c>
      <c r="F9" s="70" t="s">
        <v>1837</v>
      </c>
      <c r="G9" s="31"/>
      <c r="H9" s="28"/>
      <c r="I9" s="31"/>
      <c r="J9" s="31"/>
      <c r="K9" s="31"/>
      <c r="L9" s="28"/>
      <c r="M9" s="31"/>
      <c r="N9" s="31"/>
      <c r="O9" s="31"/>
      <c r="P9" s="28"/>
      <c r="Q9" s="28"/>
      <c r="R9" s="28"/>
      <c r="S9" s="28"/>
      <c r="T9" s="28"/>
      <c r="U9" s="28"/>
      <c r="V9" s="28"/>
      <c r="W9" s="28"/>
      <c r="X9" s="2"/>
      <c r="Y9" s="2"/>
      <c r="Z9" s="2"/>
    </row>
    <row r="10">
      <c r="A10" s="31"/>
      <c r="B10" s="31" t="s">
        <v>852</v>
      </c>
      <c r="C10" s="31"/>
      <c r="D10" s="28" t="str">
        <f>UPPER(B10)</f>
        <v/>
      </c>
      <c r="E10" s="4" t="s">
        <v>1838</v>
      </c>
      <c r="F10" s="70" t="s">
        <v>1839</v>
      </c>
      <c r="G10" s="31"/>
      <c r="H10" s="28"/>
      <c r="I10" s="31"/>
      <c r="J10" s="31"/>
      <c r="K10" s="31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28"/>
      <c r="X10" s="2"/>
      <c r="Y10" s="2"/>
      <c r="Z10" s="2"/>
    </row>
    <row r="11">
      <c r="A11" s="27" t="s">
        <v>242</v>
      </c>
      <c r="B11" s="12"/>
      <c r="C11" s="13"/>
      <c r="D11" s="28"/>
      <c r="E11" s="27" t="s">
        <v>242</v>
      </c>
      <c r="F11" s="12"/>
      <c r="G11" s="13"/>
      <c r="H11" s="28"/>
      <c r="I11" s="27" t="s">
        <v>242</v>
      </c>
      <c r="J11" s="12"/>
      <c r="K11" s="13"/>
      <c r="L11" s="28"/>
      <c r="M11" s="27" t="s">
        <v>242</v>
      </c>
      <c r="N11" s="12"/>
      <c r="O11" s="13"/>
      <c r="P11" s="28"/>
      <c r="Q11" s="28"/>
      <c r="R11" s="28"/>
      <c r="S11" s="28"/>
      <c r="T11" s="28"/>
      <c r="U11" s="28"/>
      <c r="V11" s="28"/>
      <c r="W11" s="28"/>
      <c r="X11" s="2"/>
      <c r="Y11" s="2"/>
      <c r="Z11" s="2"/>
    </row>
    <row r="12">
      <c r="A12" s="29" t="s">
        <v>238</v>
      </c>
      <c r="B12" s="29" t="s">
        <v>239</v>
      </c>
      <c r="C12" s="29" t="s">
        <v>240</v>
      </c>
      <c r="D12" s="28"/>
      <c r="E12" s="29" t="s">
        <v>238</v>
      </c>
      <c r="F12" s="29" t="s">
        <v>239</v>
      </c>
      <c r="G12" s="29" t="s">
        <v>240</v>
      </c>
      <c r="H12" s="28"/>
      <c r="I12" s="29" t="s">
        <v>238</v>
      </c>
      <c r="J12" s="29" t="s">
        <v>239</v>
      </c>
      <c r="K12" s="29" t="s">
        <v>240</v>
      </c>
      <c r="L12" s="28"/>
      <c r="M12" s="29" t="s">
        <v>238</v>
      </c>
      <c r="N12" s="29" t="s">
        <v>239</v>
      </c>
      <c r="O12" s="29" t="s">
        <v>240</v>
      </c>
      <c r="P12" s="28"/>
      <c r="Q12" s="28"/>
      <c r="R12" s="28"/>
      <c r="S12" s="28"/>
      <c r="T12" s="28"/>
      <c r="U12" s="28"/>
      <c r="V12" s="28"/>
      <c r="W12" s="28"/>
      <c r="X12" s="2"/>
      <c r="Y12" s="2"/>
      <c r="Z12" s="2"/>
    </row>
    <row r="13">
      <c r="A13" s="4" t="s">
        <v>1840</v>
      </c>
      <c r="B13" s="70" t="s">
        <v>1841</v>
      </c>
      <c r="C13" s="4" t="s">
        <v>254</v>
      </c>
      <c r="D13" s="28"/>
      <c r="E13" s="4" t="s">
        <v>1842</v>
      </c>
      <c r="F13" s="70" t="s">
        <v>1843</v>
      </c>
      <c r="G13" s="31"/>
      <c r="H13" s="28"/>
      <c r="I13" s="31"/>
      <c r="J13" s="31"/>
      <c r="K13" s="31"/>
      <c r="L13" s="28"/>
      <c r="M13" s="31"/>
      <c r="N13" s="31"/>
      <c r="O13" s="31"/>
      <c r="P13" s="28"/>
      <c r="Q13" s="28"/>
      <c r="R13" s="28"/>
      <c r="S13" s="28"/>
      <c r="T13" s="28"/>
      <c r="U13" s="28"/>
      <c r="V13" s="28"/>
      <c r="W13" s="28"/>
      <c r="X13" s="2"/>
      <c r="Y13" s="2"/>
      <c r="Z13" s="2"/>
    </row>
    <row r="14">
      <c r="A14" s="4" t="s">
        <v>1844</v>
      </c>
      <c r="B14" s="70" t="s">
        <v>1845</v>
      </c>
      <c r="C14" s="4" t="s">
        <v>246</v>
      </c>
      <c r="D14" s="28"/>
      <c r="E14" s="4" t="s">
        <v>1846</v>
      </c>
      <c r="F14" s="70" t="s">
        <v>1847</v>
      </c>
      <c r="G14" s="31"/>
      <c r="H14" s="28"/>
      <c r="I14" s="31"/>
      <c r="J14" s="31"/>
      <c r="K14" s="31"/>
      <c r="L14" s="28"/>
      <c r="M14" s="31"/>
      <c r="N14" s="31"/>
      <c r="O14" s="31"/>
      <c r="P14" s="28"/>
      <c r="Q14" s="28"/>
      <c r="R14" s="28"/>
      <c r="S14" s="28"/>
      <c r="T14" s="28"/>
      <c r="U14" s="28"/>
      <c r="V14" s="28"/>
      <c r="W14" s="28"/>
      <c r="X14" s="2"/>
      <c r="Y14" s="2"/>
      <c r="Z14" s="2"/>
    </row>
    <row r="15">
      <c r="A15" s="4" t="s">
        <v>1848</v>
      </c>
      <c r="B15" s="70" t="s">
        <v>1849</v>
      </c>
      <c r="C15" s="4" t="s">
        <v>249</v>
      </c>
      <c r="D15" s="28"/>
      <c r="E15" s="4" t="s">
        <v>1850</v>
      </c>
      <c r="F15" s="70" t="s">
        <v>1851</v>
      </c>
      <c r="G15" s="31"/>
      <c r="H15" s="28"/>
      <c r="I15" s="31"/>
      <c r="J15" s="31"/>
      <c r="K15" s="31"/>
      <c r="L15" s="28"/>
      <c r="M15" s="31"/>
      <c r="N15" s="31"/>
      <c r="O15" s="31"/>
      <c r="P15" s="28"/>
      <c r="Q15" s="28"/>
      <c r="R15" s="28"/>
      <c r="S15" s="28"/>
      <c r="T15" s="28"/>
      <c r="U15" s="28"/>
      <c r="V15" s="28"/>
      <c r="W15" s="28"/>
      <c r="X15" s="2"/>
      <c r="Y15" s="2"/>
      <c r="Z15" s="2"/>
    </row>
    <row r="16">
      <c r="A16" s="4" t="s">
        <v>1852</v>
      </c>
      <c r="B16" s="70" t="s">
        <v>1853</v>
      </c>
      <c r="C16" s="4" t="s">
        <v>249</v>
      </c>
      <c r="D16" s="28"/>
      <c r="E16" s="4" t="s">
        <v>1854</v>
      </c>
      <c r="F16" s="70" t="s">
        <v>1855</v>
      </c>
      <c r="G16" s="31"/>
      <c r="H16" s="28"/>
      <c r="I16" s="31"/>
      <c r="J16" s="31"/>
      <c r="K16" s="31"/>
      <c r="L16" s="28"/>
      <c r="M16" s="31"/>
      <c r="N16" s="31"/>
      <c r="O16" s="31"/>
      <c r="P16" s="28"/>
      <c r="Q16" s="28"/>
      <c r="R16" s="28"/>
      <c r="S16" s="28"/>
      <c r="T16" s="28"/>
      <c r="U16" s="28"/>
      <c r="V16" s="28"/>
      <c r="W16" s="28"/>
      <c r="X16" s="2"/>
      <c r="Y16" s="2"/>
      <c r="Z16" s="2"/>
    </row>
    <row r="17">
      <c r="A17" s="4" t="s">
        <v>1856</v>
      </c>
      <c r="B17" s="70" t="s">
        <v>1857</v>
      </c>
      <c r="C17" s="4" t="s">
        <v>249</v>
      </c>
      <c r="D17" s="28"/>
      <c r="E17" s="4" t="s">
        <v>1858</v>
      </c>
      <c r="F17" s="70" t="s">
        <v>1859</v>
      </c>
      <c r="G17" s="31"/>
      <c r="H17" s="28"/>
      <c r="I17" s="31"/>
      <c r="J17" s="31"/>
      <c r="K17" s="31"/>
      <c r="L17" s="28"/>
      <c r="M17" s="31"/>
      <c r="N17" s="31"/>
      <c r="O17" s="31"/>
      <c r="P17" s="28"/>
      <c r="Q17" s="28"/>
      <c r="R17" s="28"/>
      <c r="S17" s="28"/>
      <c r="T17" s="28"/>
      <c r="U17" s="28"/>
      <c r="V17" s="28"/>
      <c r="W17" s="28"/>
      <c r="X17" s="2"/>
      <c r="Y17" s="2"/>
      <c r="Z17" s="2"/>
    </row>
    <row r="18">
      <c r="A18" s="4" t="s">
        <v>1860</v>
      </c>
      <c r="B18" s="70" t="s">
        <v>1861</v>
      </c>
      <c r="C18" s="4" t="s">
        <v>249</v>
      </c>
      <c r="D18" s="28"/>
      <c r="E18" s="4" t="s">
        <v>1862</v>
      </c>
      <c r="F18" s="70" t="s">
        <v>1863</v>
      </c>
      <c r="G18" s="31"/>
      <c r="H18" s="28"/>
      <c r="I18" s="31"/>
      <c r="J18" s="31"/>
      <c r="K18" s="31"/>
      <c r="L18" s="28"/>
      <c r="M18" s="31"/>
      <c r="N18" s="31"/>
      <c r="O18" s="31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</row>
    <row r="19">
      <c r="A19" s="31"/>
      <c r="B19" s="31" t="s">
        <v>852</v>
      </c>
      <c r="C19" s="31"/>
      <c r="D19" s="28" t="str">
        <f>UPPER(B19)</f>
        <v/>
      </c>
      <c r="E19" s="4" t="s">
        <v>1864</v>
      </c>
      <c r="F19" s="70" t="s">
        <v>761</v>
      </c>
      <c r="G19" s="31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"/>
      <c r="Y19" s="2"/>
      <c r="Z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"/>
      <c r="Y20" s="2"/>
      <c r="Z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"/>
      <c r="Y21" s="2"/>
      <c r="Z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"/>
      <c r="Y22" s="2"/>
      <c r="Z22" s="2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"/>
      <c r="Y23" s="2"/>
      <c r="Z23" s="2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"/>
      <c r="Y24" s="2"/>
      <c r="Z24" s="2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"/>
      <c r="Y25" s="2"/>
      <c r="Z25" s="2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"/>
      <c r="Y26" s="2"/>
      <c r="Z26" s="2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"/>
      <c r="Y27" s="2"/>
      <c r="Z27" s="2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"/>
      <c r="Y28" s="2"/>
      <c r="Z28" s="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"/>
      <c r="Y29" s="2"/>
      <c r="Z29" s="2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"/>
      <c r="Y30" s="2"/>
      <c r="Z30" s="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/>
      <c r="Y31" s="2"/>
      <c r="Z31" s="2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/>
      <c r="Y32" s="2"/>
      <c r="Z32" s="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/>
      <c r="Y33" s="2"/>
      <c r="Z33" s="2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/>
      <c r="Y34" s="2"/>
      <c r="Z34" s="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"/>
      <c r="Y35" s="2"/>
      <c r="Z35" s="2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"/>
      <c r="Y36" s="2"/>
      <c r="Z36" s="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"/>
      <c r="Y38" s="2"/>
      <c r="Z38" s="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"/>
      <c r="Y39" s="2"/>
      <c r="Z39" s="2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"/>
      <c r="Y40" s="2"/>
      <c r="Z40" s="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"/>
      <c r="Y42" s="2"/>
      <c r="Z42" s="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"/>
      <c r="Y43" s="2"/>
      <c r="Z43" s="2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"/>
      <c r="Y44" s="2"/>
      <c r="Z44" s="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"/>
      <c r="Y45" s="2"/>
      <c r="Z45" s="2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"/>
      <c r="Y46" s="2"/>
      <c r="Z46" s="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"/>
      <c r="Y47" s="2"/>
      <c r="Z47" s="2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"/>
      <c r="Y48" s="2"/>
      <c r="Z48" s="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"/>
      <c r="Y49" s="2"/>
      <c r="Z49" s="2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"/>
      <c r="Y50" s="2"/>
      <c r="Z50" s="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/>
      <c r="Y51" s="2"/>
      <c r="Z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/>
      <c r="Y52" s="2"/>
      <c r="Z52" s="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"/>
      <c r="Y53" s="2"/>
      <c r="Z53" s="2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"/>
      <c r="Y54" s="2"/>
      <c r="Z54" s="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"/>
      <c r="Y55" s="2"/>
      <c r="Z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"/>
      <c r="Y56" s="2"/>
      <c r="Z56" s="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"/>
      <c r="Y57" s="2"/>
      <c r="Z57" s="2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"/>
      <c r="Y58" s="2"/>
      <c r="Z58" s="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"/>
      <c r="Y59" s="2"/>
      <c r="Z59" s="2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"/>
      <c r="Y60" s="2"/>
      <c r="Z60" s="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"/>
      <c r="Y61" s="2"/>
      <c r="Z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"/>
      <c r="Y62" s="2"/>
      <c r="Z62" s="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"/>
      <c r="Y63" s="2"/>
      <c r="Z63" s="2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"/>
      <c r="Y64" s="2"/>
      <c r="Z64" s="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"/>
      <c r="Y65" s="2"/>
      <c r="Z65" s="2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"/>
      <c r="Y66" s="2"/>
      <c r="Z66" s="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"/>
      <c r="Y67" s="2"/>
      <c r="Z67" s="2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"/>
      <c r="Y68" s="2"/>
      <c r="Z68" s="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"/>
      <c r="Y69" s="2"/>
      <c r="Z69" s="2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"/>
      <c r="Y70" s="2"/>
      <c r="Z70" s="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"/>
      <c r="Y71" s="2"/>
      <c r="Z71" s="2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"/>
      <c r="Y72" s="2"/>
      <c r="Z72" s="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"/>
      <c r="Y73" s="2"/>
      <c r="Z73" s="2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"/>
      <c r="Y74" s="2"/>
      <c r="Z74" s="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"/>
      <c r="Y75" s="2"/>
      <c r="Z75" s="2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"/>
      <c r="Y76" s="2"/>
      <c r="Z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"/>
      <c r="Y77" s="2"/>
      <c r="Z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"/>
      <c r="Y78" s="2"/>
      <c r="Z78" s="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"/>
      <c r="Z79" s="2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"/>
      <c r="Z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"/>
      <c r="Z81" s="2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"/>
      <c r="Z82" s="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"/>
      <c r="Z83" s="2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"/>
      <c r="Z84" s="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"/>
      <c r="Y85" s="2"/>
      <c r="Z85" s="2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"/>
      <c r="Y86" s="2"/>
      <c r="Z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"/>
      <c r="Y87" s="2"/>
      <c r="Z87" s="2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"/>
      <c r="Y88" s="2"/>
      <c r="Z88" s="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"/>
      <c r="Y89" s="2"/>
      <c r="Z89" s="2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"/>
      <c r="Y90" s="2"/>
      <c r="Z90" s="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"/>
      <c r="Y91" s="2"/>
      <c r="Z91" s="2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"/>
      <c r="Y92" s="2"/>
      <c r="Z92" s="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"/>
      <c r="Y93" s="2"/>
      <c r="Z93" s="2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"/>
      <c r="Y94" s="2"/>
      <c r="Z94" s="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"/>
      <c r="Y95" s="2"/>
      <c r="Z95" s="2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"/>
      <c r="Y96" s="2"/>
      <c r="Z96" s="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"/>
      <c r="Y97" s="2"/>
      <c r="Z97" s="2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"/>
      <c r="Y98" s="2"/>
      <c r="Z98" s="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"/>
      <c r="Y99" s="2"/>
      <c r="Z99" s="2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"/>
      <c r="Y100" s="2"/>
      <c r="Z100" s="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"/>
      <c r="Y101" s="2"/>
      <c r="Z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"/>
      <c r="Y102" s="2"/>
      <c r="Z102" s="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"/>
      <c r="Y103" s="2"/>
      <c r="Z103" s="2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"/>
      <c r="Y104" s="2"/>
      <c r="Z104" s="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"/>
      <c r="Y105" s="2"/>
      <c r="Z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"/>
      <c r="Y106" s="2"/>
      <c r="Z106" s="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"/>
      <c r="Y107" s="2"/>
      <c r="Z107" s="2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"/>
      <c r="Y108" s="2"/>
      <c r="Z108" s="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"/>
      <c r="Y109" s="2"/>
      <c r="Z109" s="2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"/>
      <c r="Y110" s="2"/>
      <c r="Z110" s="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"/>
      <c r="Y111" s="2"/>
      <c r="Z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"/>
      <c r="Y112" s="2"/>
      <c r="Z112" s="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"/>
      <c r="Y113" s="2"/>
      <c r="Z113" s="2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"/>
      <c r="Y114" s="2"/>
      <c r="Z114" s="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"/>
      <c r="Y115" s="2"/>
      <c r="Z115" s="2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"/>
      <c r="Y116" s="2"/>
      <c r="Z116" s="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"/>
      <c r="Y117" s="2"/>
      <c r="Z117" s="2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"/>
      <c r="Y118" s="2"/>
      <c r="Z118" s="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"/>
      <c r="Y119" s="2"/>
      <c r="Z119" s="2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"/>
      <c r="Y120" s="2"/>
      <c r="Z120" s="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"/>
      <c r="Y121" s="2"/>
      <c r="Z121" s="2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"/>
      <c r="Y122" s="2"/>
      <c r="Z122" s="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"/>
      <c r="Y123" s="2"/>
      <c r="Z123" s="2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"/>
      <c r="Y124" s="2"/>
      <c r="Z124" s="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"/>
      <c r="Y125" s="2"/>
      <c r="Z125" s="2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"/>
      <c r="Y126" s="2"/>
      <c r="Z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"/>
      <c r="Y127" s="2"/>
      <c r="Z127" s="2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"/>
      <c r="Y128" s="2"/>
      <c r="Z128" s="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"/>
      <c r="Y129" s="2"/>
      <c r="Z129" s="2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"/>
      <c r="Y130" s="2"/>
      <c r="Z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"/>
      <c r="Y131" s="2"/>
      <c r="Z131" s="2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"/>
      <c r="Y132" s="2"/>
      <c r="Z132" s="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"/>
      <c r="Y133" s="2"/>
      <c r="Z133" s="2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"/>
      <c r="Y134" s="2"/>
      <c r="Z134" s="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"/>
      <c r="Y135" s="2"/>
      <c r="Z135" s="2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"/>
      <c r="Y136" s="2"/>
      <c r="Z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"/>
      <c r="Y137" s="2"/>
      <c r="Z137" s="2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"/>
      <c r="Y138" s="2"/>
      <c r="Z138" s="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"/>
      <c r="Y139" s="2"/>
      <c r="Z139" s="2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"/>
      <c r="Y140" s="2"/>
      <c r="Z140" s="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"/>
      <c r="Y141" s="2"/>
      <c r="Z141" s="2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"/>
      <c r="Y142" s="2"/>
      <c r="Z142" s="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"/>
      <c r="Y143" s="2"/>
      <c r="Z143" s="2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"/>
      <c r="Y144" s="2"/>
      <c r="Z144" s="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"/>
      <c r="Y145" s="2"/>
      <c r="Z145" s="2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"/>
      <c r="Y146" s="2"/>
      <c r="Z146" s="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"/>
      <c r="Y147" s="2"/>
      <c r="Z147" s="2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"/>
      <c r="Y148" s="2"/>
      <c r="Z148" s="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"/>
      <c r="Y149" s="2"/>
      <c r="Z149" s="2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"/>
      <c r="Y150" s="2"/>
      <c r="Z150" s="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"/>
      <c r="Y151" s="2"/>
      <c r="Z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"/>
      <c r="Y152" s="2"/>
      <c r="Z152" s="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"/>
      <c r="Y153" s="2"/>
      <c r="Z153" s="2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"/>
      <c r="Y154" s="2"/>
      <c r="Z154" s="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"/>
      <c r="Y155" s="2"/>
      <c r="Z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"/>
      <c r="Y156" s="2"/>
      <c r="Z156" s="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"/>
      <c r="Y157" s="2"/>
      <c r="Z157" s="2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"/>
      <c r="Y158" s="2"/>
      <c r="Z158" s="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"/>
      <c r="Y159" s="2"/>
      <c r="Z159" s="2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"/>
      <c r="Y160" s="2"/>
      <c r="Z160" s="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"/>
      <c r="Y161" s="2"/>
      <c r="Z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"/>
      <c r="Y162" s="2"/>
      <c r="Z162" s="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"/>
      <c r="Y163" s="2"/>
      <c r="Z163" s="2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"/>
      <c r="Y164" s="2"/>
      <c r="Z164" s="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"/>
      <c r="Y165" s="2"/>
      <c r="Z165" s="2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"/>
      <c r="Y166" s="2"/>
      <c r="Z166" s="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"/>
      <c r="Y167" s="2"/>
      <c r="Z167" s="2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"/>
      <c r="Y168" s="2"/>
      <c r="Z168" s="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"/>
      <c r="Y169" s="2"/>
      <c r="Z169" s="2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"/>
      <c r="Y170" s="2"/>
      <c r="Z170" s="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"/>
      <c r="Y171" s="2"/>
      <c r="Z171" s="2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"/>
      <c r="Y172" s="2"/>
      <c r="Z172" s="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"/>
      <c r="Y173" s="2"/>
      <c r="Z173" s="2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"/>
      <c r="Y174" s="2"/>
      <c r="Z174" s="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"/>
      <c r="Y175" s="2"/>
      <c r="Z175" s="2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"/>
      <c r="Y176" s="2"/>
      <c r="Z176" s="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"/>
      <c r="Y177" s="2"/>
      <c r="Z177" s="2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"/>
      <c r="Y178" s="2"/>
      <c r="Z178" s="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"/>
      <c r="Y179" s="2"/>
      <c r="Z179" s="2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"/>
      <c r="Y180" s="2"/>
      <c r="Z180" s="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"/>
      <c r="Y181" s="2"/>
      <c r="Z181" s="2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"/>
      <c r="Y182" s="2"/>
      <c r="Z182" s="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"/>
      <c r="Y183" s="2"/>
      <c r="Z183" s="2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"/>
      <c r="Y184" s="2"/>
      <c r="Z184" s="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"/>
      <c r="Y185" s="2"/>
      <c r="Z185" s="2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"/>
      <c r="Y186" s="2"/>
      <c r="Z186" s="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"/>
      <c r="Y187" s="2"/>
      <c r="Z187" s="2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"/>
      <c r="Y188" s="2"/>
      <c r="Z188" s="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"/>
      <c r="Y189" s="2"/>
      <c r="Z189" s="2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"/>
      <c r="Y190" s="2"/>
      <c r="Z190" s="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"/>
      <c r="Y191" s="2"/>
      <c r="Z191" s="2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"/>
      <c r="Y192" s="2"/>
      <c r="Z192" s="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"/>
      <c r="Y193" s="2"/>
      <c r="Z193" s="2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"/>
      <c r="Y194" s="2"/>
      <c r="Z194" s="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"/>
      <c r="Y195" s="2"/>
      <c r="Z195" s="2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"/>
      <c r="Y196" s="2"/>
      <c r="Z196" s="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"/>
      <c r="Y197" s="2"/>
      <c r="Z197" s="2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"/>
      <c r="Y198" s="2"/>
      <c r="Z198" s="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"/>
      <c r="Y199" s="2"/>
      <c r="Z199" s="2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"/>
      <c r="Y200" s="2"/>
      <c r="Z200" s="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"/>
      <c r="Y201" s="2"/>
      <c r="Z201" s="2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"/>
      <c r="Y202" s="2"/>
      <c r="Z202" s="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"/>
      <c r="Y203" s="2"/>
      <c r="Z203" s="2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"/>
      <c r="Y204" s="2"/>
      <c r="Z204" s="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"/>
      <c r="Y205" s="2"/>
      <c r="Z205" s="2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"/>
      <c r="Y206" s="2"/>
      <c r="Z206" s="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"/>
      <c r="Y207" s="2"/>
      <c r="Z207" s="2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"/>
      <c r="Y208" s="2"/>
      <c r="Z208" s="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"/>
      <c r="Y209" s="2"/>
      <c r="Z209" s="2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"/>
      <c r="Y210" s="2"/>
      <c r="Z210" s="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"/>
      <c r="Y211" s="2"/>
      <c r="Z211" s="2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"/>
      <c r="Y212" s="2"/>
      <c r="Z212" s="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"/>
      <c r="Y213" s="2"/>
      <c r="Z213" s="2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"/>
      <c r="Y214" s="2"/>
      <c r="Z214" s="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"/>
      <c r="Y215" s="2"/>
      <c r="Z215" s="2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"/>
      <c r="Y216" s="2"/>
      <c r="Z216" s="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"/>
      <c r="Y217" s="2"/>
      <c r="Z217" s="2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"/>
      <c r="Y218" s="2"/>
      <c r="Z218" s="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"/>
      <c r="Y219" s="2"/>
      <c r="Z219" s="2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"/>
      <c r="Y220" s="2"/>
      <c r="Z220" s="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"/>
      <c r="Y221" s="2"/>
      <c r="Z221" s="2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"/>
      <c r="Y222" s="2"/>
      <c r="Z222" s="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"/>
      <c r="Y223" s="2"/>
      <c r="Z223" s="2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"/>
      <c r="Y224" s="2"/>
      <c r="Z224" s="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"/>
      <c r="Y225" s="2"/>
      <c r="Z225" s="2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"/>
      <c r="Y226" s="2"/>
      <c r="Z226" s="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"/>
      <c r="Y227" s="2"/>
      <c r="Z227" s="2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"/>
      <c r="Y228" s="2"/>
      <c r="Z228" s="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"/>
      <c r="Y229" s="2"/>
      <c r="Z229" s="2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"/>
      <c r="Y230" s="2"/>
      <c r="Z230" s="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"/>
      <c r="Y231" s="2"/>
      <c r="Z231" s="2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"/>
      <c r="Y232" s="2"/>
      <c r="Z232" s="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"/>
      <c r="Y233" s="2"/>
      <c r="Z233" s="2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"/>
      <c r="Y234" s="2"/>
      <c r="Z234" s="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"/>
      <c r="Y235" s="2"/>
      <c r="Z235" s="2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"/>
      <c r="Y236" s="2"/>
      <c r="Z236" s="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"/>
      <c r="Y237" s="2"/>
      <c r="Z237" s="2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"/>
      <c r="Y238" s="2"/>
      <c r="Z238" s="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"/>
      <c r="Y239" s="2"/>
      <c r="Z239" s="2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"/>
      <c r="Y240" s="2"/>
      <c r="Z240" s="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"/>
      <c r="Y241" s="2"/>
      <c r="Z241" s="2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"/>
      <c r="Y242" s="2"/>
      <c r="Z242" s="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"/>
      <c r="Y243" s="2"/>
      <c r="Z243" s="2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"/>
      <c r="Y244" s="2"/>
      <c r="Z244" s="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"/>
      <c r="Y245" s="2"/>
      <c r="Z245" s="2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"/>
      <c r="Y246" s="2"/>
      <c r="Z246" s="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"/>
      <c r="Y247" s="2"/>
      <c r="Z247" s="2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"/>
      <c r="Y248" s="2"/>
      <c r="Z248" s="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"/>
      <c r="Y249" s="2"/>
      <c r="Z249" s="2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"/>
      <c r="Y250" s="2"/>
      <c r="Z250" s="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"/>
      <c r="Y251" s="2"/>
      <c r="Z251" s="2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"/>
      <c r="Y252" s="2"/>
      <c r="Z252" s="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"/>
      <c r="Y253" s="2"/>
      <c r="Z253" s="2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"/>
      <c r="Y254" s="2"/>
      <c r="Z254" s="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"/>
      <c r="Y255" s="2"/>
      <c r="Z255" s="2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"/>
      <c r="Y256" s="2"/>
      <c r="Z256" s="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"/>
      <c r="Y257" s="2"/>
      <c r="Z257" s="2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"/>
      <c r="Y258" s="2"/>
      <c r="Z258" s="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"/>
      <c r="Y259" s="2"/>
      <c r="Z259" s="2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"/>
      <c r="Y260" s="2"/>
      <c r="Z260" s="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"/>
      <c r="Y261" s="2"/>
      <c r="Z261" s="2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"/>
      <c r="Y262" s="2"/>
      <c r="Z262" s="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"/>
      <c r="Y263" s="2"/>
      <c r="Z263" s="2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"/>
      <c r="Y264" s="2"/>
      <c r="Z264" s="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"/>
      <c r="Y265" s="2"/>
      <c r="Z265" s="2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"/>
      <c r="Y266" s="2"/>
      <c r="Z266" s="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"/>
      <c r="Y267" s="2"/>
      <c r="Z267" s="2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"/>
      <c r="Y268" s="2"/>
      <c r="Z268" s="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"/>
      <c r="Y269" s="2"/>
      <c r="Z269" s="2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"/>
      <c r="Y270" s="2"/>
      <c r="Z270" s="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"/>
      <c r="Y271" s="2"/>
      <c r="Z271" s="2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"/>
      <c r="Y272" s="2"/>
      <c r="Z272" s="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"/>
      <c r="Y273" s="2"/>
      <c r="Z273" s="2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"/>
      <c r="Y274" s="2"/>
      <c r="Z274" s="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"/>
      <c r="Y275" s="2"/>
      <c r="Z275" s="2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"/>
      <c r="Y276" s="2"/>
      <c r="Z276" s="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"/>
      <c r="Y277" s="2"/>
      <c r="Z277" s="2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"/>
      <c r="Y278" s="2"/>
      <c r="Z278" s="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"/>
      <c r="Y279" s="2"/>
      <c r="Z279" s="2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"/>
      <c r="Y280" s="2"/>
      <c r="Z280" s="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"/>
      <c r="Y281" s="2"/>
      <c r="Z281" s="2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"/>
      <c r="Y282" s="2"/>
      <c r="Z282" s="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"/>
      <c r="Y283" s="2"/>
      <c r="Z283" s="2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"/>
      <c r="Y284" s="2"/>
      <c r="Z284" s="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"/>
      <c r="Y285" s="2"/>
      <c r="Z285" s="2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"/>
      <c r="Y286" s="2"/>
      <c r="Z286" s="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"/>
      <c r="Y287" s="2"/>
      <c r="Z287" s="2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"/>
      <c r="Y288" s="2"/>
      <c r="Z288" s="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"/>
      <c r="Y289" s="2"/>
      <c r="Z289" s="2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"/>
      <c r="Y290" s="2"/>
      <c r="Z290" s="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"/>
      <c r="Y291" s="2"/>
      <c r="Z291" s="2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"/>
      <c r="Y292" s="2"/>
      <c r="Z292" s="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"/>
      <c r="Y293" s="2"/>
      <c r="Z293" s="2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"/>
      <c r="Y294" s="2"/>
      <c r="Z294" s="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"/>
      <c r="Y295" s="2"/>
      <c r="Z295" s="2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"/>
      <c r="Y296" s="2"/>
      <c r="Z296" s="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"/>
      <c r="Y297" s="2"/>
      <c r="Z297" s="2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"/>
      <c r="Y298" s="2"/>
      <c r="Z298" s="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"/>
      <c r="Y299" s="2"/>
      <c r="Z299" s="2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"/>
      <c r="Y300" s="2"/>
      <c r="Z300" s="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"/>
      <c r="Y301" s="2"/>
      <c r="Z301" s="2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"/>
      <c r="Y302" s="2"/>
      <c r="Z302" s="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"/>
      <c r="Y303" s="2"/>
      <c r="Z303" s="2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"/>
      <c r="Y304" s="2"/>
      <c r="Z304" s="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"/>
      <c r="Y305" s="2"/>
      <c r="Z305" s="2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"/>
      <c r="Y306" s="2"/>
      <c r="Z306" s="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"/>
      <c r="Y307" s="2"/>
      <c r="Z307" s="2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"/>
      <c r="Y308" s="2"/>
      <c r="Z308" s="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"/>
      <c r="Y309" s="2"/>
      <c r="Z309" s="2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"/>
      <c r="Y310" s="2"/>
      <c r="Z310" s="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"/>
      <c r="Y311" s="2"/>
      <c r="Z311" s="2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"/>
      <c r="Y312" s="2"/>
      <c r="Z312" s="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"/>
      <c r="Y313" s="2"/>
      <c r="Z313" s="2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"/>
      <c r="Y314" s="2"/>
      <c r="Z314" s="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"/>
      <c r="Y315" s="2"/>
      <c r="Z315" s="2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"/>
      <c r="Y316" s="2"/>
      <c r="Z316" s="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"/>
      <c r="Y317" s="2"/>
      <c r="Z317" s="2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"/>
      <c r="Y318" s="2"/>
      <c r="Z318" s="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"/>
      <c r="Y319" s="2"/>
      <c r="Z319" s="2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"/>
      <c r="Y320" s="2"/>
      <c r="Z320" s="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"/>
      <c r="Y321" s="2"/>
      <c r="Z321" s="2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"/>
      <c r="Y322" s="2"/>
      <c r="Z322" s="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"/>
      <c r="Y323" s="2"/>
      <c r="Z323" s="2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"/>
      <c r="Y324" s="2"/>
      <c r="Z324" s="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"/>
      <c r="Y325" s="2"/>
      <c r="Z325" s="2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"/>
      <c r="Y326" s="2"/>
      <c r="Z326" s="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"/>
      <c r="Y327" s="2"/>
      <c r="Z327" s="2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"/>
      <c r="Y328" s="2"/>
      <c r="Z328" s="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"/>
      <c r="Y329" s="2"/>
      <c r="Z329" s="2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"/>
      <c r="Y330" s="2"/>
      <c r="Z330" s="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"/>
      <c r="Y331" s="2"/>
      <c r="Z331" s="2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"/>
      <c r="Y332" s="2"/>
      <c r="Z332" s="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"/>
      <c r="Y333" s="2"/>
      <c r="Z333" s="2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"/>
      <c r="Y334" s="2"/>
      <c r="Z334" s="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"/>
      <c r="Y335" s="2"/>
      <c r="Z335" s="2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"/>
      <c r="Y336" s="2"/>
      <c r="Z336" s="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"/>
      <c r="Y337" s="2"/>
      <c r="Z337" s="2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"/>
      <c r="Y338" s="2"/>
      <c r="Z338" s="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"/>
      <c r="Y339" s="2"/>
      <c r="Z339" s="2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"/>
      <c r="Y340" s="2"/>
      <c r="Z340" s="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"/>
      <c r="Y341" s="2"/>
      <c r="Z341" s="2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"/>
      <c r="Y342" s="2"/>
      <c r="Z342" s="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"/>
      <c r="Y343" s="2"/>
      <c r="Z343" s="2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"/>
      <c r="Y344" s="2"/>
      <c r="Z344" s="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"/>
      <c r="Y345" s="2"/>
      <c r="Z345" s="2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"/>
      <c r="Y346" s="2"/>
      <c r="Z346" s="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"/>
      <c r="Y347" s="2"/>
      <c r="Z347" s="2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"/>
      <c r="Y348" s="2"/>
      <c r="Z348" s="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"/>
      <c r="Y349" s="2"/>
      <c r="Z349" s="2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"/>
      <c r="Y350" s="2"/>
      <c r="Z350" s="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"/>
      <c r="Y351" s="2"/>
      <c r="Z351" s="2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"/>
      <c r="Y352" s="2"/>
      <c r="Z352" s="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"/>
      <c r="Y353" s="2"/>
      <c r="Z353" s="2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"/>
      <c r="Y354" s="2"/>
      <c r="Z354" s="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"/>
      <c r="Y355" s="2"/>
      <c r="Z355" s="2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"/>
      <c r="Y356" s="2"/>
      <c r="Z356" s="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"/>
      <c r="Y357" s="2"/>
      <c r="Z357" s="2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"/>
      <c r="Y358" s="2"/>
      <c r="Z358" s="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"/>
      <c r="Y359" s="2"/>
      <c r="Z359" s="2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"/>
      <c r="Y360" s="2"/>
      <c r="Z360" s="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"/>
      <c r="Y361" s="2"/>
      <c r="Z361" s="2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"/>
      <c r="Y362" s="2"/>
      <c r="Z362" s="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"/>
      <c r="Y363" s="2"/>
      <c r="Z363" s="2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"/>
      <c r="Y364" s="2"/>
      <c r="Z364" s="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"/>
      <c r="Y365" s="2"/>
      <c r="Z365" s="2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"/>
      <c r="Y366" s="2"/>
      <c r="Z366" s="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"/>
      <c r="Y367" s="2"/>
      <c r="Z367" s="2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"/>
      <c r="Y368" s="2"/>
      <c r="Z368" s="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"/>
      <c r="Y369" s="2"/>
      <c r="Z369" s="2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"/>
      <c r="Y370" s="2"/>
      <c r="Z370" s="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"/>
      <c r="Y371" s="2"/>
      <c r="Z371" s="2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"/>
      <c r="Y372" s="2"/>
      <c r="Z372" s="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"/>
      <c r="Y373" s="2"/>
      <c r="Z373" s="2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"/>
      <c r="Y374" s="2"/>
      <c r="Z374" s="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"/>
      <c r="Y375" s="2"/>
      <c r="Z375" s="2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"/>
      <c r="Y376" s="2"/>
      <c r="Z376" s="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"/>
      <c r="Y377" s="2"/>
      <c r="Z377" s="2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"/>
      <c r="Y378" s="2"/>
      <c r="Z378" s="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"/>
      <c r="Y379" s="2"/>
      <c r="Z379" s="2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"/>
      <c r="Y380" s="2"/>
      <c r="Z380" s="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"/>
      <c r="Y381" s="2"/>
      <c r="Z381" s="2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"/>
      <c r="Y382" s="2"/>
      <c r="Z382" s="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"/>
      <c r="Y383" s="2"/>
      <c r="Z383" s="2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"/>
      <c r="Y384" s="2"/>
      <c r="Z384" s="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"/>
      <c r="Y385" s="2"/>
      <c r="Z385" s="2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"/>
      <c r="Y386" s="2"/>
      <c r="Z386" s="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"/>
      <c r="Y387" s="2"/>
      <c r="Z387" s="2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"/>
      <c r="Y388" s="2"/>
      <c r="Z388" s="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"/>
      <c r="Y389" s="2"/>
      <c r="Z389" s="2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"/>
      <c r="Y390" s="2"/>
      <c r="Z390" s="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"/>
      <c r="Y391" s="2"/>
      <c r="Z391" s="2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"/>
      <c r="Y392" s="2"/>
      <c r="Z392" s="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"/>
      <c r="Y393" s="2"/>
      <c r="Z393" s="2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"/>
      <c r="Y394" s="2"/>
      <c r="Z394" s="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"/>
      <c r="Y395" s="2"/>
      <c r="Z395" s="2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"/>
      <c r="Y396" s="2"/>
      <c r="Z396" s="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"/>
      <c r="Y397" s="2"/>
      <c r="Z397" s="2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"/>
      <c r="Y398" s="2"/>
      <c r="Z398" s="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"/>
      <c r="Y399" s="2"/>
      <c r="Z399" s="2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"/>
      <c r="Y400" s="2"/>
      <c r="Z400" s="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"/>
      <c r="Y401" s="2"/>
      <c r="Z401" s="2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"/>
      <c r="Y402" s="2"/>
      <c r="Z402" s="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"/>
      <c r="Y403" s="2"/>
      <c r="Z403" s="2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"/>
      <c r="Y404" s="2"/>
      <c r="Z404" s="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"/>
      <c r="Y405" s="2"/>
      <c r="Z405" s="2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"/>
      <c r="Y406" s="2"/>
      <c r="Z406" s="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"/>
      <c r="Y407" s="2"/>
      <c r="Z407" s="2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"/>
      <c r="Y408" s="2"/>
      <c r="Z408" s="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"/>
      <c r="Y409" s="2"/>
      <c r="Z409" s="2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"/>
      <c r="Y410" s="2"/>
      <c r="Z410" s="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"/>
      <c r="Y411" s="2"/>
      <c r="Z411" s="2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"/>
      <c r="Y412" s="2"/>
      <c r="Z412" s="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"/>
      <c r="Y413" s="2"/>
      <c r="Z413" s="2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"/>
      <c r="Y414" s="2"/>
      <c r="Z414" s="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"/>
      <c r="Y415" s="2"/>
      <c r="Z415" s="2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"/>
      <c r="Y416" s="2"/>
      <c r="Z416" s="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"/>
      <c r="Y417" s="2"/>
      <c r="Z417" s="2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"/>
      <c r="Y418" s="2"/>
      <c r="Z418" s="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"/>
      <c r="Y419" s="2"/>
      <c r="Z419" s="2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"/>
      <c r="Y420" s="2"/>
      <c r="Z420" s="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"/>
      <c r="Y421" s="2"/>
      <c r="Z421" s="2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"/>
      <c r="Y422" s="2"/>
      <c r="Z422" s="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"/>
      <c r="Y423" s="2"/>
      <c r="Z423" s="2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"/>
      <c r="Y424" s="2"/>
      <c r="Z424" s="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"/>
      <c r="Y425" s="2"/>
      <c r="Z425" s="2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"/>
      <c r="Y426" s="2"/>
      <c r="Z426" s="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"/>
      <c r="Y427" s="2"/>
      <c r="Z427" s="2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"/>
      <c r="Y428" s="2"/>
      <c r="Z428" s="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"/>
      <c r="Y429" s="2"/>
      <c r="Z429" s="2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"/>
      <c r="Y430" s="2"/>
      <c r="Z430" s="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"/>
      <c r="Y431" s="2"/>
      <c r="Z431" s="2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"/>
      <c r="Y432" s="2"/>
      <c r="Z432" s="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"/>
      <c r="Y433" s="2"/>
      <c r="Z433" s="2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"/>
      <c r="Y434" s="2"/>
      <c r="Z434" s="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"/>
      <c r="Y435" s="2"/>
      <c r="Z435" s="2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"/>
      <c r="Y436" s="2"/>
      <c r="Z436" s="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"/>
      <c r="Y437" s="2"/>
      <c r="Z437" s="2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"/>
      <c r="Y438" s="2"/>
      <c r="Z438" s="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"/>
      <c r="Y439" s="2"/>
      <c r="Z439" s="2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"/>
      <c r="Y440" s="2"/>
      <c r="Z440" s="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"/>
      <c r="Y441" s="2"/>
      <c r="Z441" s="2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"/>
      <c r="Y442" s="2"/>
      <c r="Z442" s="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"/>
      <c r="Y443" s="2"/>
      <c r="Z443" s="2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"/>
      <c r="Y444" s="2"/>
      <c r="Z444" s="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"/>
      <c r="Y445" s="2"/>
      <c r="Z445" s="2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"/>
      <c r="Y446" s="2"/>
      <c r="Z446" s="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"/>
      <c r="Y447" s="2"/>
      <c r="Z447" s="2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"/>
      <c r="Y448" s="2"/>
      <c r="Z448" s="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"/>
      <c r="Y449" s="2"/>
      <c r="Z449" s="2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"/>
      <c r="Y450" s="2"/>
      <c r="Z450" s="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"/>
      <c r="Y451" s="2"/>
      <c r="Z451" s="2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"/>
      <c r="Y452" s="2"/>
      <c r="Z452" s="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"/>
      <c r="Y453" s="2"/>
      <c r="Z453" s="2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"/>
      <c r="Y454" s="2"/>
      <c r="Z454" s="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"/>
      <c r="Y455" s="2"/>
      <c r="Z455" s="2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"/>
      <c r="Y456" s="2"/>
      <c r="Z456" s="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"/>
      <c r="Y457" s="2"/>
      <c r="Z457" s="2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"/>
      <c r="Y458" s="2"/>
      <c r="Z458" s="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"/>
      <c r="Y459" s="2"/>
      <c r="Z459" s="2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"/>
      <c r="Y460" s="2"/>
      <c r="Z460" s="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"/>
      <c r="Y461" s="2"/>
      <c r="Z461" s="2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"/>
      <c r="Y462" s="2"/>
      <c r="Z462" s="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"/>
      <c r="Y463" s="2"/>
      <c r="Z463" s="2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"/>
      <c r="Y464" s="2"/>
      <c r="Z464" s="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"/>
      <c r="Y465" s="2"/>
      <c r="Z465" s="2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"/>
      <c r="Y466" s="2"/>
      <c r="Z466" s="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"/>
      <c r="Y467" s="2"/>
      <c r="Z467" s="2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"/>
      <c r="Y468" s="2"/>
      <c r="Z468" s="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"/>
      <c r="Y469" s="2"/>
      <c r="Z469" s="2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"/>
      <c r="Y470" s="2"/>
      <c r="Z470" s="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"/>
      <c r="Y471" s="2"/>
      <c r="Z471" s="2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"/>
      <c r="Y472" s="2"/>
      <c r="Z472" s="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"/>
      <c r="Y473" s="2"/>
      <c r="Z473" s="2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"/>
      <c r="Y474" s="2"/>
      <c r="Z474" s="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"/>
      <c r="Y475" s="2"/>
      <c r="Z475" s="2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"/>
      <c r="Y476" s="2"/>
      <c r="Z476" s="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"/>
      <c r="Y477" s="2"/>
      <c r="Z477" s="2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"/>
      <c r="Y478" s="2"/>
      <c r="Z478" s="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"/>
      <c r="Y479" s="2"/>
      <c r="Z479" s="2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"/>
      <c r="Y480" s="2"/>
      <c r="Z480" s="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"/>
      <c r="Y481" s="2"/>
      <c r="Z481" s="2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"/>
      <c r="Y482" s="2"/>
      <c r="Z482" s="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"/>
      <c r="Y483" s="2"/>
      <c r="Z483" s="2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"/>
      <c r="Y484" s="2"/>
      <c r="Z484" s="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"/>
      <c r="Y485" s="2"/>
      <c r="Z485" s="2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"/>
      <c r="Y486" s="2"/>
      <c r="Z486" s="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"/>
      <c r="Y487" s="2"/>
      <c r="Z487" s="2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"/>
      <c r="Y488" s="2"/>
      <c r="Z488" s="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"/>
      <c r="Y489" s="2"/>
      <c r="Z489" s="2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"/>
      <c r="Y490" s="2"/>
      <c r="Z490" s="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"/>
      <c r="Y491" s="2"/>
      <c r="Z491" s="2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"/>
      <c r="Y492" s="2"/>
      <c r="Z492" s="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"/>
      <c r="Y493" s="2"/>
      <c r="Z493" s="2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"/>
      <c r="Y494" s="2"/>
      <c r="Z494" s="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"/>
      <c r="Y495" s="2"/>
      <c r="Z495" s="2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"/>
      <c r="Y496" s="2"/>
      <c r="Z496" s="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"/>
      <c r="Y497" s="2"/>
      <c r="Z497" s="2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"/>
      <c r="Y498" s="2"/>
      <c r="Z498" s="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"/>
      <c r="Y499" s="2"/>
      <c r="Z499" s="2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"/>
      <c r="Y500" s="2"/>
      <c r="Z500" s="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"/>
      <c r="Y501" s="2"/>
      <c r="Z501" s="2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"/>
      <c r="Y502" s="2"/>
      <c r="Z502" s="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"/>
      <c r="Y503" s="2"/>
      <c r="Z503" s="2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"/>
      <c r="Y504" s="2"/>
      <c r="Z504" s="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"/>
      <c r="Y505" s="2"/>
      <c r="Z505" s="2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"/>
      <c r="Y506" s="2"/>
      <c r="Z506" s="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"/>
      <c r="Y507" s="2"/>
      <c r="Z507" s="2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"/>
      <c r="Y508" s="2"/>
      <c r="Z508" s="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"/>
      <c r="Y509" s="2"/>
      <c r="Z509" s="2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"/>
      <c r="Y510" s="2"/>
      <c r="Z510" s="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"/>
      <c r="Y511" s="2"/>
      <c r="Z511" s="2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"/>
      <c r="Y512" s="2"/>
      <c r="Z512" s="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"/>
      <c r="Y513" s="2"/>
      <c r="Z513" s="2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"/>
      <c r="Y514" s="2"/>
      <c r="Z514" s="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"/>
      <c r="Y515" s="2"/>
      <c r="Z515" s="2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"/>
      <c r="Y516" s="2"/>
      <c r="Z516" s="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"/>
      <c r="Y517" s="2"/>
      <c r="Z517" s="2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"/>
      <c r="Y518" s="2"/>
      <c r="Z518" s="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"/>
      <c r="Y519" s="2"/>
      <c r="Z519" s="2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"/>
      <c r="Y520" s="2"/>
      <c r="Z520" s="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"/>
      <c r="Y521" s="2"/>
      <c r="Z521" s="2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"/>
      <c r="Y522" s="2"/>
      <c r="Z522" s="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"/>
      <c r="Y523" s="2"/>
      <c r="Z523" s="2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"/>
      <c r="Y524" s="2"/>
      <c r="Z524" s="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"/>
      <c r="Y525" s="2"/>
      <c r="Z525" s="2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"/>
      <c r="Y526" s="2"/>
      <c r="Z526" s="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"/>
      <c r="Y527" s="2"/>
      <c r="Z527" s="2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"/>
      <c r="Y528" s="2"/>
      <c r="Z528" s="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"/>
      <c r="Y529" s="2"/>
      <c r="Z529" s="2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"/>
      <c r="Y530" s="2"/>
      <c r="Z530" s="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"/>
      <c r="Y531" s="2"/>
      <c r="Z531" s="2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"/>
      <c r="Y532" s="2"/>
      <c r="Z532" s="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"/>
      <c r="Y533" s="2"/>
      <c r="Z533" s="2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"/>
      <c r="Y534" s="2"/>
      <c r="Z534" s="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"/>
      <c r="Y535" s="2"/>
      <c r="Z535" s="2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"/>
      <c r="Y536" s="2"/>
      <c r="Z536" s="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"/>
      <c r="Y537" s="2"/>
      <c r="Z537" s="2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"/>
      <c r="Y538" s="2"/>
      <c r="Z538" s="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"/>
      <c r="Y539" s="2"/>
      <c r="Z539" s="2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"/>
      <c r="Y540" s="2"/>
      <c r="Z540" s="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"/>
      <c r="Y541" s="2"/>
      <c r="Z541" s="2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"/>
      <c r="Y542" s="2"/>
      <c r="Z542" s="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"/>
      <c r="Y543" s="2"/>
      <c r="Z543" s="2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"/>
      <c r="Y544" s="2"/>
      <c r="Z544" s="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"/>
      <c r="Y545" s="2"/>
      <c r="Z545" s="2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"/>
      <c r="Y546" s="2"/>
      <c r="Z546" s="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"/>
      <c r="Y547" s="2"/>
      <c r="Z547" s="2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"/>
      <c r="Y548" s="2"/>
      <c r="Z548" s="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"/>
      <c r="Y549" s="2"/>
      <c r="Z549" s="2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"/>
      <c r="Y550" s="2"/>
      <c r="Z550" s="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"/>
      <c r="Y551" s="2"/>
      <c r="Z551" s="2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"/>
      <c r="Y552" s="2"/>
      <c r="Z552" s="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"/>
      <c r="Y553" s="2"/>
      <c r="Z553" s="2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"/>
      <c r="Y554" s="2"/>
      <c r="Z554" s="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"/>
      <c r="Y555" s="2"/>
      <c r="Z555" s="2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"/>
      <c r="Y556" s="2"/>
      <c r="Z556" s="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"/>
      <c r="Y557" s="2"/>
      <c r="Z557" s="2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"/>
      <c r="Y558" s="2"/>
      <c r="Z558" s="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"/>
      <c r="Y559" s="2"/>
      <c r="Z559" s="2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"/>
      <c r="Y560" s="2"/>
      <c r="Z560" s="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"/>
      <c r="Y561" s="2"/>
      <c r="Z561" s="2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"/>
      <c r="Y562" s="2"/>
      <c r="Z562" s="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"/>
      <c r="Y563" s="2"/>
      <c r="Z563" s="2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"/>
      <c r="Y564" s="2"/>
      <c r="Z564" s="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"/>
      <c r="Y565" s="2"/>
      <c r="Z565" s="2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"/>
      <c r="Y566" s="2"/>
      <c r="Z566" s="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"/>
      <c r="Y567" s="2"/>
      <c r="Z567" s="2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"/>
      <c r="Y568" s="2"/>
      <c r="Z568" s="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"/>
      <c r="Y569" s="2"/>
      <c r="Z569" s="2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"/>
      <c r="Y570" s="2"/>
      <c r="Z570" s="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"/>
      <c r="Y571" s="2"/>
      <c r="Z571" s="2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"/>
      <c r="Y572" s="2"/>
      <c r="Z572" s="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"/>
      <c r="Y573" s="2"/>
      <c r="Z573" s="2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"/>
      <c r="Y574" s="2"/>
      <c r="Z574" s="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"/>
      <c r="Y575" s="2"/>
      <c r="Z575" s="2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"/>
      <c r="Y576" s="2"/>
      <c r="Z576" s="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"/>
      <c r="Y577" s="2"/>
      <c r="Z577" s="2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"/>
      <c r="Y578" s="2"/>
      <c r="Z578" s="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"/>
      <c r="Y579" s="2"/>
      <c r="Z579" s="2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"/>
      <c r="Y580" s="2"/>
      <c r="Z580" s="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"/>
      <c r="Y581" s="2"/>
      <c r="Z581" s="2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"/>
      <c r="Y582" s="2"/>
      <c r="Z582" s="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"/>
      <c r="Y583" s="2"/>
      <c r="Z583" s="2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"/>
      <c r="Y584" s="2"/>
      <c r="Z584" s="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"/>
      <c r="Y585" s="2"/>
      <c r="Z585" s="2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"/>
      <c r="Y586" s="2"/>
      <c r="Z586" s="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"/>
      <c r="Y587" s="2"/>
      <c r="Z587" s="2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"/>
      <c r="Y588" s="2"/>
      <c r="Z588" s="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"/>
      <c r="Y589" s="2"/>
      <c r="Z589" s="2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"/>
      <c r="Y590" s="2"/>
      <c r="Z590" s="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"/>
      <c r="Y591" s="2"/>
      <c r="Z591" s="2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"/>
      <c r="Y592" s="2"/>
      <c r="Z592" s="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"/>
      <c r="Y593" s="2"/>
      <c r="Z593" s="2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"/>
      <c r="Y594" s="2"/>
      <c r="Z594" s="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"/>
      <c r="Y595" s="2"/>
      <c r="Z595" s="2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"/>
      <c r="Y596" s="2"/>
      <c r="Z596" s="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"/>
      <c r="Y597" s="2"/>
      <c r="Z597" s="2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"/>
      <c r="Y598" s="2"/>
      <c r="Z598" s="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"/>
      <c r="Y599" s="2"/>
      <c r="Z599" s="2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"/>
      <c r="Y600" s="2"/>
      <c r="Z600" s="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"/>
      <c r="Y601" s="2"/>
      <c r="Z601" s="2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"/>
      <c r="Y602" s="2"/>
      <c r="Z602" s="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"/>
      <c r="Y603" s="2"/>
      <c r="Z603" s="2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"/>
      <c r="Y604" s="2"/>
      <c r="Z604" s="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"/>
      <c r="Y605" s="2"/>
      <c r="Z605" s="2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"/>
      <c r="Y606" s="2"/>
      <c r="Z606" s="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"/>
      <c r="Y607" s="2"/>
      <c r="Z607" s="2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"/>
      <c r="Y608" s="2"/>
      <c r="Z608" s="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"/>
      <c r="Y609" s="2"/>
      <c r="Z609" s="2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"/>
      <c r="Y610" s="2"/>
      <c r="Z610" s="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"/>
      <c r="Y611" s="2"/>
      <c r="Z611" s="2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"/>
      <c r="Y612" s="2"/>
      <c r="Z612" s="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"/>
      <c r="Y613" s="2"/>
      <c r="Z613" s="2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"/>
      <c r="Y614" s="2"/>
      <c r="Z614" s="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"/>
      <c r="Y615" s="2"/>
      <c r="Z615" s="2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"/>
      <c r="Y616" s="2"/>
      <c r="Z616" s="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"/>
      <c r="Y617" s="2"/>
      <c r="Z617" s="2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"/>
      <c r="Y618" s="2"/>
      <c r="Z618" s="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"/>
      <c r="Y619" s="2"/>
      <c r="Z619" s="2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"/>
      <c r="Y620" s="2"/>
      <c r="Z620" s="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"/>
      <c r="Y621" s="2"/>
      <c r="Z621" s="2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"/>
      <c r="Y622" s="2"/>
      <c r="Z622" s="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"/>
      <c r="Y623" s="2"/>
      <c r="Z623" s="2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"/>
      <c r="Y624" s="2"/>
      <c r="Z624" s="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"/>
      <c r="Y625" s="2"/>
      <c r="Z625" s="2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"/>
      <c r="Y626" s="2"/>
      <c r="Z626" s="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"/>
      <c r="Y627" s="2"/>
      <c r="Z627" s="2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"/>
      <c r="Y628" s="2"/>
      <c r="Z628" s="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"/>
      <c r="Y629" s="2"/>
      <c r="Z629" s="2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"/>
      <c r="Y630" s="2"/>
      <c r="Z630" s="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"/>
      <c r="Y631" s="2"/>
      <c r="Z631" s="2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"/>
      <c r="Y632" s="2"/>
      <c r="Z632" s="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"/>
      <c r="Y633" s="2"/>
      <c r="Z633" s="2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"/>
      <c r="Y634" s="2"/>
      <c r="Z634" s="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"/>
      <c r="Y635" s="2"/>
      <c r="Z635" s="2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"/>
      <c r="Y636" s="2"/>
      <c r="Z636" s="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"/>
      <c r="Y637" s="2"/>
      <c r="Z637" s="2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"/>
      <c r="Y638" s="2"/>
      <c r="Z638" s="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"/>
      <c r="Y639" s="2"/>
      <c r="Z639" s="2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"/>
      <c r="Y640" s="2"/>
      <c r="Z640" s="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"/>
      <c r="Y641" s="2"/>
      <c r="Z641" s="2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"/>
      <c r="Y642" s="2"/>
      <c r="Z642" s="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"/>
      <c r="Y643" s="2"/>
      <c r="Z643" s="2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"/>
      <c r="Y644" s="2"/>
      <c r="Z644" s="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"/>
      <c r="Y645" s="2"/>
      <c r="Z645" s="2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"/>
      <c r="Y646" s="2"/>
      <c r="Z646" s="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"/>
      <c r="Y647" s="2"/>
      <c r="Z647" s="2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"/>
      <c r="Y648" s="2"/>
      <c r="Z648" s="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"/>
      <c r="Y649" s="2"/>
      <c r="Z649" s="2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"/>
      <c r="Y650" s="2"/>
      <c r="Z650" s="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"/>
      <c r="Y651" s="2"/>
      <c r="Z651" s="2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"/>
      <c r="Y652" s="2"/>
      <c r="Z652" s="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"/>
      <c r="Y653" s="2"/>
      <c r="Z653" s="2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"/>
      <c r="Y654" s="2"/>
      <c r="Z654" s="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"/>
      <c r="Y655" s="2"/>
      <c r="Z655" s="2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"/>
      <c r="Y656" s="2"/>
      <c r="Z656" s="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"/>
      <c r="Y657" s="2"/>
      <c r="Z657" s="2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"/>
      <c r="Y658" s="2"/>
      <c r="Z658" s="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"/>
      <c r="Y659" s="2"/>
      <c r="Z659" s="2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"/>
      <c r="Y660" s="2"/>
      <c r="Z660" s="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"/>
      <c r="Y661" s="2"/>
      <c r="Z661" s="2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"/>
      <c r="Y662" s="2"/>
      <c r="Z662" s="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"/>
      <c r="Y663" s="2"/>
      <c r="Z663" s="2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"/>
      <c r="Y664" s="2"/>
      <c r="Z664" s="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"/>
      <c r="Y665" s="2"/>
      <c r="Z665" s="2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"/>
      <c r="Y666" s="2"/>
      <c r="Z666" s="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"/>
      <c r="Y667" s="2"/>
      <c r="Z667" s="2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"/>
      <c r="Y668" s="2"/>
      <c r="Z668" s="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"/>
      <c r="Y669" s="2"/>
      <c r="Z669" s="2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"/>
      <c r="Y670" s="2"/>
      <c r="Z670" s="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"/>
      <c r="Y671" s="2"/>
      <c r="Z671" s="2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"/>
      <c r="Y672" s="2"/>
      <c r="Z672" s="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"/>
      <c r="Y673" s="2"/>
      <c r="Z673" s="2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"/>
      <c r="Y674" s="2"/>
      <c r="Z674" s="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"/>
      <c r="Y675" s="2"/>
      <c r="Z675" s="2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"/>
      <c r="Y676" s="2"/>
      <c r="Z676" s="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"/>
      <c r="Y677" s="2"/>
      <c r="Z677" s="2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"/>
      <c r="Y678" s="2"/>
      <c r="Z678" s="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"/>
      <c r="Y679" s="2"/>
      <c r="Z679" s="2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"/>
      <c r="Y680" s="2"/>
      <c r="Z680" s="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"/>
      <c r="Y681" s="2"/>
      <c r="Z681" s="2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"/>
      <c r="Y682" s="2"/>
      <c r="Z682" s="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"/>
      <c r="Y683" s="2"/>
      <c r="Z683" s="2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"/>
      <c r="Y684" s="2"/>
      <c r="Z684" s="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"/>
      <c r="Y685" s="2"/>
      <c r="Z685" s="2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"/>
      <c r="Y686" s="2"/>
      <c r="Z686" s="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"/>
      <c r="Y687" s="2"/>
      <c r="Z687" s="2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"/>
      <c r="Y688" s="2"/>
      <c r="Z688" s="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"/>
      <c r="Y689" s="2"/>
      <c r="Z689" s="2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"/>
      <c r="Y690" s="2"/>
      <c r="Z690" s="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"/>
      <c r="Y691" s="2"/>
      <c r="Z691" s="2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"/>
      <c r="Y692" s="2"/>
      <c r="Z692" s="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"/>
      <c r="Y693" s="2"/>
      <c r="Z693" s="2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"/>
      <c r="Y694" s="2"/>
      <c r="Z694" s="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"/>
      <c r="Y695" s="2"/>
      <c r="Z695" s="2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"/>
      <c r="Y696" s="2"/>
      <c r="Z696" s="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"/>
      <c r="Y697" s="2"/>
      <c r="Z697" s="2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"/>
      <c r="Y698" s="2"/>
      <c r="Z698" s="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"/>
      <c r="Y699" s="2"/>
      <c r="Z699" s="2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"/>
      <c r="Y700" s="2"/>
      <c r="Z700" s="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"/>
      <c r="Y701" s="2"/>
      <c r="Z701" s="2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"/>
      <c r="Y702" s="2"/>
      <c r="Z702" s="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"/>
      <c r="Y703" s="2"/>
      <c r="Z703" s="2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"/>
      <c r="Y704" s="2"/>
      <c r="Z704" s="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"/>
      <c r="Y705" s="2"/>
      <c r="Z705" s="2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"/>
      <c r="Y706" s="2"/>
      <c r="Z706" s="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"/>
      <c r="Y707" s="2"/>
      <c r="Z707" s="2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"/>
      <c r="Y708" s="2"/>
      <c r="Z708" s="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"/>
      <c r="Y709" s="2"/>
      <c r="Z709" s="2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"/>
      <c r="Y710" s="2"/>
      <c r="Z710" s="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"/>
      <c r="Y711" s="2"/>
      <c r="Z711" s="2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"/>
      <c r="Y712" s="2"/>
      <c r="Z712" s="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"/>
      <c r="Y713" s="2"/>
      <c r="Z713" s="2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"/>
      <c r="Y714" s="2"/>
      <c r="Z714" s="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"/>
      <c r="Y715" s="2"/>
      <c r="Z715" s="2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"/>
      <c r="Y716" s="2"/>
      <c r="Z716" s="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"/>
      <c r="Y717" s="2"/>
      <c r="Z717" s="2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"/>
      <c r="Y718" s="2"/>
      <c r="Z718" s="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"/>
      <c r="Y719" s="2"/>
      <c r="Z719" s="2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"/>
      <c r="Y720" s="2"/>
      <c r="Z720" s="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"/>
      <c r="Y721" s="2"/>
      <c r="Z721" s="2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"/>
      <c r="Y722" s="2"/>
      <c r="Z722" s="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"/>
      <c r="Y723" s="2"/>
      <c r="Z723" s="2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"/>
      <c r="Y724" s="2"/>
      <c r="Z724" s="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"/>
      <c r="Y725" s="2"/>
      <c r="Z725" s="2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"/>
      <c r="Y726" s="2"/>
      <c r="Z726" s="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"/>
      <c r="Y727" s="2"/>
      <c r="Z727" s="2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"/>
      <c r="Y728" s="2"/>
      <c r="Z728" s="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"/>
      <c r="Y729" s="2"/>
      <c r="Z729" s="2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"/>
      <c r="Y730" s="2"/>
      <c r="Z730" s="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"/>
      <c r="Y731" s="2"/>
      <c r="Z731" s="2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"/>
      <c r="Y732" s="2"/>
      <c r="Z732" s="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"/>
      <c r="Y733" s="2"/>
      <c r="Z733" s="2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"/>
      <c r="Y734" s="2"/>
      <c r="Z734" s="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"/>
      <c r="Y735" s="2"/>
      <c r="Z735" s="2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"/>
      <c r="Y736" s="2"/>
      <c r="Z736" s="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"/>
      <c r="Y737" s="2"/>
      <c r="Z737" s="2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"/>
      <c r="Y738" s="2"/>
      <c r="Z738" s="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"/>
      <c r="Y739" s="2"/>
      <c r="Z739" s="2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"/>
      <c r="Y740" s="2"/>
      <c r="Z740" s="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"/>
      <c r="Y741" s="2"/>
      <c r="Z741" s="2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"/>
      <c r="Y742" s="2"/>
      <c r="Z742" s="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"/>
      <c r="Y743" s="2"/>
      <c r="Z743" s="2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"/>
      <c r="Y744" s="2"/>
      <c r="Z744" s="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"/>
      <c r="Y745" s="2"/>
      <c r="Z745" s="2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"/>
      <c r="Y746" s="2"/>
      <c r="Z746" s="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"/>
      <c r="Y747" s="2"/>
      <c r="Z747" s="2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"/>
      <c r="Y748" s="2"/>
      <c r="Z748" s="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"/>
      <c r="Y749" s="2"/>
      <c r="Z749" s="2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"/>
      <c r="Y750" s="2"/>
      <c r="Z750" s="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"/>
      <c r="Y751" s="2"/>
      <c r="Z751" s="2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"/>
      <c r="Y752" s="2"/>
      <c r="Z752" s="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"/>
      <c r="Y753" s="2"/>
      <c r="Z753" s="2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"/>
      <c r="Y754" s="2"/>
      <c r="Z754" s="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"/>
      <c r="Y755" s="2"/>
      <c r="Z755" s="2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"/>
      <c r="Y756" s="2"/>
      <c r="Z756" s="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"/>
      <c r="Y757" s="2"/>
      <c r="Z757" s="2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"/>
      <c r="Y758" s="2"/>
      <c r="Z758" s="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"/>
      <c r="Y759" s="2"/>
      <c r="Z759" s="2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"/>
      <c r="Y760" s="2"/>
      <c r="Z760" s="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"/>
      <c r="Y761" s="2"/>
      <c r="Z761" s="2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"/>
      <c r="Y762" s="2"/>
      <c r="Z762" s="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"/>
      <c r="Y763" s="2"/>
      <c r="Z763" s="2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"/>
      <c r="Y764" s="2"/>
      <c r="Z764" s="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"/>
      <c r="Y765" s="2"/>
      <c r="Z765" s="2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"/>
      <c r="Y766" s="2"/>
      <c r="Z766" s="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"/>
      <c r="Y767" s="2"/>
      <c r="Z767" s="2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"/>
      <c r="Y768" s="2"/>
      <c r="Z768" s="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"/>
      <c r="Y769" s="2"/>
      <c r="Z769" s="2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"/>
      <c r="Y770" s="2"/>
      <c r="Z770" s="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"/>
      <c r="Y771" s="2"/>
      <c r="Z771" s="2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"/>
      <c r="Y772" s="2"/>
      <c r="Z772" s="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"/>
      <c r="Y773" s="2"/>
      <c r="Z773" s="2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"/>
      <c r="Y774" s="2"/>
      <c r="Z774" s="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"/>
      <c r="Y775" s="2"/>
      <c r="Z775" s="2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"/>
      <c r="Y776" s="2"/>
      <c r="Z776" s="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"/>
      <c r="Y777" s="2"/>
      <c r="Z777" s="2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"/>
      <c r="Y778" s="2"/>
      <c r="Z778" s="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"/>
      <c r="Y779" s="2"/>
      <c r="Z779" s="2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"/>
      <c r="Y780" s="2"/>
      <c r="Z780" s="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"/>
      <c r="Y781" s="2"/>
      <c r="Z781" s="2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"/>
      <c r="Y782" s="2"/>
      <c r="Z782" s="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"/>
      <c r="Y783" s="2"/>
      <c r="Z783" s="2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"/>
      <c r="Y784" s="2"/>
      <c r="Z784" s="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"/>
      <c r="Y785" s="2"/>
      <c r="Z785" s="2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"/>
      <c r="Y786" s="2"/>
      <c r="Z786" s="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"/>
      <c r="Y787" s="2"/>
      <c r="Z787" s="2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"/>
      <c r="Y788" s="2"/>
      <c r="Z788" s="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"/>
      <c r="Y789" s="2"/>
      <c r="Z789" s="2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"/>
      <c r="Y790" s="2"/>
      <c r="Z790" s="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"/>
      <c r="Y791" s="2"/>
      <c r="Z791" s="2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"/>
      <c r="Y792" s="2"/>
      <c r="Z792" s="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"/>
      <c r="Y793" s="2"/>
      <c r="Z793" s="2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"/>
      <c r="Y794" s="2"/>
      <c r="Z794" s="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"/>
      <c r="Y795" s="2"/>
      <c r="Z795" s="2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"/>
      <c r="Y796" s="2"/>
      <c r="Z796" s="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"/>
      <c r="Y797" s="2"/>
      <c r="Z797" s="2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"/>
      <c r="Y798" s="2"/>
      <c r="Z798" s="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"/>
      <c r="Y799" s="2"/>
      <c r="Z799" s="2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"/>
      <c r="Y800" s="2"/>
      <c r="Z800" s="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"/>
      <c r="Y801" s="2"/>
      <c r="Z801" s="2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"/>
      <c r="Y802" s="2"/>
      <c r="Z802" s="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"/>
      <c r="Y803" s="2"/>
      <c r="Z803" s="2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"/>
      <c r="Y804" s="2"/>
      <c r="Z804" s="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"/>
      <c r="Y805" s="2"/>
      <c r="Z805" s="2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"/>
      <c r="Y806" s="2"/>
      <c r="Z806" s="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"/>
      <c r="Y807" s="2"/>
      <c r="Z807" s="2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"/>
      <c r="Y808" s="2"/>
      <c r="Z808" s="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"/>
      <c r="Y809" s="2"/>
      <c r="Z809" s="2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"/>
      <c r="Y810" s="2"/>
      <c r="Z810" s="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"/>
      <c r="Y811" s="2"/>
      <c r="Z811" s="2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"/>
      <c r="Y812" s="2"/>
      <c r="Z812" s="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"/>
      <c r="Y813" s="2"/>
      <c r="Z813" s="2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"/>
      <c r="Y814" s="2"/>
      <c r="Z814" s="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"/>
      <c r="Y815" s="2"/>
      <c r="Z815" s="2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"/>
      <c r="Y816" s="2"/>
      <c r="Z816" s="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"/>
      <c r="Y817" s="2"/>
      <c r="Z817" s="2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"/>
      <c r="Y818" s="2"/>
      <c r="Z818" s="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"/>
      <c r="Y819" s="2"/>
      <c r="Z819" s="2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"/>
      <c r="Y820" s="2"/>
      <c r="Z820" s="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"/>
      <c r="Y821" s="2"/>
      <c r="Z821" s="2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"/>
      <c r="Y822" s="2"/>
      <c r="Z822" s="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"/>
      <c r="Y823" s="2"/>
      <c r="Z823" s="2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"/>
      <c r="Y824" s="2"/>
      <c r="Z824" s="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"/>
      <c r="Y825" s="2"/>
      <c r="Z825" s="2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"/>
      <c r="Y826" s="2"/>
      <c r="Z826" s="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"/>
      <c r="Y827" s="2"/>
      <c r="Z827" s="2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"/>
      <c r="Y828" s="2"/>
      <c r="Z828" s="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"/>
      <c r="Y829" s="2"/>
      <c r="Z829" s="2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"/>
      <c r="Y830" s="2"/>
      <c r="Z830" s="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"/>
      <c r="Y831" s="2"/>
      <c r="Z831" s="2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"/>
      <c r="Y832" s="2"/>
      <c r="Z832" s="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"/>
      <c r="Y833" s="2"/>
      <c r="Z833" s="2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"/>
      <c r="Y834" s="2"/>
      <c r="Z834" s="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"/>
      <c r="Y835" s="2"/>
      <c r="Z835" s="2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"/>
      <c r="Y836" s="2"/>
      <c r="Z836" s="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"/>
      <c r="Y837" s="2"/>
      <c r="Z837" s="2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"/>
      <c r="Y838" s="2"/>
      <c r="Z838" s="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"/>
      <c r="Y839" s="2"/>
      <c r="Z839" s="2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"/>
      <c r="Y840" s="2"/>
      <c r="Z840" s="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"/>
      <c r="Y841" s="2"/>
      <c r="Z841" s="2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"/>
      <c r="Y842" s="2"/>
      <c r="Z842" s="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"/>
      <c r="Y843" s="2"/>
      <c r="Z843" s="2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"/>
      <c r="Y844" s="2"/>
      <c r="Z844" s="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"/>
      <c r="Y845" s="2"/>
      <c r="Z845" s="2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"/>
      <c r="Y846" s="2"/>
      <c r="Z846" s="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"/>
      <c r="Y847" s="2"/>
      <c r="Z847" s="2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"/>
      <c r="Y848" s="2"/>
      <c r="Z848" s="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"/>
      <c r="Y849" s="2"/>
      <c r="Z849" s="2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"/>
      <c r="Y850" s="2"/>
      <c r="Z850" s="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"/>
      <c r="Y851" s="2"/>
      <c r="Z851" s="2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"/>
      <c r="Y852" s="2"/>
      <c r="Z852" s="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"/>
      <c r="Y853" s="2"/>
      <c r="Z853" s="2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"/>
      <c r="Y854" s="2"/>
      <c r="Z854" s="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"/>
      <c r="Y855" s="2"/>
      <c r="Z855" s="2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"/>
      <c r="Y856" s="2"/>
      <c r="Z856" s="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"/>
      <c r="Y857" s="2"/>
      <c r="Z857" s="2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"/>
      <c r="Y858" s="2"/>
      <c r="Z858" s="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"/>
      <c r="Y859" s="2"/>
      <c r="Z859" s="2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"/>
      <c r="Y860" s="2"/>
      <c r="Z860" s="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"/>
      <c r="Y861" s="2"/>
      <c r="Z861" s="2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"/>
      <c r="Y862" s="2"/>
      <c r="Z862" s="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"/>
      <c r="Y863" s="2"/>
      <c r="Z863" s="2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"/>
      <c r="Y864" s="2"/>
      <c r="Z864" s="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"/>
      <c r="Y865" s="2"/>
      <c r="Z865" s="2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"/>
      <c r="Y866" s="2"/>
      <c r="Z866" s="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"/>
      <c r="Y867" s="2"/>
      <c r="Z867" s="2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"/>
      <c r="Y868" s="2"/>
      <c r="Z868" s="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"/>
      <c r="Y869" s="2"/>
      <c r="Z869" s="2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"/>
      <c r="Y870" s="2"/>
      <c r="Z870" s="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"/>
      <c r="Y871" s="2"/>
      <c r="Z871" s="2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"/>
      <c r="Y872" s="2"/>
      <c r="Z872" s="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"/>
      <c r="Y873" s="2"/>
      <c r="Z873" s="2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"/>
      <c r="Y874" s="2"/>
      <c r="Z874" s="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"/>
      <c r="Y875" s="2"/>
      <c r="Z875" s="2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"/>
      <c r="Y876" s="2"/>
      <c r="Z876" s="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"/>
      <c r="Y877" s="2"/>
      <c r="Z877" s="2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"/>
      <c r="Y878" s="2"/>
      <c r="Z878" s="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"/>
      <c r="Y879" s="2"/>
      <c r="Z879" s="2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"/>
      <c r="Y880" s="2"/>
      <c r="Z880" s="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"/>
      <c r="Y881" s="2"/>
      <c r="Z881" s="2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"/>
      <c r="Y882" s="2"/>
      <c r="Z882" s="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"/>
      <c r="Y883" s="2"/>
      <c r="Z883" s="2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"/>
      <c r="Y884" s="2"/>
      <c r="Z884" s="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"/>
      <c r="Y885" s="2"/>
      <c r="Z885" s="2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"/>
      <c r="Y886" s="2"/>
      <c r="Z886" s="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"/>
      <c r="Y887" s="2"/>
      <c r="Z887" s="2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"/>
      <c r="Y888" s="2"/>
      <c r="Z888" s="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"/>
      <c r="Y889" s="2"/>
      <c r="Z889" s="2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"/>
      <c r="Y890" s="2"/>
      <c r="Z890" s="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"/>
      <c r="Y891" s="2"/>
      <c r="Z891" s="2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"/>
      <c r="Y892" s="2"/>
      <c r="Z892" s="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"/>
      <c r="Y893" s="2"/>
      <c r="Z893" s="2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"/>
      <c r="Y894" s="2"/>
      <c r="Z894" s="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"/>
      <c r="Y895" s="2"/>
      <c r="Z895" s="2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"/>
      <c r="Y896" s="2"/>
      <c r="Z896" s="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"/>
      <c r="Y897" s="2"/>
      <c r="Z897" s="2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"/>
      <c r="Y898" s="2"/>
      <c r="Z898" s="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"/>
      <c r="Y899" s="2"/>
      <c r="Z899" s="2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"/>
      <c r="Y900" s="2"/>
      <c r="Z900" s="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"/>
      <c r="Y901" s="2"/>
      <c r="Z901" s="2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"/>
      <c r="Y902" s="2"/>
      <c r="Z902" s="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"/>
      <c r="Y903" s="2"/>
      <c r="Z903" s="2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"/>
      <c r="Y904" s="2"/>
      <c r="Z904" s="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"/>
      <c r="Y905" s="2"/>
      <c r="Z905" s="2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"/>
      <c r="Y906" s="2"/>
      <c r="Z906" s="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"/>
      <c r="Y907" s="2"/>
      <c r="Z907" s="2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"/>
      <c r="Y908" s="2"/>
      <c r="Z908" s="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"/>
      <c r="Y909" s="2"/>
      <c r="Z909" s="2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"/>
      <c r="Y910" s="2"/>
      <c r="Z910" s="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"/>
      <c r="Y911" s="2"/>
      <c r="Z911" s="2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"/>
      <c r="Y912" s="2"/>
      <c r="Z912" s="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"/>
      <c r="Y913" s="2"/>
      <c r="Z913" s="2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"/>
      <c r="Y914" s="2"/>
      <c r="Z914" s="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"/>
      <c r="Y915" s="2"/>
      <c r="Z915" s="2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"/>
      <c r="Y916" s="2"/>
      <c r="Z916" s="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"/>
      <c r="Y917" s="2"/>
      <c r="Z917" s="2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"/>
      <c r="Y918" s="2"/>
      <c r="Z918" s="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"/>
      <c r="Y919" s="2"/>
      <c r="Z919" s="2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"/>
      <c r="Y920" s="2"/>
      <c r="Z920" s="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"/>
      <c r="Y921" s="2"/>
      <c r="Z921" s="2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"/>
      <c r="Y922" s="2"/>
      <c r="Z922" s="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"/>
      <c r="Y923" s="2"/>
      <c r="Z923" s="2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"/>
      <c r="Y924" s="2"/>
      <c r="Z924" s="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"/>
      <c r="Y925" s="2"/>
      <c r="Z925" s="2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"/>
      <c r="Y926" s="2"/>
      <c r="Z926" s="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"/>
      <c r="Y927" s="2"/>
      <c r="Z927" s="2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"/>
      <c r="Y928" s="2"/>
      <c r="Z928" s="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"/>
      <c r="Y929" s="2"/>
      <c r="Z929" s="2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"/>
      <c r="Y930" s="2"/>
      <c r="Z930" s="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"/>
      <c r="Y931" s="2"/>
      <c r="Z931" s="2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"/>
      <c r="Y932" s="2"/>
      <c r="Z932" s="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"/>
      <c r="Y933" s="2"/>
      <c r="Z933" s="2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"/>
      <c r="Y934" s="2"/>
      <c r="Z934" s="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"/>
      <c r="Y935" s="2"/>
      <c r="Z935" s="2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"/>
      <c r="Y936" s="2"/>
      <c r="Z936" s="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"/>
      <c r="Y937" s="2"/>
      <c r="Z937" s="2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"/>
      <c r="Y938" s="2"/>
      <c r="Z938" s="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"/>
      <c r="Y939" s="2"/>
      <c r="Z939" s="2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"/>
      <c r="Y940" s="2"/>
      <c r="Z940" s="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"/>
      <c r="Y941" s="2"/>
      <c r="Z941" s="2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"/>
      <c r="Y942" s="2"/>
      <c r="Z942" s="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"/>
      <c r="Y943" s="2"/>
      <c r="Z943" s="2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"/>
      <c r="Y944" s="2"/>
      <c r="Z944" s="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"/>
      <c r="Y945" s="2"/>
      <c r="Z945" s="2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"/>
      <c r="Y946" s="2"/>
      <c r="Z946" s="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"/>
      <c r="Y947" s="2"/>
      <c r="Z947" s="2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"/>
      <c r="Y948" s="2"/>
      <c r="Z948" s="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"/>
      <c r="Y949" s="2"/>
      <c r="Z949" s="2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"/>
      <c r="Y950" s="2"/>
      <c r="Z950" s="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"/>
      <c r="Y951" s="2"/>
      <c r="Z951" s="2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"/>
      <c r="Y952" s="2"/>
      <c r="Z952" s="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"/>
      <c r="Y953" s="2"/>
      <c r="Z953" s="2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"/>
      <c r="Y954" s="2"/>
      <c r="Z954" s="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"/>
      <c r="Y955" s="2"/>
      <c r="Z955" s="2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"/>
      <c r="Y956" s="2"/>
      <c r="Z956" s="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"/>
      <c r="Y957" s="2"/>
      <c r="Z957" s="2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"/>
      <c r="Y958" s="2"/>
      <c r="Z958" s="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"/>
      <c r="Y959" s="2"/>
      <c r="Z959" s="2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"/>
      <c r="Y960" s="2"/>
      <c r="Z960" s="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"/>
      <c r="Y961" s="2"/>
      <c r="Z961" s="2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"/>
      <c r="Y962" s="2"/>
      <c r="Z962" s="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"/>
      <c r="Y963" s="2"/>
      <c r="Z963" s="2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"/>
      <c r="Y964" s="2"/>
      <c r="Z964" s="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"/>
      <c r="Y965" s="2"/>
      <c r="Z965" s="2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"/>
      <c r="Y966" s="2"/>
      <c r="Z966" s="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"/>
      <c r="Y967" s="2"/>
      <c r="Z967" s="2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"/>
      <c r="Y968" s="2"/>
      <c r="Z968" s="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"/>
      <c r="Y969" s="2"/>
      <c r="Z969" s="2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"/>
      <c r="Y970" s="2"/>
      <c r="Z970" s="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"/>
      <c r="Y971" s="2"/>
      <c r="Z971" s="2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"/>
      <c r="Y972" s="2"/>
      <c r="Z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"/>
      <c r="Y973" s="2"/>
      <c r="Z973" s="2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"/>
      <c r="Y974" s="2"/>
      <c r="Z974" s="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"/>
      <c r="Y975" s="2"/>
      <c r="Z975" s="2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"/>
      <c r="Y976" s="2"/>
      <c r="Z976" s="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"/>
      <c r="Y977" s="2"/>
      <c r="Z977" s="2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"/>
      <c r="Y978" s="2"/>
      <c r="Z978" s="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"/>
      <c r="Y979" s="2"/>
      <c r="Z979" s="2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"/>
      <c r="Y980" s="2"/>
      <c r="Z980" s="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"/>
      <c r="Y981" s="2"/>
      <c r="Z981" s="2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"/>
      <c r="Y982" s="2"/>
      <c r="Z982" s="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"/>
      <c r="Y983" s="2"/>
      <c r="Z983" s="2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"/>
      <c r="Y984" s="2"/>
      <c r="Z984" s="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"/>
      <c r="Y985" s="2"/>
      <c r="Z985" s="2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"/>
      <c r="Y986" s="2"/>
      <c r="Z986" s="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"/>
      <c r="Y987" s="2"/>
      <c r="Z987" s="2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"/>
      <c r="Y988" s="2"/>
      <c r="Z988" s="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"/>
      <c r="Y989" s="2"/>
      <c r="Z989" s="2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"/>
      <c r="Y990" s="2"/>
      <c r="Z990" s="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"/>
      <c r="Y991" s="2"/>
      <c r="Z991" s="2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"/>
      <c r="Y992" s="2"/>
      <c r="Z992" s="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"/>
      <c r="Y993" s="2"/>
      <c r="Z993" s="2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"/>
      <c r="Y994" s="2"/>
      <c r="Z994" s="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"/>
      <c r="Y995" s="2"/>
      <c r="Z995" s="2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"/>
      <c r="Y996" s="2"/>
      <c r="Z996" s="2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"/>
      <c r="Y997" s="2"/>
      <c r="Z997" s="2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"/>
      <c r="Y998" s="2"/>
      <c r="Z998" s="2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"/>
      <c r="Y999" s="2"/>
      <c r="Z999" s="2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"/>
      <c r="Y1000" s="2"/>
      <c r="Z1000" s="2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"/>
      <c r="Y1001" s="2"/>
      <c r="Z1001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1.5"/>
  </cols>
  <sheetData>
    <row r="1">
      <c r="A1" s="27" t="s">
        <v>233</v>
      </c>
      <c r="B1" s="12"/>
      <c r="C1" s="13"/>
      <c r="D1" s="28"/>
      <c r="E1" s="27" t="s">
        <v>234</v>
      </c>
      <c r="F1" s="12"/>
      <c r="G1" s="13"/>
      <c r="H1" s="28"/>
      <c r="I1" s="27" t="s">
        <v>235</v>
      </c>
      <c r="J1" s="12"/>
      <c r="K1" s="13"/>
      <c r="L1" s="28"/>
      <c r="M1" s="27" t="s">
        <v>236</v>
      </c>
      <c r="N1" s="12"/>
      <c r="O1" s="13"/>
      <c r="P1" s="28"/>
      <c r="Q1" s="28"/>
      <c r="R1" s="28"/>
      <c r="S1" s="28"/>
      <c r="T1" s="28"/>
      <c r="U1" s="28"/>
      <c r="V1" s="28"/>
      <c r="W1" s="28"/>
      <c r="X1" s="2"/>
      <c r="Y1" s="2"/>
      <c r="Z1" s="2"/>
    </row>
    <row r="2">
      <c r="A2" s="27" t="s">
        <v>237</v>
      </c>
      <c r="B2" s="12"/>
      <c r="C2" s="13"/>
      <c r="D2" s="28"/>
      <c r="E2" s="27" t="s">
        <v>237</v>
      </c>
      <c r="F2" s="12"/>
      <c r="G2" s="13"/>
      <c r="H2" s="28"/>
      <c r="I2" s="27" t="s">
        <v>237</v>
      </c>
      <c r="J2" s="12"/>
      <c r="K2" s="13"/>
      <c r="L2" s="28"/>
      <c r="M2" s="27" t="s">
        <v>237</v>
      </c>
      <c r="N2" s="12"/>
      <c r="O2" s="13"/>
      <c r="P2" s="28"/>
      <c r="Q2" s="28"/>
      <c r="R2" s="28"/>
      <c r="S2" s="28"/>
      <c r="T2" s="28"/>
      <c r="U2" s="28"/>
      <c r="V2" s="28"/>
      <c r="W2" s="28"/>
      <c r="X2" s="2"/>
      <c r="Y2" s="2"/>
      <c r="Z2" s="2"/>
    </row>
    <row r="3">
      <c r="A3" s="29" t="s">
        <v>238</v>
      </c>
      <c r="B3" s="29" t="s">
        <v>239</v>
      </c>
      <c r="C3" s="29" t="s">
        <v>240</v>
      </c>
      <c r="D3" s="28"/>
      <c r="E3" s="29" t="s">
        <v>238</v>
      </c>
      <c r="F3" s="29" t="s">
        <v>239</v>
      </c>
      <c r="G3" s="29" t="s">
        <v>240</v>
      </c>
      <c r="H3" s="28"/>
      <c r="I3" s="29" t="s">
        <v>238</v>
      </c>
      <c r="J3" s="29" t="s">
        <v>239</v>
      </c>
      <c r="K3" s="29" t="s">
        <v>240</v>
      </c>
      <c r="L3" s="28"/>
      <c r="M3" s="29" t="s">
        <v>238</v>
      </c>
      <c r="N3" s="29" t="s">
        <v>239</v>
      </c>
      <c r="O3" s="29" t="s">
        <v>240</v>
      </c>
      <c r="P3" s="28"/>
      <c r="Q3" s="28"/>
      <c r="R3" s="28"/>
      <c r="S3" s="28"/>
      <c r="T3" s="28"/>
      <c r="U3" s="28"/>
      <c r="V3" s="28"/>
      <c r="W3" s="28"/>
      <c r="X3" s="2"/>
      <c r="Y3" s="2"/>
      <c r="Z3" s="2"/>
    </row>
    <row r="4">
      <c r="A4" s="30" t="s">
        <v>1865</v>
      </c>
      <c r="B4" s="30" t="s">
        <v>1866</v>
      </c>
      <c r="C4" s="30" t="s">
        <v>246</v>
      </c>
      <c r="D4" s="28"/>
      <c r="E4" s="31"/>
      <c r="F4" s="31"/>
      <c r="G4" s="31"/>
      <c r="H4" s="28"/>
      <c r="I4" s="31"/>
      <c r="J4" s="31"/>
      <c r="K4" s="31"/>
      <c r="L4" s="28"/>
      <c r="M4" s="31"/>
      <c r="N4" s="31"/>
      <c r="O4" s="31"/>
      <c r="P4" s="28"/>
      <c r="Q4" s="28"/>
      <c r="R4" s="28"/>
      <c r="S4" s="28"/>
      <c r="T4" s="28"/>
      <c r="U4" s="28"/>
      <c r="V4" s="28"/>
      <c r="W4" s="28"/>
      <c r="X4" s="2"/>
      <c r="Y4" s="2"/>
      <c r="Z4" s="2"/>
    </row>
    <row r="5">
      <c r="A5" s="30" t="s">
        <v>1867</v>
      </c>
      <c r="B5" s="30" t="s">
        <v>1868</v>
      </c>
      <c r="C5" s="30" t="s">
        <v>254</v>
      </c>
      <c r="D5" s="28"/>
      <c r="E5" s="31"/>
      <c r="F5" s="31"/>
      <c r="G5" s="31"/>
      <c r="H5" s="28"/>
      <c r="I5" s="31"/>
      <c r="J5" s="31"/>
      <c r="K5" s="31"/>
      <c r="L5" s="28"/>
      <c r="M5" s="31"/>
      <c r="N5" s="31"/>
      <c r="O5" s="31"/>
      <c r="P5" s="28"/>
      <c r="Q5" s="28"/>
      <c r="R5" s="28"/>
      <c r="S5" s="28"/>
      <c r="T5" s="28"/>
      <c r="U5" s="28"/>
      <c r="V5" s="28"/>
      <c r="W5" s="28"/>
      <c r="X5" s="2"/>
      <c r="Y5" s="2"/>
      <c r="Z5" s="2"/>
    </row>
    <row r="6">
      <c r="A6" s="30" t="s">
        <v>1869</v>
      </c>
      <c r="B6" s="30" t="s">
        <v>1870</v>
      </c>
      <c r="C6" s="30" t="s">
        <v>249</v>
      </c>
      <c r="D6" s="28"/>
      <c r="E6" s="31"/>
      <c r="F6" s="31"/>
      <c r="G6" s="31"/>
      <c r="H6" s="28"/>
      <c r="I6" s="31"/>
      <c r="J6" s="31"/>
      <c r="K6" s="31"/>
      <c r="L6" s="28"/>
      <c r="M6" s="31"/>
      <c r="N6" s="31"/>
      <c r="O6" s="31"/>
      <c r="P6" s="28"/>
      <c r="Q6" s="28"/>
      <c r="R6" s="28"/>
      <c r="S6" s="28"/>
      <c r="T6" s="28"/>
      <c r="U6" s="28"/>
      <c r="V6" s="28"/>
      <c r="W6" s="28"/>
      <c r="X6" s="2"/>
      <c r="Y6" s="2"/>
      <c r="Z6" s="2"/>
    </row>
    <row r="7">
      <c r="A7" s="30" t="s">
        <v>1871</v>
      </c>
      <c r="B7" s="30" t="s">
        <v>1537</v>
      </c>
      <c r="C7" s="30" t="s">
        <v>249</v>
      </c>
      <c r="D7" s="28"/>
      <c r="E7" s="31"/>
      <c r="F7" s="31"/>
      <c r="G7" s="31"/>
      <c r="H7" s="28"/>
      <c r="I7" s="31"/>
      <c r="J7" s="31"/>
      <c r="K7" s="31"/>
      <c r="L7" s="28"/>
      <c r="M7" s="31"/>
      <c r="N7" s="31"/>
      <c r="O7" s="31"/>
      <c r="P7" s="28"/>
      <c r="Q7" s="28"/>
      <c r="R7" s="28"/>
      <c r="S7" s="28"/>
      <c r="T7" s="28"/>
      <c r="U7" s="28"/>
      <c r="V7" s="28"/>
      <c r="W7" s="28"/>
      <c r="X7" s="2"/>
      <c r="Y7" s="2"/>
      <c r="Z7" s="2"/>
    </row>
    <row r="8">
      <c r="A8" s="30" t="s">
        <v>1872</v>
      </c>
      <c r="B8" s="30" t="s">
        <v>421</v>
      </c>
      <c r="C8" s="30" t="s">
        <v>283</v>
      </c>
      <c r="D8" s="28"/>
      <c r="E8" s="31"/>
      <c r="F8" s="31"/>
      <c r="G8" s="31"/>
      <c r="H8" s="28"/>
      <c r="I8" s="31"/>
      <c r="J8" s="31"/>
      <c r="K8" s="31"/>
      <c r="L8" s="28"/>
      <c r="M8" s="31"/>
      <c r="N8" s="31"/>
      <c r="O8" s="31"/>
      <c r="P8" s="28"/>
      <c r="Q8" s="28"/>
      <c r="R8" s="28"/>
      <c r="S8" s="28"/>
      <c r="T8" s="28"/>
      <c r="U8" s="28"/>
      <c r="V8" s="28"/>
      <c r="W8" s="28"/>
      <c r="X8" s="2"/>
      <c r="Y8" s="2"/>
      <c r="Z8" s="2"/>
    </row>
    <row r="9">
      <c r="A9" s="30" t="s">
        <v>1873</v>
      </c>
      <c r="B9" s="30" t="s">
        <v>395</v>
      </c>
      <c r="C9" s="30" t="s">
        <v>246</v>
      </c>
      <c r="D9" s="28"/>
      <c r="E9" s="31"/>
      <c r="F9" s="31"/>
      <c r="G9" s="31"/>
      <c r="H9" s="28"/>
      <c r="I9" s="31"/>
      <c r="J9" s="31"/>
      <c r="K9" s="31"/>
      <c r="L9" s="28"/>
      <c r="M9" s="31"/>
      <c r="N9" s="31"/>
      <c r="O9" s="31"/>
      <c r="P9" s="28"/>
      <c r="Q9" s="28"/>
      <c r="R9" s="28"/>
      <c r="S9" s="28"/>
      <c r="T9" s="28"/>
      <c r="U9" s="28"/>
      <c r="V9" s="28"/>
      <c r="W9" s="28"/>
      <c r="X9" s="2"/>
      <c r="Y9" s="2"/>
      <c r="Z9" s="2"/>
    </row>
    <row r="10">
      <c r="A10" s="30" t="s">
        <v>1874</v>
      </c>
      <c r="B10" s="30" t="s">
        <v>1875</v>
      </c>
      <c r="C10" s="30" t="s">
        <v>249</v>
      </c>
      <c r="D10" s="28"/>
      <c r="E10" s="31"/>
      <c r="F10" s="31"/>
      <c r="G10" s="31"/>
      <c r="H10" s="28"/>
      <c r="I10" s="31"/>
      <c r="J10" s="31"/>
      <c r="K10" s="31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28"/>
      <c r="X10" s="2"/>
      <c r="Y10" s="2"/>
      <c r="Z10" s="2"/>
    </row>
    <row r="11">
      <c r="A11" s="30" t="s">
        <v>1876</v>
      </c>
      <c r="B11" s="30" t="s">
        <v>1877</v>
      </c>
      <c r="C11" s="30" t="s">
        <v>283</v>
      </c>
      <c r="D11" s="28"/>
      <c r="E11" s="31"/>
      <c r="F11" s="31"/>
      <c r="G11" s="31"/>
      <c r="H11" s="28"/>
      <c r="I11" s="31"/>
      <c r="J11" s="31"/>
      <c r="K11" s="31"/>
      <c r="L11" s="28"/>
      <c r="M11" s="31"/>
      <c r="N11" s="31"/>
      <c r="O11" s="31"/>
      <c r="P11" s="28"/>
      <c r="Q11" s="28"/>
      <c r="R11" s="28"/>
      <c r="S11" s="28"/>
      <c r="T11" s="28"/>
      <c r="U11" s="28"/>
      <c r="V11" s="28"/>
      <c r="W11" s="28"/>
      <c r="X11" s="2"/>
      <c r="Y11" s="2"/>
      <c r="Z11" s="2"/>
    </row>
    <row r="12">
      <c r="A12" s="30" t="s">
        <v>1878</v>
      </c>
      <c r="B12" s="30" t="s">
        <v>1879</v>
      </c>
      <c r="C12" s="30" t="s">
        <v>249</v>
      </c>
      <c r="D12" s="28"/>
      <c r="E12" s="31"/>
      <c r="F12" s="31"/>
      <c r="G12" s="31"/>
      <c r="H12" s="28"/>
      <c r="I12" s="31"/>
      <c r="J12" s="31"/>
      <c r="K12" s="31"/>
      <c r="L12" s="28"/>
      <c r="M12" s="31"/>
      <c r="N12" s="31"/>
      <c r="O12" s="31"/>
      <c r="P12" s="28"/>
      <c r="Q12" s="28"/>
      <c r="R12" s="28"/>
      <c r="S12" s="28"/>
      <c r="T12" s="28"/>
      <c r="U12" s="28"/>
      <c r="V12" s="28"/>
      <c r="W12" s="28"/>
      <c r="X12" s="2"/>
      <c r="Y12" s="2"/>
      <c r="Z12" s="2"/>
    </row>
    <row r="13">
      <c r="A13" s="27" t="s">
        <v>242</v>
      </c>
      <c r="B13" s="12"/>
      <c r="C13" s="13"/>
      <c r="D13" s="28"/>
      <c r="E13" s="27" t="s">
        <v>242</v>
      </c>
      <c r="F13" s="12"/>
      <c r="G13" s="13"/>
      <c r="H13" s="28"/>
      <c r="I13" s="27" t="s">
        <v>242</v>
      </c>
      <c r="J13" s="12"/>
      <c r="K13" s="13"/>
      <c r="L13" s="28"/>
      <c r="M13" s="27" t="s">
        <v>242</v>
      </c>
      <c r="N13" s="12"/>
      <c r="O13" s="13"/>
      <c r="P13" s="28"/>
      <c r="Q13" s="28"/>
      <c r="R13" s="28"/>
      <c r="S13" s="28"/>
      <c r="T13" s="28"/>
      <c r="U13" s="28"/>
      <c r="V13" s="28"/>
      <c r="W13" s="28"/>
      <c r="X13" s="2"/>
      <c r="Y13" s="2"/>
      <c r="Z13" s="2"/>
    </row>
    <row r="14">
      <c r="A14" s="29" t="s">
        <v>238</v>
      </c>
      <c r="B14" s="29" t="s">
        <v>239</v>
      </c>
      <c r="C14" s="29" t="s">
        <v>240</v>
      </c>
      <c r="D14" s="28"/>
      <c r="E14" s="29" t="s">
        <v>238</v>
      </c>
      <c r="F14" s="29" t="s">
        <v>239</v>
      </c>
      <c r="G14" s="29" t="s">
        <v>240</v>
      </c>
      <c r="H14" s="28"/>
      <c r="I14" s="29" t="s">
        <v>238</v>
      </c>
      <c r="J14" s="29" t="s">
        <v>239</v>
      </c>
      <c r="K14" s="29" t="s">
        <v>240</v>
      </c>
      <c r="L14" s="28"/>
      <c r="M14" s="29" t="s">
        <v>238</v>
      </c>
      <c r="N14" s="29" t="s">
        <v>239</v>
      </c>
      <c r="O14" s="29" t="s">
        <v>240</v>
      </c>
      <c r="P14" s="28"/>
      <c r="Q14" s="28"/>
      <c r="R14" s="28"/>
      <c r="S14" s="28"/>
      <c r="T14" s="28"/>
      <c r="U14" s="28"/>
      <c r="V14" s="28"/>
      <c r="W14" s="28"/>
      <c r="X14" s="2"/>
      <c r="Y14" s="2"/>
      <c r="Z14" s="2"/>
    </row>
    <row r="15">
      <c r="A15" s="31"/>
      <c r="B15" s="69" t="s">
        <v>1880</v>
      </c>
      <c r="C15" s="31"/>
      <c r="D15" s="28"/>
      <c r="E15" s="31"/>
      <c r="F15" s="31"/>
      <c r="G15" s="31"/>
      <c r="H15" s="28"/>
      <c r="I15" s="31"/>
      <c r="J15" s="31"/>
      <c r="K15" s="31"/>
      <c r="L15" s="28"/>
      <c r="M15" s="31"/>
      <c r="N15" s="31"/>
      <c r="O15" s="31"/>
      <c r="P15" s="28"/>
      <c r="Q15" s="28"/>
      <c r="R15" s="28"/>
      <c r="S15" s="28"/>
      <c r="T15" s="28"/>
      <c r="U15" s="28"/>
      <c r="V15" s="28"/>
      <c r="W15" s="28"/>
      <c r="X15" s="2"/>
      <c r="Y15" s="2"/>
      <c r="Z15" s="2"/>
    </row>
    <row r="16">
      <c r="A16" s="31"/>
      <c r="B16" s="69" t="s">
        <v>1881</v>
      </c>
      <c r="C16" s="31"/>
      <c r="D16" s="28"/>
      <c r="E16" s="31"/>
      <c r="F16" s="31"/>
      <c r="G16" s="31"/>
      <c r="H16" s="28"/>
      <c r="I16" s="31"/>
      <c r="J16" s="31"/>
      <c r="K16" s="31"/>
      <c r="L16" s="28"/>
      <c r="M16" s="31"/>
      <c r="N16" s="31"/>
      <c r="O16" s="31"/>
      <c r="P16" s="28"/>
      <c r="Q16" s="28"/>
      <c r="R16" s="28"/>
      <c r="S16" s="28"/>
      <c r="T16" s="28"/>
      <c r="U16" s="28"/>
      <c r="V16" s="28"/>
      <c r="W16" s="28"/>
      <c r="X16" s="2"/>
      <c r="Y16" s="2"/>
      <c r="Z16" s="2"/>
    </row>
    <row r="17">
      <c r="A17" s="31"/>
      <c r="B17" s="69" t="s">
        <v>1346</v>
      </c>
      <c r="C17" s="31"/>
      <c r="D17" s="28"/>
      <c r="E17" s="31"/>
      <c r="F17" s="31"/>
      <c r="G17" s="31"/>
      <c r="H17" s="28"/>
      <c r="I17" s="31"/>
      <c r="J17" s="31"/>
      <c r="K17" s="31"/>
      <c r="L17" s="28"/>
      <c r="M17" s="31"/>
      <c r="N17" s="31"/>
      <c r="O17" s="31"/>
      <c r="P17" s="28"/>
      <c r="Q17" s="28"/>
      <c r="R17" s="28"/>
      <c r="S17" s="28"/>
      <c r="T17" s="28"/>
      <c r="U17" s="28"/>
      <c r="V17" s="28"/>
      <c r="W17" s="28"/>
      <c r="X17" s="2"/>
      <c r="Y17" s="2"/>
      <c r="Z17" s="2"/>
    </row>
    <row r="18">
      <c r="A18" s="31"/>
      <c r="B18" s="69" t="s">
        <v>1882</v>
      </c>
      <c r="C18" s="31"/>
      <c r="D18" s="28"/>
      <c r="E18" s="31"/>
      <c r="F18" s="31"/>
      <c r="G18" s="31"/>
      <c r="H18" s="28"/>
      <c r="I18" s="31"/>
      <c r="J18" s="31"/>
      <c r="K18" s="31"/>
      <c r="L18" s="28"/>
      <c r="M18" s="31"/>
      <c r="N18" s="31"/>
      <c r="O18" s="31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</row>
    <row r="19">
      <c r="A19" s="31"/>
      <c r="B19" s="69" t="s">
        <v>1883</v>
      </c>
      <c r="C19" s="31"/>
      <c r="D19" s="28"/>
      <c r="E19" s="31"/>
      <c r="F19" s="31"/>
      <c r="G19" s="31"/>
      <c r="H19" s="28"/>
      <c r="I19" s="31"/>
      <c r="J19" s="31"/>
      <c r="K19" s="31"/>
      <c r="L19" s="28"/>
      <c r="M19" s="31"/>
      <c r="N19" s="31"/>
      <c r="O19" s="31"/>
      <c r="P19" s="28"/>
      <c r="Q19" s="28"/>
      <c r="R19" s="28"/>
      <c r="S19" s="28"/>
      <c r="T19" s="28"/>
      <c r="U19" s="28"/>
      <c r="V19" s="28"/>
      <c r="W19" s="28"/>
      <c r="X19" s="2"/>
      <c r="Y19" s="2"/>
      <c r="Z19" s="2"/>
    </row>
    <row r="20">
      <c r="A20" s="31"/>
      <c r="B20" s="69" t="s">
        <v>1884</v>
      </c>
      <c r="C20" s="31"/>
      <c r="D20" s="28"/>
      <c r="E20" s="31"/>
      <c r="F20" s="31"/>
      <c r="G20" s="31"/>
      <c r="H20" s="28"/>
      <c r="I20" s="31"/>
      <c r="J20" s="31"/>
      <c r="K20" s="31"/>
      <c r="L20" s="28"/>
      <c r="M20" s="31"/>
      <c r="N20" s="31"/>
      <c r="O20" s="31"/>
      <c r="P20" s="28"/>
      <c r="Q20" s="28"/>
      <c r="R20" s="28"/>
      <c r="S20" s="28"/>
      <c r="T20" s="28"/>
      <c r="U20" s="28"/>
      <c r="V20" s="28"/>
      <c r="W20" s="28"/>
      <c r="X20" s="2"/>
      <c r="Y20" s="2"/>
      <c r="Z20" s="2"/>
    </row>
    <row r="21">
      <c r="A21" s="28"/>
      <c r="B21" s="69" t="s">
        <v>1885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"/>
      <c r="Y21" s="2"/>
      <c r="Z21" s="2"/>
    </row>
    <row r="22">
      <c r="A22" s="28"/>
      <c r="B22" s="69" t="s">
        <v>1886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"/>
      <c r="Y22" s="2"/>
      <c r="Z22" s="2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"/>
      <c r="Y23" s="2"/>
      <c r="Z23" s="2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"/>
      <c r="Y24" s="2"/>
      <c r="Z24" s="2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"/>
      <c r="Y25" s="2"/>
      <c r="Z25" s="2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"/>
      <c r="Y26" s="2"/>
      <c r="Z26" s="2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"/>
      <c r="Y27" s="2"/>
      <c r="Z27" s="2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"/>
      <c r="Y28" s="2"/>
      <c r="Z28" s="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"/>
      <c r="Y29" s="2"/>
      <c r="Z29" s="2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"/>
      <c r="Y30" s="2"/>
      <c r="Z30" s="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/>
      <c r="Y31" s="2"/>
      <c r="Z31" s="2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/>
      <c r="Y32" s="2"/>
      <c r="Z32" s="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/>
      <c r="Y33" s="2"/>
      <c r="Z33" s="2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/>
      <c r="Y34" s="2"/>
      <c r="Z34" s="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"/>
      <c r="Y35" s="2"/>
      <c r="Z35" s="2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"/>
      <c r="Y36" s="2"/>
      <c r="Z36" s="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"/>
      <c r="Y38" s="2"/>
      <c r="Z38" s="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"/>
      <c r="Y39" s="2"/>
      <c r="Z39" s="2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"/>
      <c r="Y40" s="2"/>
      <c r="Z40" s="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"/>
      <c r="Y42" s="2"/>
      <c r="Z42" s="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"/>
      <c r="Y43" s="2"/>
      <c r="Z43" s="2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"/>
      <c r="Y44" s="2"/>
      <c r="Z44" s="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"/>
      <c r="Y45" s="2"/>
      <c r="Z45" s="2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"/>
      <c r="Y46" s="2"/>
      <c r="Z46" s="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"/>
      <c r="Y47" s="2"/>
      <c r="Z47" s="2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"/>
      <c r="Y48" s="2"/>
      <c r="Z48" s="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"/>
      <c r="Y49" s="2"/>
      <c r="Z49" s="2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"/>
      <c r="Y50" s="2"/>
      <c r="Z50" s="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/>
      <c r="Y51" s="2"/>
      <c r="Z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/>
      <c r="Y52" s="2"/>
      <c r="Z52" s="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"/>
      <c r="Y53" s="2"/>
      <c r="Z53" s="2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"/>
      <c r="Y54" s="2"/>
      <c r="Z54" s="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"/>
      <c r="Y55" s="2"/>
      <c r="Z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"/>
      <c r="Y56" s="2"/>
      <c r="Z56" s="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"/>
      <c r="Y57" s="2"/>
      <c r="Z57" s="2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"/>
      <c r="Y58" s="2"/>
      <c r="Z58" s="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"/>
      <c r="Y59" s="2"/>
      <c r="Z59" s="2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"/>
      <c r="Y60" s="2"/>
      <c r="Z60" s="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"/>
      <c r="Y61" s="2"/>
      <c r="Z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"/>
      <c r="Y62" s="2"/>
      <c r="Z62" s="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"/>
      <c r="Y63" s="2"/>
      <c r="Z63" s="2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"/>
      <c r="Y64" s="2"/>
      <c r="Z64" s="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"/>
      <c r="Y65" s="2"/>
      <c r="Z65" s="2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"/>
      <c r="Y66" s="2"/>
      <c r="Z66" s="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"/>
      <c r="Y67" s="2"/>
      <c r="Z67" s="2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"/>
      <c r="Y68" s="2"/>
      <c r="Z68" s="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"/>
      <c r="Y69" s="2"/>
      <c r="Z69" s="2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"/>
      <c r="Y70" s="2"/>
      <c r="Z70" s="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"/>
      <c r="Y71" s="2"/>
      <c r="Z71" s="2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"/>
      <c r="Y72" s="2"/>
      <c r="Z72" s="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"/>
      <c r="Y73" s="2"/>
      <c r="Z73" s="2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"/>
      <c r="Y74" s="2"/>
      <c r="Z74" s="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"/>
      <c r="Y75" s="2"/>
      <c r="Z75" s="2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"/>
      <c r="Y76" s="2"/>
      <c r="Z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"/>
      <c r="Y77" s="2"/>
      <c r="Z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"/>
      <c r="Y78" s="2"/>
      <c r="Z78" s="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"/>
      <c r="Z79" s="2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"/>
      <c r="Z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"/>
      <c r="Z81" s="2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"/>
      <c r="Z82" s="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"/>
      <c r="Z83" s="2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"/>
      <c r="Z84" s="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"/>
      <c r="Y85" s="2"/>
      <c r="Z85" s="2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"/>
      <c r="Y86" s="2"/>
      <c r="Z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"/>
      <c r="Y87" s="2"/>
      <c r="Z87" s="2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"/>
      <c r="Y88" s="2"/>
      <c r="Z88" s="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"/>
      <c r="Y89" s="2"/>
      <c r="Z89" s="2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"/>
      <c r="Y90" s="2"/>
      <c r="Z90" s="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"/>
      <c r="Y91" s="2"/>
      <c r="Z91" s="2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"/>
      <c r="Y92" s="2"/>
      <c r="Z92" s="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"/>
      <c r="Y93" s="2"/>
      <c r="Z93" s="2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"/>
      <c r="Y94" s="2"/>
      <c r="Z94" s="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"/>
      <c r="Y95" s="2"/>
      <c r="Z95" s="2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"/>
      <c r="Y96" s="2"/>
      <c r="Z96" s="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"/>
      <c r="Y97" s="2"/>
      <c r="Z97" s="2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"/>
      <c r="Y98" s="2"/>
      <c r="Z98" s="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"/>
      <c r="Y99" s="2"/>
      <c r="Z99" s="2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"/>
      <c r="Y100" s="2"/>
      <c r="Z100" s="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"/>
      <c r="Y101" s="2"/>
      <c r="Z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"/>
      <c r="Y102" s="2"/>
      <c r="Z102" s="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"/>
      <c r="Y103" s="2"/>
      <c r="Z103" s="2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"/>
      <c r="Y104" s="2"/>
      <c r="Z104" s="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"/>
      <c r="Y105" s="2"/>
      <c r="Z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"/>
      <c r="Y106" s="2"/>
      <c r="Z106" s="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"/>
      <c r="Y107" s="2"/>
      <c r="Z107" s="2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"/>
      <c r="Y108" s="2"/>
      <c r="Z108" s="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"/>
      <c r="Y109" s="2"/>
      <c r="Z109" s="2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"/>
      <c r="Y110" s="2"/>
      <c r="Z110" s="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"/>
      <c r="Y111" s="2"/>
      <c r="Z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"/>
      <c r="Y112" s="2"/>
      <c r="Z112" s="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"/>
      <c r="Y113" s="2"/>
      <c r="Z113" s="2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"/>
      <c r="Y114" s="2"/>
      <c r="Z114" s="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"/>
      <c r="Y115" s="2"/>
      <c r="Z115" s="2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"/>
      <c r="Y116" s="2"/>
      <c r="Z116" s="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"/>
      <c r="Y117" s="2"/>
      <c r="Z117" s="2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"/>
      <c r="Y118" s="2"/>
      <c r="Z118" s="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"/>
      <c r="Y119" s="2"/>
      <c r="Z119" s="2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"/>
      <c r="Y120" s="2"/>
      <c r="Z120" s="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"/>
      <c r="Y121" s="2"/>
      <c r="Z121" s="2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"/>
      <c r="Y122" s="2"/>
      <c r="Z122" s="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"/>
      <c r="Y123" s="2"/>
      <c r="Z123" s="2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"/>
      <c r="Y124" s="2"/>
      <c r="Z124" s="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"/>
      <c r="Y125" s="2"/>
      <c r="Z125" s="2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"/>
      <c r="Y126" s="2"/>
      <c r="Z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"/>
      <c r="Y127" s="2"/>
      <c r="Z127" s="2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"/>
      <c r="Y128" s="2"/>
      <c r="Z128" s="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"/>
      <c r="Y129" s="2"/>
      <c r="Z129" s="2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"/>
      <c r="Y130" s="2"/>
      <c r="Z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"/>
      <c r="Y131" s="2"/>
      <c r="Z131" s="2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"/>
      <c r="Y132" s="2"/>
      <c r="Z132" s="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"/>
      <c r="Y133" s="2"/>
      <c r="Z133" s="2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"/>
      <c r="Y134" s="2"/>
      <c r="Z134" s="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"/>
      <c r="Y135" s="2"/>
      <c r="Z135" s="2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"/>
      <c r="Y136" s="2"/>
      <c r="Z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"/>
      <c r="Y137" s="2"/>
      <c r="Z137" s="2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"/>
      <c r="Y138" s="2"/>
      <c r="Z138" s="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"/>
      <c r="Y139" s="2"/>
      <c r="Z139" s="2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"/>
      <c r="Y140" s="2"/>
      <c r="Z140" s="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"/>
      <c r="Y141" s="2"/>
      <c r="Z141" s="2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"/>
      <c r="Y142" s="2"/>
      <c r="Z142" s="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"/>
      <c r="Y143" s="2"/>
      <c r="Z143" s="2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"/>
      <c r="Y144" s="2"/>
      <c r="Z144" s="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"/>
      <c r="Y145" s="2"/>
      <c r="Z145" s="2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"/>
      <c r="Y146" s="2"/>
      <c r="Z146" s="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"/>
      <c r="Y147" s="2"/>
      <c r="Z147" s="2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"/>
      <c r="Y148" s="2"/>
      <c r="Z148" s="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"/>
      <c r="Y149" s="2"/>
      <c r="Z149" s="2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"/>
      <c r="Y150" s="2"/>
      <c r="Z150" s="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"/>
      <c r="Y151" s="2"/>
      <c r="Z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"/>
      <c r="Y152" s="2"/>
      <c r="Z152" s="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"/>
      <c r="Y153" s="2"/>
      <c r="Z153" s="2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"/>
      <c r="Y154" s="2"/>
      <c r="Z154" s="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"/>
      <c r="Y155" s="2"/>
      <c r="Z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"/>
      <c r="Y156" s="2"/>
      <c r="Z156" s="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"/>
      <c r="Y157" s="2"/>
      <c r="Z157" s="2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"/>
      <c r="Y158" s="2"/>
      <c r="Z158" s="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"/>
      <c r="Y159" s="2"/>
      <c r="Z159" s="2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"/>
      <c r="Y160" s="2"/>
      <c r="Z160" s="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"/>
      <c r="Y161" s="2"/>
      <c r="Z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"/>
      <c r="Y162" s="2"/>
      <c r="Z162" s="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"/>
      <c r="Y163" s="2"/>
      <c r="Z163" s="2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"/>
      <c r="Y164" s="2"/>
      <c r="Z164" s="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"/>
      <c r="Y165" s="2"/>
      <c r="Z165" s="2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"/>
      <c r="Y166" s="2"/>
      <c r="Z166" s="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"/>
      <c r="Y167" s="2"/>
      <c r="Z167" s="2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"/>
      <c r="Y168" s="2"/>
      <c r="Z168" s="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"/>
      <c r="Y169" s="2"/>
      <c r="Z169" s="2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"/>
      <c r="Y170" s="2"/>
      <c r="Z170" s="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"/>
      <c r="Y171" s="2"/>
      <c r="Z171" s="2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"/>
      <c r="Y172" s="2"/>
      <c r="Z172" s="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"/>
      <c r="Y173" s="2"/>
      <c r="Z173" s="2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"/>
      <c r="Y174" s="2"/>
      <c r="Z174" s="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"/>
      <c r="Y175" s="2"/>
      <c r="Z175" s="2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"/>
      <c r="Y176" s="2"/>
      <c r="Z176" s="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"/>
      <c r="Y177" s="2"/>
      <c r="Z177" s="2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"/>
      <c r="Y178" s="2"/>
      <c r="Z178" s="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"/>
      <c r="Y179" s="2"/>
      <c r="Z179" s="2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"/>
      <c r="Y180" s="2"/>
      <c r="Z180" s="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"/>
      <c r="Y181" s="2"/>
      <c r="Z181" s="2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"/>
      <c r="Y182" s="2"/>
      <c r="Z182" s="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"/>
      <c r="Y183" s="2"/>
      <c r="Z183" s="2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"/>
      <c r="Y184" s="2"/>
      <c r="Z184" s="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"/>
      <c r="Y185" s="2"/>
      <c r="Z185" s="2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"/>
      <c r="Y186" s="2"/>
      <c r="Z186" s="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"/>
      <c r="Y187" s="2"/>
      <c r="Z187" s="2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"/>
      <c r="Y188" s="2"/>
      <c r="Z188" s="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"/>
      <c r="Y189" s="2"/>
      <c r="Z189" s="2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"/>
      <c r="Y190" s="2"/>
      <c r="Z190" s="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"/>
      <c r="Y191" s="2"/>
      <c r="Z191" s="2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"/>
      <c r="Y192" s="2"/>
      <c r="Z192" s="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"/>
      <c r="Y193" s="2"/>
      <c r="Z193" s="2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"/>
      <c r="Y194" s="2"/>
      <c r="Z194" s="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"/>
      <c r="Y195" s="2"/>
      <c r="Z195" s="2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"/>
      <c r="Y196" s="2"/>
      <c r="Z196" s="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"/>
      <c r="Y197" s="2"/>
      <c r="Z197" s="2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"/>
      <c r="Y198" s="2"/>
      <c r="Z198" s="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"/>
      <c r="Y199" s="2"/>
      <c r="Z199" s="2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"/>
      <c r="Y200" s="2"/>
      <c r="Z200" s="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"/>
      <c r="Y201" s="2"/>
      <c r="Z201" s="2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"/>
      <c r="Y202" s="2"/>
      <c r="Z202" s="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"/>
      <c r="Y203" s="2"/>
      <c r="Z203" s="2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"/>
      <c r="Y204" s="2"/>
      <c r="Z204" s="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"/>
      <c r="Y205" s="2"/>
      <c r="Z205" s="2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"/>
      <c r="Y206" s="2"/>
      <c r="Z206" s="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"/>
      <c r="Y207" s="2"/>
      <c r="Z207" s="2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"/>
      <c r="Y208" s="2"/>
      <c r="Z208" s="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"/>
      <c r="Y209" s="2"/>
      <c r="Z209" s="2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"/>
      <c r="Y210" s="2"/>
      <c r="Z210" s="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"/>
      <c r="Y211" s="2"/>
      <c r="Z211" s="2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"/>
      <c r="Y212" s="2"/>
      <c r="Z212" s="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"/>
      <c r="Y213" s="2"/>
      <c r="Z213" s="2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"/>
      <c r="Y214" s="2"/>
      <c r="Z214" s="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"/>
      <c r="Y215" s="2"/>
      <c r="Z215" s="2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"/>
      <c r="Y216" s="2"/>
      <c r="Z216" s="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"/>
      <c r="Y217" s="2"/>
      <c r="Z217" s="2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"/>
      <c r="Y218" s="2"/>
      <c r="Z218" s="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"/>
      <c r="Y219" s="2"/>
      <c r="Z219" s="2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"/>
      <c r="Y220" s="2"/>
      <c r="Z220" s="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"/>
      <c r="Y221" s="2"/>
      <c r="Z221" s="2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"/>
      <c r="Y222" s="2"/>
      <c r="Z222" s="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"/>
      <c r="Y223" s="2"/>
      <c r="Z223" s="2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"/>
      <c r="Y224" s="2"/>
      <c r="Z224" s="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"/>
      <c r="Y225" s="2"/>
      <c r="Z225" s="2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"/>
      <c r="Y226" s="2"/>
      <c r="Z226" s="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"/>
      <c r="Y227" s="2"/>
      <c r="Z227" s="2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"/>
      <c r="Y228" s="2"/>
      <c r="Z228" s="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"/>
      <c r="Y229" s="2"/>
      <c r="Z229" s="2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"/>
      <c r="Y230" s="2"/>
      <c r="Z230" s="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"/>
      <c r="Y231" s="2"/>
      <c r="Z231" s="2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"/>
      <c r="Y232" s="2"/>
      <c r="Z232" s="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"/>
      <c r="Y233" s="2"/>
      <c r="Z233" s="2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"/>
      <c r="Y234" s="2"/>
      <c r="Z234" s="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"/>
      <c r="Y235" s="2"/>
      <c r="Z235" s="2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"/>
      <c r="Y236" s="2"/>
      <c r="Z236" s="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"/>
      <c r="Y237" s="2"/>
      <c r="Z237" s="2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"/>
      <c r="Y238" s="2"/>
      <c r="Z238" s="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"/>
      <c r="Y239" s="2"/>
      <c r="Z239" s="2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"/>
      <c r="Y240" s="2"/>
      <c r="Z240" s="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"/>
      <c r="Y241" s="2"/>
      <c r="Z241" s="2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"/>
      <c r="Y242" s="2"/>
      <c r="Z242" s="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"/>
      <c r="Y243" s="2"/>
      <c r="Z243" s="2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"/>
      <c r="Y244" s="2"/>
      <c r="Z244" s="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"/>
      <c r="Y245" s="2"/>
      <c r="Z245" s="2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"/>
      <c r="Y246" s="2"/>
      <c r="Z246" s="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"/>
      <c r="Y247" s="2"/>
      <c r="Z247" s="2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"/>
      <c r="Y248" s="2"/>
      <c r="Z248" s="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"/>
      <c r="Y249" s="2"/>
      <c r="Z249" s="2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"/>
      <c r="Y250" s="2"/>
      <c r="Z250" s="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"/>
      <c r="Y251" s="2"/>
      <c r="Z251" s="2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"/>
      <c r="Y252" s="2"/>
      <c r="Z252" s="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"/>
      <c r="Y253" s="2"/>
      <c r="Z253" s="2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"/>
      <c r="Y254" s="2"/>
      <c r="Z254" s="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"/>
      <c r="Y255" s="2"/>
      <c r="Z255" s="2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"/>
      <c r="Y256" s="2"/>
      <c r="Z256" s="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"/>
      <c r="Y257" s="2"/>
      <c r="Z257" s="2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"/>
      <c r="Y258" s="2"/>
      <c r="Z258" s="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"/>
      <c r="Y259" s="2"/>
      <c r="Z259" s="2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"/>
      <c r="Y260" s="2"/>
      <c r="Z260" s="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"/>
      <c r="Y261" s="2"/>
      <c r="Z261" s="2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"/>
      <c r="Y262" s="2"/>
      <c r="Z262" s="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"/>
      <c r="Y263" s="2"/>
      <c r="Z263" s="2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"/>
      <c r="Y264" s="2"/>
      <c r="Z264" s="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"/>
      <c r="Y265" s="2"/>
      <c r="Z265" s="2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"/>
      <c r="Y266" s="2"/>
      <c r="Z266" s="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"/>
      <c r="Y267" s="2"/>
      <c r="Z267" s="2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"/>
      <c r="Y268" s="2"/>
      <c r="Z268" s="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"/>
      <c r="Y269" s="2"/>
      <c r="Z269" s="2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"/>
      <c r="Y270" s="2"/>
      <c r="Z270" s="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"/>
      <c r="Y271" s="2"/>
      <c r="Z271" s="2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"/>
      <c r="Y272" s="2"/>
      <c r="Z272" s="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"/>
      <c r="Y273" s="2"/>
      <c r="Z273" s="2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"/>
      <c r="Y274" s="2"/>
      <c r="Z274" s="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"/>
      <c r="Y275" s="2"/>
      <c r="Z275" s="2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"/>
      <c r="Y276" s="2"/>
      <c r="Z276" s="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"/>
      <c r="Y277" s="2"/>
      <c r="Z277" s="2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"/>
      <c r="Y278" s="2"/>
      <c r="Z278" s="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"/>
      <c r="Y279" s="2"/>
      <c r="Z279" s="2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"/>
      <c r="Y280" s="2"/>
      <c r="Z280" s="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"/>
      <c r="Y281" s="2"/>
      <c r="Z281" s="2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"/>
      <c r="Y282" s="2"/>
      <c r="Z282" s="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"/>
      <c r="Y283" s="2"/>
      <c r="Z283" s="2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"/>
      <c r="Y284" s="2"/>
      <c r="Z284" s="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"/>
      <c r="Y285" s="2"/>
      <c r="Z285" s="2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"/>
      <c r="Y286" s="2"/>
      <c r="Z286" s="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"/>
      <c r="Y287" s="2"/>
      <c r="Z287" s="2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"/>
      <c r="Y288" s="2"/>
      <c r="Z288" s="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"/>
      <c r="Y289" s="2"/>
      <c r="Z289" s="2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"/>
      <c r="Y290" s="2"/>
      <c r="Z290" s="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"/>
      <c r="Y291" s="2"/>
      <c r="Z291" s="2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"/>
      <c r="Y292" s="2"/>
      <c r="Z292" s="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"/>
      <c r="Y293" s="2"/>
      <c r="Z293" s="2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"/>
      <c r="Y294" s="2"/>
      <c r="Z294" s="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"/>
      <c r="Y295" s="2"/>
      <c r="Z295" s="2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"/>
      <c r="Y296" s="2"/>
      <c r="Z296" s="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"/>
      <c r="Y297" s="2"/>
      <c r="Z297" s="2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"/>
      <c r="Y298" s="2"/>
      <c r="Z298" s="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"/>
      <c r="Y299" s="2"/>
      <c r="Z299" s="2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"/>
      <c r="Y300" s="2"/>
      <c r="Z300" s="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"/>
      <c r="Y301" s="2"/>
      <c r="Z301" s="2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"/>
      <c r="Y302" s="2"/>
      <c r="Z302" s="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"/>
      <c r="Y303" s="2"/>
      <c r="Z303" s="2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"/>
      <c r="Y304" s="2"/>
      <c r="Z304" s="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"/>
      <c r="Y305" s="2"/>
      <c r="Z305" s="2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"/>
      <c r="Y306" s="2"/>
      <c r="Z306" s="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"/>
      <c r="Y307" s="2"/>
      <c r="Z307" s="2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"/>
      <c r="Y308" s="2"/>
      <c r="Z308" s="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"/>
      <c r="Y309" s="2"/>
      <c r="Z309" s="2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"/>
      <c r="Y310" s="2"/>
      <c r="Z310" s="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"/>
      <c r="Y311" s="2"/>
      <c r="Z311" s="2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"/>
      <c r="Y312" s="2"/>
      <c r="Z312" s="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"/>
      <c r="Y313" s="2"/>
      <c r="Z313" s="2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"/>
      <c r="Y314" s="2"/>
      <c r="Z314" s="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"/>
      <c r="Y315" s="2"/>
      <c r="Z315" s="2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"/>
      <c r="Y316" s="2"/>
      <c r="Z316" s="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"/>
      <c r="Y317" s="2"/>
      <c r="Z317" s="2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"/>
      <c r="Y318" s="2"/>
      <c r="Z318" s="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"/>
      <c r="Y319" s="2"/>
      <c r="Z319" s="2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"/>
      <c r="Y320" s="2"/>
      <c r="Z320" s="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"/>
      <c r="Y321" s="2"/>
      <c r="Z321" s="2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"/>
      <c r="Y322" s="2"/>
      <c r="Z322" s="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"/>
      <c r="Y323" s="2"/>
      <c r="Z323" s="2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"/>
      <c r="Y324" s="2"/>
      <c r="Z324" s="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"/>
      <c r="Y325" s="2"/>
      <c r="Z325" s="2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"/>
      <c r="Y326" s="2"/>
      <c r="Z326" s="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"/>
      <c r="Y327" s="2"/>
      <c r="Z327" s="2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"/>
      <c r="Y328" s="2"/>
      <c r="Z328" s="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"/>
      <c r="Y329" s="2"/>
      <c r="Z329" s="2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"/>
      <c r="Y330" s="2"/>
      <c r="Z330" s="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"/>
      <c r="Y331" s="2"/>
      <c r="Z331" s="2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"/>
      <c r="Y332" s="2"/>
      <c r="Z332" s="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"/>
      <c r="Y333" s="2"/>
      <c r="Z333" s="2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"/>
      <c r="Y334" s="2"/>
      <c r="Z334" s="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"/>
      <c r="Y335" s="2"/>
      <c r="Z335" s="2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"/>
      <c r="Y336" s="2"/>
      <c r="Z336" s="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"/>
      <c r="Y337" s="2"/>
      <c r="Z337" s="2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"/>
      <c r="Y338" s="2"/>
      <c r="Z338" s="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"/>
      <c r="Y339" s="2"/>
      <c r="Z339" s="2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"/>
      <c r="Y340" s="2"/>
      <c r="Z340" s="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"/>
      <c r="Y341" s="2"/>
      <c r="Z341" s="2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"/>
      <c r="Y342" s="2"/>
      <c r="Z342" s="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"/>
      <c r="Y343" s="2"/>
      <c r="Z343" s="2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"/>
      <c r="Y344" s="2"/>
      <c r="Z344" s="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"/>
      <c r="Y345" s="2"/>
      <c r="Z345" s="2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"/>
      <c r="Y346" s="2"/>
      <c r="Z346" s="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"/>
      <c r="Y347" s="2"/>
      <c r="Z347" s="2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"/>
      <c r="Y348" s="2"/>
      <c r="Z348" s="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"/>
      <c r="Y349" s="2"/>
      <c r="Z349" s="2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"/>
      <c r="Y350" s="2"/>
      <c r="Z350" s="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"/>
      <c r="Y351" s="2"/>
      <c r="Z351" s="2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"/>
      <c r="Y352" s="2"/>
      <c r="Z352" s="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"/>
      <c r="Y353" s="2"/>
      <c r="Z353" s="2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"/>
      <c r="Y354" s="2"/>
      <c r="Z354" s="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"/>
      <c r="Y355" s="2"/>
      <c r="Z355" s="2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"/>
      <c r="Y356" s="2"/>
      <c r="Z356" s="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"/>
      <c r="Y357" s="2"/>
      <c r="Z357" s="2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"/>
      <c r="Y358" s="2"/>
      <c r="Z358" s="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"/>
      <c r="Y359" s="2"/>
      <c r="Z359" s="2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"/>
      <c r="Y360" s="2"/>
      <c r="Z360" s="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"/>
      <c r="Y361" s="2"/>
      <c r="Z361" s="2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"/>
      <c r="Y362" s="2"/>
      <c r="Z362" s="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"/>
      <c r="Y363" s="2"/>
      <c r="Z363" s="2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"/>
      <c r="Y364" s="2"/>
      <c r="Z364" s="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"/>
      <c r="Y365" s="2"/>
      <c r="Z365" s="2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"/>
      <c r="Y366" s="2"/>
      <c r="Z366" s="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"/>
      <c r="Y367" s="2"/>
      <c r="Z367" s="2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"/>
      <c r="Y368" s="2"/>
      <c r="Z368" s="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"/>
      <c r="Y369" s="2"/>
      <c r="Z369" s="2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"/>
      <c r="Y370" s="2"/>
      <c r="Z370" s="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"/>
      <c r="Y371" s="2"/>
      <c r="Z371" s="2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"/>
      <c r="Y372" s="2"/>
      <c r="Z372" s="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"/>
      <c r="Y373" s="2"/>
      <c r="Z373" s="2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"/>
      <c r="Y374" s="2"/>
      <c r="Z374" s="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"/>
      <c r="Y375" s="2"/>
      <c r="Z375" s="2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"/>
      <c r="Y376" s="2"/>
      <c r="Z376" s="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"/>
      <c r="Y377" s="2"/>
      <c r="Z377" s="2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"/>
      <c r="Y378" s="2"/>
      <c r="Z378" s="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"/>
      <c r="Y379" s="2"/>
      <c r="Z379" s="2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"/>
      <c r="Y380" s="2"/>
      <c r="Z380" s="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"/>
      <c r="Y381" s="2"/>
      <c r="Z381" s="2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"/>
      <c r="Y382" s="2"/>
      <c r="Z382" s="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"/>
      <c r="Y383" s="2"/>
      <c r="Z383" s="2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"/>
      <c r="Y384" s="2"/>
      <c r="Z384" s="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"/>
      <c r="Y385" s="2"/>
      <c r="Z385" s="2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"/>
      <c r="Y386" s="2"/>
      <c r="Z386" s="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"/>
      <c r="Y387" s="2"/>
      <c r="Z387" s="2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"/>
      <c r="Y388" s="2"/>
      <c r="Z388" s="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"/>
      <c r="Y389" s="2"/>
      <c r="Z389" s="2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"/>
      <c r="Y390" s="2"/>
      <c r="Z390" s="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"/>
      <c r="Y391" s="2"/>
      <c r="Z391" s="2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"/>
      <c r="Y392" s="2"/>
      <c r="Z392" s="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"/>
      <c r="Y393" s="2"/>
      <c r="Z393" s="2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"/>
      <c r="Y394" s="2"/>
      <c r="Z394" s="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"/>
      <c r="Y395" s="2"/>
      <c r="Z395" s="2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"/>
      <c r="Y396" s="2"/>
      <c r="Z396" s="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"/>
      <c r="Y397" s="2"/>
      <c r="Z397" s="2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"/>
      <c r="Y398" s="2"/>
      <c r="Z398" s="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"/>
      <c r="Y399" s="2"/>
      <c r="Z399" s="2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"/>
      <c r="Y400" s="2"/>
      <c r="Z400" s="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"/>
      <c r="Y401" s="2"/>
      <c r="Z401" s="2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"/>
      <c r="Y402" s="2"/>
      <c r="Z402" s="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"/>
      <c r="Y403" s="2"/>
      <c r="Z403" s="2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"/>
      <c r="Y404" s="2"/>
      <c r="Z404" s="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"/>
      <c r="Y405" s="2"/>
      <c r="Z405" s="2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"/>
      <c r="Y406" s="2"/>
      <c r="Z406" s="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"/>
      <c r="Y407" s="2"/>
      <c r="Z407" s="2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"/>
      <c r="Y408" s="2"/>
      <c r="Z408" s="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"/>
      <c r="Y409" s="2"/>
      <c r="Z409" s="2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"/>
      <c r="Y410" s="2"/>
      <c r="Z410" s="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"/>
      <c r="Y411" s="2"/>
      <c r="Z411" s="2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"/>
      <c r="Y412" s="2"/>
      <c r="Z412" s="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"/>
      <c r="Y413" s="2"/>
      <c r="Z413" s="2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"/>
      <c r="Y414" s="2"/>
      <c r="Z414" s="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"/>
      <c r="Y415" s="2"/>
      <c r="Z415" s="2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"/>
      <c r="Y416" s="2"/>
      <c r="Z416" s="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"/>
      <c r="Y417" s="2"/>
      <c r="Z417" s="2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"/>
      <c r="Y418" s="2"/>
      <c r="Z418" s="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"/>
      <c r="Y419" s="2"/>
      <c r="Z419" s="2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"/>
      <c r="Y420" s="2"/>
      <c r="Z420" s="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"/>
      <c r="Y421" s="2"/>
      <c r="Z421" s="2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"/>
      <c r="Y422" s="2"/>
      <c r="Z422" s="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"/>
      <c r="Y423" s="2"/>
      <c r="Z423" s="2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"/>
      <c r="Y424" s="2"/>
      <c r="Z424" s="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"/>
      <c r="Y425" s="2"/>
      <c r="Z425" s="2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"/>
      <c r="Y426" s="2"/>
      <c r="Z426" s="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"/>
      <c r="Y427" s="2"/>
      <c r="Z427" s="2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"/>
      <c r="Y428" s="2"/>
      <c r="Z428" s="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"/>
      <c r="Y429" s="2"/>
      <c r="Z429" s="2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"/>
      <c r="Y430" s="2"/>
      <c r="Z430" s="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"/>
      <c r="Y431" s="2"/>
      <c r="Z431" s="2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"/>
      <c r="Y432" s="2"/>
      <c r="Z432" s="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"/>
      <c r="Y433" s="2"/>
      <c r="Z433" s="2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"/>
      <c r="Y434" s="2"/>
      <c r="Z434" s="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"/>
      <c r="Y435" s="2"/>
      <c r="Z435" s="2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"/>
      <c r="Y436" s="2"/>
      <c r="Z436" s="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"/>
      <c r="Y437" s="2"/>
      <c r="Z437" s="2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"/>
      <c r="Y438" s="2"/>
      <c r="Z438" s="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"/>
      <c r="Y439" s="2"/>
      <c r="Z439" s="2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"/>
      <c r="Y440" s="2"/>
      <c r="Z440" s="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"/>
      <c r="Y441" s="2"/>
      <c r="Z441" s="2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"/>
      <c r="Y442" s="2"/>
      <c r="Z442" s="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"/>
      <c r="Y443" s="2"/>
      <c r="Z443" s="2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"/>
      <c r="Y444" s="2"/>
      <c r="Z444" s="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"/>
      <c r="Y445" s="2"/>
      <c r="Z445" s="2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"/>
      <c r="Y446" s="2"/>
      <c r="Z446" s="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"/>
      <c r="Y447" s="2"/>
      <c r="Z447" s="2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"/>
      <c r="Y448" s="2"/>
      <c r="Z448" s="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"/>
      <c r="Y449" s="2"/>
      <c r="Z449" s="2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"/>
      <c r="Y450" s="2"/>
      <c r="Z450" s="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"/>
      <c r="Y451" s="2"/>
      <c r="Z451" s="2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"/>
      <c r="Y452" s="2"/>
      <c r="Z452" s="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"/>
      <c r="Y453" s="2"/>
      <c r="Z453" s="2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"/>
      <c r="Y454" s="2"/>
      <c r="Z454" s="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"/>
      <c r="Y455" s="2"/>
      <c r="Z455" s="2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"/>
      <c r="Y456" s="2"/>
      <c r="Z456" s="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"/>
      <c r="Y457" s="2"/>
      <c r="Z457" s="2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"/>
      <c r="Y458" s="2"/>
      <c r="Z458" s="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"/>
      <c r="Y459" s="2"/>
      <c r="Z459" s="2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"/>
      <c r="Y460" s="2"/>
      <c r="Z460" s="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"/>
      <c r="Y461" s="2"/>
      <c r="Z461" s="2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"/>
      <c r="Y462" s="2"/>
      <c r="Z462" s="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"/>
      <c r="Y463" s="2"/>
      <c r="Z463" s="2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"/>
      <c r="Y464" s="2"/>
      <c r="Z464" s="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"/>
      <c r="Y465" s="2"/>
      <c r="Z465" s="2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"/>
      <c r="Y466" s="2"/>
      <c r="Z466" s="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"/>
      <c r="Y467" s="2"/>
      <c r="Z467" s="2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"/>
      <c r="Y468" s="2"/>
      <c r="Z468" s="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"/>
      <c r="Y469" s="2"/>
      <c r="Z469" s="2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"/>
      <c r="Y470" s="2"/>
      <c r="Z470" s="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"/>
      <c r="Y471" s="2"/>
      <c r="Z471" s="2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"/>
      <c r="Y472" s="2"/>
      <c r="Z472" s="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"/>
      <c r="Y473" s="2"/>
      <c r="Z473" s="2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"/>
      <c r="Y474" s="2"/>
      <c r="Z474" s="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"/>
      <c r="Y475" s="2"/>
      <c r="Z475" s="2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"/>
      <c r="Y476" s="2"/>
      <c r="Z476" s="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"/>
      <c r="Y477" s="2"/>
      <c r="Z477" s="2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"/>
      <c r="Y478" s="2"/>
      <c r="Z478" s="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"/>
      <c r="Y479" s="2"/>
      <c r="Z479" s="2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"/>
      <c r="Y480" s="2"/>
      <c r="Z480" s="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"/>
      <c r="Y481" s="2"/>
      <c r="Z481" s="2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"/>
      <c r="Y482" s="2"/>
      <c r="Z482" s="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"/>
      <c r="Y483" s="2"/>
      <c r="Z483" s="2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"/>
      <c r="Y484" s="2"/>
      <c r="Z484" s="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"/>
      <c r="Y485" s="2"/>
      <c r="Z485" s="2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"/>
      <c r="Y486" s="2"/>
      <c r="Z486" s="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"/>
      <c r="Y487" s="2"/>
      <c r="Z487" s="2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"/>
      <c r="Y488" s="2"/>
      <c r="Z488" s="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"/>
      <c r="Y489" s="2"/>
      <c r="Z489" s="2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"/>
      <c r="Y490" s="2"/>
      <c r="Z490" s="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"/>
      <c r="Y491" s="2"/>
      <c r="Z491" s="2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"/>
      <c r="Y492" s="2"/>
      <c r="Z492" s="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"/>
      <c r="Y493" s="2"/>
      <c r="Z493" s="2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"/>
      <c r="Y494" s="2"/>
      <c r="Z494" s="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"/>
      <c r="Y495" s="2"/>
      <c r="Z495" s="2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"/>
      <c r="Y496" s="2"/>
      <c r="Z496" s="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"/>
      <c r="Y497" s="2"/>
      <c r="Z497" s="2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"/>
      <c r="Y498" s="2"/>
      <c r="Z498" s="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"/>
      <c r="Y499" s="2"/>
      <c r="Z499" s="2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"/>
      <c r="Y500" s="2"/>
      <c r="Z500" s="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"/>
      <c r="Y501" s="2"/>
      <c r="Z501" s="2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"/>
      <c r="Y502" s="2"/>
      <c r="Z502" s="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"/>
      <c r="Y503" s="2"/>
      <c r="Z503" s="2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"/>
      <c r="Y504" s="2"/>
      <c r="Z504" s="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"/>
      <c r="Y505" s="2"/>
      <c r="Z505" s="2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"/>
      <c r="Y506" s="2"/>
      <c r="Z506" s="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"/>
      <c r="Y507" s="2"/>
      <c r="Z507" s="2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"/>
      <c r="Y508" s="2"/>
      <c r="Z508" s="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"/>
      <c r="Y509" s="2"/>
      <c r="Z509" s="2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"/>
      <c r="Y510" s="2"/>
      <c r="Z510" s="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"/>
      <c r="Y511" s="2"/>
      <c r="Z511" s="2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"/>
      <c r="Y512" s="2"/>
      <c r="Z512" s="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"/>
      <c r="Y513" s="2"/>
      <c r="Z513" s="2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"/>
      <c r="Y514" s="2"/>
      <c r="Z514" s="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"/>
      <c r="Y515" s="2"/>
      <c r="Z515" s="2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"/>
      <c r="Y516" s="2"/>
      <c r="Z516" s="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"/>
      <c r="Y517" s="2"/>
      <c r="Z517" s="2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"/>
      <c r="Y518" s="2"/>
      <c r="Z518" s="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"/>
      <c r="Y519" s="2"/>
      <c r="Z519" s="2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"/>
      <c r="Y520" s="2"/>
      <c r="Z520" s="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"/>
      <c r="Y521" s="2"/>
      <c r="Z521" s="2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"/>
      <c r="Y522" s="2"/>
      <c r="Z522" s="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"/>
      <c r="Y523" s="2"/>
      <c r="Z523" s="2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"/>
      <c r="Y524" s="2"/>
      <c r="Z524" s="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"/>
      <c r="Y525" s="2"/>
      <c r="Z525" s="2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"/>
      <c r="Y526" s="2"/>
      <c r="Z526" s="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"/>
      <c r="Y527" s="2"/>
      <c r="Z527" s="2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"/>
      <c r="Y528" s="2"/>
      <c r="Z528" s="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"/>
      <c r="Y529" s="2"/>
      <c r="Z529" s="2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"/>
      <c r="Y530" s="2"/>
      <c r="Z530" s="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"/>
      <c r="Y531" s="2"/>
      <c r="Z531" s="2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"/>
      <c r="Y532" s="2"/>
      <c r="Z532" s="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"/>
      <c r="Y533" s="2"/>
      <c r="Z533" s="2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"/>
      <c r="Y534" s="2"/>
      <c r="Z534" s="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"/>
      <c r="Y535" s="2"/>
      <c r="Z535" s="2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"/>
      <c r="Y536" s="2"/>
      <c r="Z536" s="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"/>
      <c r="Y537" s="2"/>
      <c r="Z537" s="2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"/>
      <c r="Y538" s="2"/>
      <c r="Z538" s="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"/>
      <c r="Y539" s="2"/>
      <c r="Z539" s="2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"/>
      <c r="Y540" s="2"/>
      <c r="Z540" s="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"/>
      <c r="Y541" s="2"/>
      <c r="Z541" s="2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"/>
      <c r="Y542" s="2"/>
      <c r="Z542" s="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"/>
      <c r="Y543" s="2"/>
      <c r="Z543" s="2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"/>
      <c r="Y544" s="2"/>
      <c r="Z544" s="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"/>
      <c r="Y545" s="2"/>
      <c r="Z545" s="2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"/>
      <c r="Y546" s="2"/>
      <c r="Z546" s="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"/>
      <c r="Y547" s="2"/>
      <c r="Z547" s="2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"/>
      <c r="Y548" s="2"/>
      <c r="Z548" s="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"/>
      <c r="Y549" s="2"/>
      <c r="Z549" s="2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"/>
      <c r="Y550" s="2"/>
      <c r="Z550" s="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"/>
      <c r="Y551" s="2"/>
      <c r="Z551" s="2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"/>
      <c r="Y552" s="2"/>
      <c r="Z552" s="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"/>
      <c r="Y553" s="2"/>
      <c r="Z553" s="2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"/>
      <c r="Y554" s="2"/>
      <c r="Z554" s="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"/>
      <c r="Y555" s="2"/>
      <c r="Z555" s="2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"/>
      <c r="Y556" s="2"/>
      <c r="Z556" s="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"/>
      <c r="Y557" s="2"/>
      <c r="Z557" s="2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"/>
      <c r="Y558" s="2"/>
      <c r="Z558" s="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"/>
      <c r="Y559" s="2"/>
      <c r="Z559" s="2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"/>
      <c r="Y560" s="2"/>
      <c r="Z560" s="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"/>
      <c r="Y561" s="2"/>
      <c r="Z561" s="2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"/>
      <c r="Y562" s="2"/>
      <c r="Z562" s="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"/>
      <c r="Y563" s="2"/>
      <c r="Z563" s="2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"/>
      <c r="Y564" s="2"/>
      <c r="Z564" s="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"/>
      <c r="Y565" s="2"/>
      <c r="Z565" s="2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"/>
      <c r="Y566" s="2"/>
      <c r="Z566" s="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"/>
      <c r="Y567" s="2"/>
      <c r="Z567" s="2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"/>
      <c r="Y568" s="2"/>
      <c r="Z568" s="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"/>
      <c r="Y569" s="2"/>
      <c r="Z569" s="2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"/>
      <c r="Y570" s="2"/>
      <c r="Z570" s="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"/>
      <c r="Y571" s="2"/>
      <c r="Z571" s="2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"/>
      <c r="Y572" s="2"/>
      <c r="Z572" s="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"/>
      <c r="Y573" s="2"/>
      <c r="Z573" s="2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"/>
      <c r="Y574" s="2"/>
      <c r="Z574" s="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"/>
      <c r="Y575" s="2"/>
      <c r="Z575" s="2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"/>
      <c r="Y576" s="2"/>
      <c r="Z576" s="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"/>
      <c r="Y577" s="2"/>
      <c r="Z577" s="2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"/>
      <c r="Y578" s="2"/>
      <c r="Z578" s="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"/>
      <c r="Y579" s="2"/>
      <c r="Z579" s="2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"/>
      <c r="Y580" s="2"/>
      <c r="Z580" s="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"/>
      <c r="Y581" s="2"/>
      <c r="Z581" s="2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"/>
      <c r="Y582" s="2"/>
      <c r="Z582" s="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"/>
      <c r="Y583" s="2"/>
      <c r="Z583" s="2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"/>
      <c r="Y584" s="2"/>
      <c r="Z584" s="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"/>
      <c r="Y585" s="2"/>
      <c r="Z585" s="2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"/>
      <c r="Y586" s="2"/>
      <c r="Z586" s="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"/>
      <c r="Y587" s="2"/>
      <c r="Z587" s="2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"/>
      <c r="Y588" s="2"/>
      <c r="Z588" s="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"/>
      <c r="Y589" s="2"/>
      <c r="Z589" s="2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"/>
      <c r="Y590" s="2"/>
      <c r="Z590" s="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"/>
      <c r="Y591" s="2"/>
      <c r="Z591" s="2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"/>
      <c r="Y592" s="2"/>
      <c r="Z592" s="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"/>
      <c r="Y593" s="2"/>
      <c r="Z593" s="2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"/>
      <c r="Y594" s="2"/>
      <c r="Z594" s="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"/>
      <c r="Y595" s="2"/>
      <c r="Z595" s="2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"/>
      <c r="Y596" s="2"/>
      <c r="Z596" s="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"/>
      <c r="Y597" s="2"/>
      <c r="Z597" s="2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"/>
      <c r="Y598" s="2"/>
      <c r="Z598" s="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"/>
      <c r="Y599" s="2"/>
      <c r="Z599" s="2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"/>
      <c r="Y600" s="2"/>
      <c r="Z600" s="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"/>
      <c r="Y601" s="2"/>
      <c r="Z601" s="2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"/>
      <c r="Y602" s="2"/>
      <c r="Z602" s="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"/>
      <c r="Y603" s="2"/>
      <c r="Z603" s="2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"/>
      <c r="Y604" s="2"/>
      <c r="Z604" s="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"/>
      <c r="Y605" s="2"/>
      <c r="Z605" s="2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"/>
      <c r="Y606" s="2"/>
      <c r="Z606" s="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"/>
      <c r="Y607" s="2"/>
      <c r="Z607" s="2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"/>
      <c r="Y608" s="2"/>
      <c r="Z608" s="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"/>
      <c r="Y609" s="2"/>
      <c r="Z609" s="2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"/>
      <c r="Y610" s="2"/>
      <c r="Z610" s="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"/>
      <c r="Y611" s="2"/>
      <c r="Z611" s="2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"/>
      <c r="Y612" s="2"/>
      <c r="Z612" s="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"/>
      <c r="Y613" s="2"/>
      <c r="Z613" s="2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"/>
      <c r="Y614" s="2"/>
      <c r="Z614" s="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"/>
      <c r="Y615" s="2"/>
      <c r="Z615" s="2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"/>
      <c r="Y616" s="2"/>
      <c r="Z616" s="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"/>
      <c r="Y617" s="2"/>
      <c r="Z617" s="2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"/>
      <c r="Y618" s="2"/>
      <c r="Z618" s="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"/>
      <c r="Y619" s="2"/>
      <c r="Z619" s="2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"/>
      <c r="Y620" s="2"/>
      <c r="Z620" s="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"/>
      <c r="Y621" s="2"/>
      <c r="Z621" s="2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"/>
      <c r="Y622" s="2"/>
      <c r="Z622" s="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"/>
      <c r="Y623" s="2"/>
      <c r="Z623" s="2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"/>
      <c r="Y624" s="2"/>
      <c r="Z624" s="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"/>
      <c r="Y625" s="2"/>
      <c r="Z625" s="2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"/>
      <c r="Y626" s="2"/>
      <c r="Z626" s="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"/>
      <c r="Y627" s="2"/>
      <c r="Z627" s="2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"/>
      <c r="Y628" s="2"/>
      <c r="Z628" s="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"/>
      <c r="Y629" s="2"/>
      <c r="Z629" s="2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"/>
      <c r="Y630" s="2"/>
      <c r="Z630" s="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"/>
      <c r="Y631" s="2"/>
      <c r="Z631" s="2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"/>
      <c r="Y632" s="2"/>
      <c r="Z632" s="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"/>
      <c r="Y633" s="2"/>
      <c r="Z633" s="2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"/>
      <c r="Y634" s="2"/>
      <c r="Z634" s="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"/>
      <c r="Y635" s="2"/>
      <c r="Z635" s="2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"/>
      <c r="Y636" s="2"/>
      <c r="Z636" s="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"/>
      <c r="Y637" s="2"/>
      <c r="Z637" s="2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"/>
      <c r="Y638" s="2"/>
      <c r="Z638" s="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"/>
      <c r="Y639" s="2"/>
      <c r="Z639" s="2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"/>
      <c r="Y640" s="2"/>
      <c r="Z640" s="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"/>
      <c r="Y641" s="2"/>
      <c r="Z641" s="2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"/>
      <c r="Y642" s="2"/>
      <c r="Z642" s="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"/>
      <c r="Y643" s="2"/>
      <c r="Z643" s="2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"/>
      <c r="Y644" s="2"/>
      <c r="Z644" s="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"/>
      <c r="Y645" s="2"/>
      <c r="Z645" s="2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"/>
      <c r="Y646" s="2"/>
      <c r="Z646" s="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"/>
      <c r="Y647" s="2"/>
      <c r="Z647" s="2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"/>
      <c r="Y648" s="2"/>
      <c r="Z648" s="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"/>
      <c r="Y649" s="2"/>
      <c r="Z649" s="2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"/>
      <c r="Y650" s="2"/>
      <c r="Z650" s="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"/>
      <c r="Y651" s="2"/>
      <c r="Z651" s="2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"/>
      <c r="Y652" s="2"/>
      <c r="Z652" s="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"/>
      <c r="Y653" s="2"/>
      <c r="Z653" s="2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"/>
      <c r="Y654" s="2"/>
      <c r="Z654" s="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"/>
      <c r="Y655" s="2"/>
      <c r="Z655" s="2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"/>
      <c r="Y656" s="2"/>
      <c r="Z656" s="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"/>
      <c r="Y657" s="2"/>
      <c r="Z657" s="2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"/>
      <c r="Y658" s="2"/>
      <c r="Z658" s="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"/>
      <c r="Y659" s="2"/>
      <c r="Z659" s="2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"/>
      <c r="Y660" s="2"/>
      <c r="Z660" s="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"/>
      <c r="Y661" s="2"/>
      <c r="Z661" s="2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"/>
      <c r="Y662" s="2"/>
      <c r="Z662" s="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"/>
      <c r="Y663" s="2"/>
      <c r="Z663" s="2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"/>
      <c r="Y664" s="2"/>
      <c r="Z664" s="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"/>
      <c r="Y665" s="2"/>
      <c r="Z665" s="2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"/>
      <c r="Y666" s="2"/>
      <c r="Z666" s="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"/>
      <c r="Y667" s="2"/>
      <c r="Z667" s="2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"/>
      <c r="Y668" s="2"/>
      <c r="Z668" s="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"/>
      <c r="Y669" s="2"/>
      <c r="Z669" s="2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"/>
      <c r="Y670" s="2"/>
      <c r="Z670" s="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"/>
      <c r="Y671" s="2"/>
      <c r="Z671" s="2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"/>
      <c r="Y672" s="2"/>
      <c r="Z672" s="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"/>
      <c r="Y673" s="2"/>
      <c r="Z673" s="2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"/>
      <c r="Y674" s="2"/>
      <c r="Z674" s="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"/>
      <c r="Y675" s="2"/>
      <c r="Z675" s="2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"/>
      <c r="Y676" s="2"/>
      <c r="Z676" s="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"/>
      <c r="Y677" s="2"/>
      <c r="Z677" s="2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"/>
      <c r="Y678" s="2"/>
      <c r="Z678" s="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"/>
      <c r="Y679" s="2"/>
      <c r="Z679" s="2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"/>
      <c r="Y680" s="2"/>
      <c r="Z680" s="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"/>
      <c r="Y681" s="2"/>
      <c r="Z681" s="2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"/>
      <c r="Y682" s="2"/>
      <c r="Z682" s="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"/>
      <c r="Y683" s="2"/>
      <c r="Z683" s="2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"/>
      <c r="Y684" s="2"/>
      <c r="Z684" s="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"/>
      <c r="Y685" s="2"/>
      <c r="Z685" s="2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"/>
      <c r="Y686" s="2"/>
      <c r="Z686" s="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"/>
      <c r="Y687" s="2"/>
      <c r="Z687" s="2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"/>
      <c r="Y688" s="2"/>
      <c r="Z688" s="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"/>
      <c r="Y689" s="2"/>
      <c r="Z689" s="2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"/>
      <c r="Y690" s="2"/>
      <c r="Z690" s="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"/>
      <c r="Y691" s="2"/>
      <c r="Z691" s="2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"/>
      <c r="Y692" s="2"/>
      <c r="Z692" s="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"/>
      <c r="Y693" s="2"/>
      <c r="Z693" s="2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"/>
      <c r="Y694" s="2"/>
      <c r="Z694" s="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"/>
      <c r="Y695" s="2"/>
      <c r="Z695" s="2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"/>
      <c r="Y696" s="2"/>
      <c r="Z696" s="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"/>
      <c r="Y697" s="2"/>
      <c r="Z697" s="2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"/>
      <c r="Y698" s="2"/>
      <c r="Z698" s="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"/>
      <c r="Y699" s="2"/>
      <c r="Z699" s="2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"/>
      <c r="Y700" s="2"/>
      <c r="Z700" s="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"/>
      <c r="Y701" s="2"/>
      <c r="Z701" s="2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"/>
      <c r="Y702" s="2"/>
      <c r="Z702" s="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"/>
      <c r="Y703" s="2"/>
      <c r="Z703" s="2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"/>
      <c r="Y704" s="2"/>
      <c r="Z704" s="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"/>
      <c r="Y705" s="2"/>
      <c r="Z705" s="2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"/>
      <c r="Y706" s="2"/>
      <c r="Z706" s="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"/>
      <c r="Y707" s="2"/>
      <c r="Z707" s="2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"/>
      <c r="Y708" s="2"/>
      <c r="Z708" s="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"/>
      <c r="Y709" s="2"/>
      <c r="Z709" s="2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"/>
      <c r="Y710" s="2"/>
      <c r="Z710" s="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"/>
      <c r="Y711" s="2"/>
      <c r="Z711" s="2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"/>
      <c r="Y712" s="2"/>
      <c r="Z712" s="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"/>
      <c r="Y713" s="2"/>
      <c r="Z713" s="2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"/>
      <c r="Y714" s="2"/>
      <c r="Z714" s="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"/>
      <c r="Y715" s="2"/>
      <c r="Z715" s="2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"/>
      <c r="Y716" s="2"/>
      <c r="Z716" s="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"/>
      <c r="Y717" s="2"/>
      <c r="Z717" s="2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"/>
      <c r="Y718" s="2"/>
      <c r="Z718" s="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"/>
      <c r="Y719" s="2"/>
      <c r="Z719" s="2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"/>
      <c r="Y720" s="2"/>
      <c r="Z720" s="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"/>
      <c r="Y721" s="2"/>
      <c r="Z721" s="2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"/>
      <c r="Y722" s="2"/>
      <c r="Z722" s="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"/>
      <c r="Y723" s="2"/>
      <c r="Z723" s="2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"/>
      <c r="Y724" s="2"/>
      <c r="Z724" s="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"/>
      <c r="Y725" s="2"/>
      <c r="Z725" s="2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"/>
      <c r="Y726" s="2"/>
      <c r="Z726" s="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"/>
      <c r="Y727" s="2"/>
      <c r="Z727" s="2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"/>
      <c r="Y728" s="2"/>
      <c r="Z728" s="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"/>
      <c r="Y729" s="2"/>
      <c r="Z729" s="2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"/>
      <c r="Y730" s="2"/>
      <c r="Z730" s="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"/>
      <c r="Y731" s="2"/>
      <c r="Z731" s="2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"/>
      <c r="Y732" s="2"/>
      <c r="Z732" s="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"/>
      <c r="Y733" s="2"/>
      <c r="Z733" s="2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"/>
      <c r="Y734" s="2"/>
      <c r="Z734" s="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"/>
      <c r="Y735" s="2"/>
      <c r="Z735" s="2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"/>
      <c r="Y736" s="2"/>
      <c r="Z736" s="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"/>
      <c r="Y737" s="2"/>
      <c r="Z737" s="2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"/>
      <c r="Y738" s="2"/>
      <c r="Z738" s="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"/>
      <c r="Y739" s="2"/>
      <c r="Z739" s="2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"/>
      <c r="Y740" s="2"/>
      <c r="Z740" s="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"/>
      <c r="Y741" s="2"/>
      <c r="Z741" s="2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"/>
      <c r="Y742" s="2"/>
      <c r="Z742" s="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"/>
      <c r="Y743" s="2"/>
      <c r="Z743" s="2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"/>
      <c r="Y744" s="2"/>
      <c r="Z744" s="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"/>
      <c r="Y745" s="2"/>
      <c r="Z745" s="2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"/>
      <c r="Y746" s="2"/>
      <c r="Z746" s="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"/>
      <c r="Y747" s="2"/>
      <c r="Z747" s="2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"/>
      <c r="Y748" s="2"/>
      <c r="Z748" s="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"/>
      <c r="Y749" s="2"/>
      <c r="Z749" s="2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"/>
      <c r="Y750" s="2"/>
      <c r="Z750" s="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"/>
      <c r="Y751" s="2"/>
      <c r="Z751" s="2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"/>
      <c r="Y752" s="2"/>
      <c r="Z752" s="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"/>
      <c r="Y753" s="2"/>
      <c r="Z753" s="2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"/>
      <c r="Y754" s="2"/>
      <c r="Z754" s="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"/>
      <c r="Y755" s="2"/>
      <c r="Z755" s="2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"/>
      <c r="Y756" s="2"/>
      <c r="Z756" s="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"/>
      <c r="Y757" s="2"/>
      <c r="Z757" s="2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"/>
      <c r="Y758" s="2"/>
      <c r="Z758" s="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"/>
      <c r="Y759" s="2"/>
      <c r="Z759" s="2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"/>
      <c r="Y760" s="2"/>
      <c r="Z760" s="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"/>
      <c r="Y761" s="2"/>
      <c r="Z761" s="2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"/>
      <c r="Y762" s="2"/>
      <c r="Z762" s="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"/>
      <c r="Y763" s="2"/>
      <c r="Z763" s="2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"/>
      <c r="Y764" s="2"/>
      <c r="Z764" s="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"/>
      <c r="Y765" s="2"/>
      <c r="Z765" s="2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"/>
      <c r="Y766" s="2"/>
      <c r="Z766" s="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"/>
      <c r="Y767" s="2"/>
      <c r="Z767" s="2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"/>
      <c r="Y768" s="2"/>
      <c r="Z768" s="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"/>
      <c r="Y769" s="2"/>
      <c r="Z769" s="2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"/>
      <c r="Y770" s="2"/>
      <c r="Z770" s="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"/>
      <c r="Y771" s="2"/>
      <c r="Z771" s="2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"/>
      <c r="Y772" s="2"/>
      <c r="Z772" s="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"/>
      <c r="Y773" s="2"/>
      <c r="Z773" s="2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"/>
      <c r="Y774" s="2"/>
      <c r="Z774" s="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"/>
      <c r="Y775" s="2"/>
      <c r="Z775" s="2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"/>
      <c r="Y776" s="2"/>
      <c r="Z776" s="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"/>
      <c r="Y777" s="2"/>
      <c r="Z777" s="2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"/>
      <c r="Y778" s="2"/>
      <c r="Z778" s="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"/>
      <c r="Y779" s="2"/>
      <c r="Z779" s="2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"/>
      <c r="Y780" s="2"/>
      <c r="Z780" s="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"/>
      <c r="Y781" s="2"/>
      <c r="Z781" s="2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"/>
      <c r="Y782" s="2"/>
      <c r="Z782" s="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"/>
      <c r="Y783" s="2"/>
      <c r="Z783" s="2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"/>
      <c r="Y784" s="2"/>
      <c r="Z784" s="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"/>
      <c r="Y785" s="2"/>
      <c r="Z785" s="2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"/>
      <c r="Y786" s="2"/>
      <c r="Z786" s="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"/>
      <c r="Y787" s="2"/>
      <c r="Z787" s="2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"/>
      <c r="Y788" s="2"/>
      <c r="Z788" s="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"/>
      <c r="Y789" s="2"/>
      <c r="Z789" s="2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"/>
      <c r="Y790" s="2"/>
      <c r="Z790" s="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"/>
      <c r="Y791" s="2"/>
      <c r="Z791" s="2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"/>
      <c r="Y792" s="2"/>
      <c r="Z792" s="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"/>
      <c r="Y793" s="2"/>
      <c r="Z793" s="2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"/>
      <c r="Y794" s="2"/>
      <c r="Z794" s="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"/>
      <c r="Y795" s="2"/>
      <c r="Z795" s="2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"/>
      <c r="Y796" s="2"/>
      <c r="Z796" s="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"/>
      <c r="Y797" s="2"/>
      <c r="Z797" s="2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"/>
      <c r="Y798" s="2"/>
      <c r="Z798" s="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"/>
      <c r="Y799" s="2"/>
      <c r="Z799" s="2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"/>
      <c r="Y800" s="2"/>
      <c r="Z800" s="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"/>
      <c r="Y801" s="2"/>
      <c r="Z801" s="2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"/>
      <c r="Y802" s="2"/>
      <c r="Z802" s="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"/>
      <c r="Y803" s="2"/>
      <c r="Z803" s="2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"/>
      <c r="Y804" s="2"/>
      <c r="Z804" s="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"/>
      <c r="Y805" s="2"/>
      <c r="Z805" s="2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"/>
      <c r="Y806" s="2"/>
      <c r="Z806" s="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"/>
      <c r="Y807" s="2"/>
      <c r="Z807" s="2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"/>
      <c r="Y808" s="2"/>
      <c r="Z808" s="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"/>
      <c r="Y809" s="2"/>
      <c r="Z809" s="2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"/>
      <c r="Y810" s="2"/>
      <c r="Z810" s="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"/>
      <c r="Y811" s="2"/>
      <c r="Z811" s="2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"/>
      <c r="Y812" s="2"/>
      <c r="Z812" s="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"/>
      <c r="Y813" s="2"/>
      <c r="Z813" s="2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"/>
      <c r="Y814" s="2"/>
      <c r="Z814" s="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"/>
      <c r="Y815" s="2"/>
      <c r="Z815" s="2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"/>
      <c r="Y816" s="2"/>
      <c r="Z816" s="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"/>
      <c r="Y817" s="2"/>
      <c r="Z817" s="2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"/>
      <c r="Y818" s="2"/>
      <c r="Z818" s="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"/>
      <c r="Y819" s="2"/>
      <c r="Z819" s="2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"/>
      <c r="Y820" s="2"/>
      <c r="Z820" s="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"/>
      <c r="Y821" s="2"/>
      <c r="Z821" s="2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"/>
      <c r="Y822" s="2"/>
      <c r="Z822" s="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"/>
      <c r="Y823" s="2"/>
      <c r="Z823" s="2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"/>
      <c r="Y824" s="2"/>
      <c r="Z824" s="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"/>
      <c r="Y825" s="2"/>
      <c r="Z825" s="2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"/>
      <c r="Y826" s="2"/>
      <c r="Z826" s="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"/>
      <c r="Y827" s="2"/>
      <c r="Z827" s="2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"/>
      <c r="Y828" s="2"/>
      <c r="Z828" s="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"/>
      <c r="Y829" s="2"/>
      <c r="Z829" s="2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"/>
      <c r="Y830" s="2"/>
      <c r="Z830" s="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"/>
      <c r="Y831" s="2"/>
      <c r="Z831" s="2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"/>
      <c r="Y832" s="2"/>
      <c r="Z832" s="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"/>
      <c r="Y833" s="2"/>
      <c r="Z833" s="2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"/>
      <c r="Y834" s="2"/>
      <c r="Z834" s="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"/>
      <c r="Y835" s="2"/>
      <c r="Z835" s="2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"/>
      <c r="Y836" s="2"/>
      <c r="Z836" s="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"/>
      <c r="Y837" s="2"/>
      <c r="Z837" s="2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"/>
      <c r="Y838" s="2"/>
      <c r="Z838" s="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"/>
      <c r="Y839" s="2"/>
      <c r="Z839" s="2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"/>
      <c r="Y840" s="2"/>
      <c r="Z840" s="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"/>
      <c r="Y841" s="2"/>
      <c r="Z841" s="2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"/>
      <c r="Y842" s="2"/>
      <c r="Z842" s="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"/>
      <c r="Y843" s="2"/>
      <c r="Z843" s="2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"/>
      <c r="Y844" s="2"/>
      <c r="Z844" s="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"/>
      <c r="Y845" s="2"/>
      <c r="Z845" s="2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"/>
      <c r="Y846" s="2"/>
      <c r="Z846" s="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"/>
      <c r="Y847" s="2"/>
      <c r="Z847" s="2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"/>
      <c r="Y848" s="2"/>
      <c r="Z848" s="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"/>
      <c r="Y849" s="2"/>
      <c r="Z849" s="2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"/>
      <c r="Y850" s="2"/>
      <c r="Z850" s="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"/>
      <c r="Y851" s="2"/>
      <c r="Z851" s="2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"/>
      <c r="Y852" s="2"/>
      <c r="Z852" s="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"/>
      <c r="Y853" s="2"/>
      <c r="Z853" s="2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"/>
      <c r="Y854" s="2"/>
      <c r="Z854" s="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"/>
      <c r="Y855" s="2"/>
      <c r="Z855" s="2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"/>
      <c r="Y856" s="2"/>
      <c r="Z856" s="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"/>
      <c r="Y857" s="2"/>
      <c r="Z857" s="2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"/>
      <c r="Y858" s="2"/>
      <c r="Z858" s="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"/>
      <c r="Y859" s="2"/>
      <c r="Z859" s="2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"/>
      <c r="Y860" s="2"/>
      <c r="Z860" s="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"/>
      <c r="Y861" s="2"/>
      <c r="Z861" s="2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"/>
      <c r="Y862" s="2"/>
      <c r="Z862" s="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"/>
      <c r="Y863" s="2"/>
      <c r="Z863" s="2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"/>
      <c r="Y864" s="2"/>
      <c r="Z864" s="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"/>
      <c r="Y865" s="2"/>
      <c r="Z865" s="2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"/>
      <c r="Y866" s="2"/>
      <c r="Z866" s="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"/>
      <c r="Y867" s="2"/>
      <c r="Z867" s="2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"/>
      <c r="Y868" s="2"/>
      <c r="Z868" s="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"/>
      <c r="Y869" s="2"/>
      <c r="Z869" s="2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"/>
      <c r="Y870" s="2"/>
      <c r="Z870" s="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"/>
      <c r="Y871" s="2"/>
      <c r="Z871" s="2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"/>
      <c r="Y872" s="2"/>
      <c r="Z872" s="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"/>
      <c r="Y873" s="2"/>
      <c r="Z873" s="2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"/>
      <c r="Y874" s="2"/>
      <c r="Z874" s="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"/>
      <c r="Y875" s="2"/>
      <c r="Z875" s="2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"/>
      <c r="Y876" s="2"/>
      <c r="Z876" s="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"/>
      <c r="Y877" s="2"/>
      <c r="Z877" s="2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"/>
      <c r="Y878" s="2"/>
      <c r="Z878" s="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"/>
      <c r="Y879" s="2"/>
      <c r="Z879" s="2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"/>
      <c r="Y880" s="2"/>
      <c r="Z880" s="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"/>
      <c r="Y881" s="2"/>
      <c r="Z881" s="2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"/>
      <c r="Y882" s="2"/>
      <c r="Z882" s="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"/>
      <c r="Y883" s="2"/>
      <c r="Z883" s="2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"/>
      <c r="Y884" s="2"/>
      <c r="Z884" s="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"/>
      <c r="Y885" s="2"/>
      <c r="Z885" s="2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"/>
      <c r="Y886" s="2"/>
      <c r="Z886" s="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"/>
      <c r="Y887" s="2"/>
      <c r="Z887" s="2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"/>
      <c r="Y888" s="2"/>
      <c r="Z888" s="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"/>
      <c r="Y889" s="2"/>
      <c r="Z889" s="2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"/>
      <c r="Y890" s="2"/>
      <c r="Z890" s="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"/>
      <c r="Y891" s="2"/>
      <c r="Z891" s="2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"/>
      <c r="Y892" s="2"/>
      <c r="Z892" s="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"/>
      <c r="Y893" s="2"/>
      <c r="Z893" s="2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"/>
      <c r="Y894" s="2"/>
      <c r="Z894" s="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"/>
      <c r="Y895" s="2"/>
      <c r="Z895" s="2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"/>
      <c r="Y896" s="2"/>
      <c r="Z896" s="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"/>
      <c r="Y897" s="2"/>
      <c r="Z897" s="2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"/>
      <c r="Y898" s="2"/>
      <c r="Z898" s="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"/>
      <c r="Y899" s="2"/>
      <c r="Z899" s="2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"/>
      <c r="Y900" s="2"/>
      <c r="Z900" s="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"/>
      <c r="Y901" s="2"/>
      <c r="Z901" s="2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"/>
      <c r="Y902" s="2"/>
      <c r="Z902" s="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"/>
      <c r="Y903" s="2"/>
      <c r="Z903" s="2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"/>
      <c r="Y904" s="2"/>
      <c r="Z904" s="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"/>
      <c r="Y905" s="2"/>
      <c r="Z905" s="2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"/>
      <c r="Y906" s="2"/>
      <c r="Z906" s="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"/>
      <c r="Y907" s="2"/>
      <c r="Z907" s="2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"/>
      <c r="Y908" s="2"/>
      <c r="Z908" s="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"/>
      <c r="Y909" s="2"/>
      <c r="Z909" s="2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"/>
      <c r="Y910" s="2"/>
      <c r="Z910" s="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"/>
      <c r="Y911" s="2"/>
      <c r="Z911" s="2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"/>
      <c r="Y912" s="2"/>
      <c r="Z912" s="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"/>
      <c r="Y913" s="2"/>
      <c r="Z913" s="2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"/>
      <c r="Y914" s="2"/>
      <c r="Z914" s="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"/>
      <c r="Y915" s="2"/>
      <c r="Z915" s="2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"/>
      <c r="Y916" s="2"/>
      <c r="Z916" s="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"/>
      <c r="Y917" s="2"/>
      <c r="Z917" s="2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"/>
      <c r="Y918" s="2"/>
      <c r="Z918" s="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"/>
      <c r="Y919" s="2"/>
      <c r="Z919" s="2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"/>
      <c r="Y920" s="2"/>
      <c r="Z920" s="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"/>
      <c r="Y921" s="2"/>
      <c r="Z921" s="2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"/>
      <c r="Y922" s="2"/>
      <c r="Z922" s="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"/>
      <c r="Y923" s="2"/>
      <c r="Z923" s="2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"/>
      <c r="Y924" s="2"/>
      <c r="Z924" s="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"/>
      <c r="Y925" s="2"/>
      <c r="Z925" s="2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"/>
      <c r="Y926" s="2"/>
      <c r="Z926" s="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"/>
      <c r="Y927" s="2"/>
      <c r="Z927" s="2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"/>
      <c r="Y928" s="2"/>
      <c r="Z928" s="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"/>
      <c r="Y929" s="2"/>
      <c r="Z929" s="2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"/>
      <c r="Y930" s="2"/>
      <c r="Z930" s="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"/>
      <c r="Y931" s="2"/>
      <c r="Z931" s="2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"/>
      <c r="Y932" s="2"/>
      <c r="Z932" s="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"/>
      <c r="Y933" s="2"/>
      <c r="Z933" s="2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"/>
      <c r="Y934" s="2"/>
      <c r="Z934" s="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"/>
      <c r="Y935" s="2"/>
      <c r="Z935" s="2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"/>
      <c r="Y936" s="2"/>
      <c r="Z936" s="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"/>
      <c r="Y937" s="2"/>
      <c r="Z937" s="2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"/>
      <c r="Y938" s="2"/>
      <c r="Z938" s="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"/>
      <c r="Y939" s="2"/>
      <c r="Z939" s="2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"/>
      <c r="Y940" s="2"/>
      <c r="Z940" s="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"/>
      <c r="Y941" s="2"/>
      <c r="Z941" s="2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"/>
      <c r="Y942" s="2"/>
      <c r="Z942" s="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"/>
      <c r="Y943" s="2"/>
      <c r="Z943" s="2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"/>
      <c r="Y944" s="2"/>
      <c r="Z944" s="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"/>
      <c r="Y945" s="2"/>
      <c r="Z945" s="2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"/>
      <c r="Y946" s="2"/>
      <c r="Z946" s="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"/>
      <c r="Y947" s="2"/>
      <c r="Z947" s="2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"/>
      <c r="Y948" s="2"/>
      <c r="Z948" s="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"/>
      <c r="Y949" s="2"/>
      <c r="Z949" s="2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"/>
      <c r="Y950" s="2"/>
      <c r="Z950" s="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"/>
      <c r="Y951" s="2"/>
      <c r="Z951" s="2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"/>
      <c r="Y952" s="2"/>
      <c r="Z952" s="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"/>
      <c r="Y953" s="2"/>
      <c r="Z953" s="2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"/>
      <c r="Y954" s="2"/>
      <c r="Z954" s="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"/>
      <c r="Y955" s="2"/>
      <c r="Z955" s="2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"/>
      <c r="Y956" s="2"/>
      <c r="Z956" s="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"/>
      <c r="Y957" s="2"/>
      <c r="Z957" s="2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"/>
      <c r="Y958" s="2"/>
      <c r="Z958" s="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"/>
      <c r="Y959" s="2"/>
      <c r="Z959" s="2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"/>
      <c r="Y960" s="2"/>
      <c r="Z960" s="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"/>
      <c r="Y961" s="2"/>
      <c r="Z961" s="2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"/>
      <c r="Y962" s="2"/>
      <c r="Z962" s="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"/>
      <c r="Y963" s="2"/>
      <c r="Z963" s="2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"/>
      <c r="Y964" s="2"/>
      <c r="Z964" s="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"/>
      <c r="Y965" s="2"/>
      <c r="Z965" s="2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"/>
      <c r="Y966" s="2"/>
      <c r="Z966" s="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"/>
      <c r="Y967" s="2"/>
      <c r="Z967" s="2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"/>
      <c r="Y968" s="2"/>
      <c r="Z968" s="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"/>
      <c r="Y969" s="2"/>
      <c r="Z969" s="2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"/>
      <c r="Y970" s="2"/>
      <c r="Z970" s="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"/>
      <c r="Y971" s="2"/>
      <c r="Z971" s="2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"/>
      <c r="Y972" s="2"/>
      <c r="Z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"/>
      <c r="Y973" s="2"/>
      <c r="Z973" s="2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"/>
      <c r="Y974" s="2"/>
      <c r="Z974" s="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"/>
      <c r="Y975" s="2"/>
      <c r="Z975" s="2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"/>
      <c r="Y976" s="2"/>
      <c r="Z976" s="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"/>
      <c r="Y977" s="2"/>
      <c r="Z977" s="2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"/>
      <c r="Y978" s="2"/>
      <c r="Z978" s="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"/>
      <c r="Y979" s="2"/>
      <c r="Z979" s="2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"/>
      <c r="Y980" s="2"/>
      <c r="Z980" s="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"/>
      <c r="Y981" s="2"/>
      <c r="Z981" s="2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"/>
      <c r="Y982" s="2"/>
      <c r="Z982" s="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"/>
      <c r="Y983" s="2"/>
      <c r="Z983" s="2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"/>
      <c r="Y984" s="2"/>
      <c r="Z984" s="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"/>
      <c r="Y985" s="2"/>
      <c r="Z985" s="2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"/>
      <c r="Y986" s="2"/>
      <c r="Z986" s="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"/>
      <c r="Y987" s="2"/>
      <c r="Z987" s="2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"/>
      <c r="Y988" s="2"/>
      <c r="Z988" s="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"/>
      <c r="Y989" s="2"/>
      <c r="Z989" s="2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"/>
      <c r="Y990" s="2"/>
      <c r="Z990" s="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"/>
      <c r="Y991" s="2"/>
      <c r="Z991" s="2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"/>
      <c r="Y992" s="2"/>
      <c r="Z992" s="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"/>
      <c r="Y993" s="2"/>
      <c r="Z993" s="2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"/>
      <c r="Y994" s="2"/>
      <c r="Z994" s="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"/>
      <c r="Y995" s="2"/>
      <c r="Z995" s="2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"/>
      <c r="Y996" s="2"/>
      <c r="Z996" s="2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"/>
      <c r="Y997" s="2"/>
      <c r="Z997" s="2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"/>
      <c r="Y998" s="2"/>
      <c r="Z998" s="2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"/>
      <c r="Y999" s="2"/>
      <c r="Z999" s="2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"/>
      <c r="Y1000" s="2"/>
      <c r="Z1000" s="2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"/>
      <c r="Y1001" s="2"/>
      <c r="Z1001" s="2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"/>
      <c r="Y1002" s="2"/>
      <c r="Z1002" s="2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"/>
      <c r="Y1003" s="2"/>
      <c r="Z1003" s="2"/>
    </row>
  </sheetData>
  <mergeCells count="12">
    <mergeCell ref="A2:C2"/>
    <mergeCell ref="A13:C13"/>
    <mergeCell ref="E13:G13"/>
    <mergeCell ref="I13:K13"/>
    <mergeCell ref="M13:O13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8.5"/>
    <col customWidth="1" min="3" max="3" width="17.5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5"/>
      <c r="B4" s="5" t="s">
        <v>585</v>
      </c>
      <c r="C4" s="15"/>
      <c r="D4" s="2"/>
      <c r="E4" s="5"/>
      <c r="F4" s="5"/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5"/>
      <c r="B5" s="5" t="s">
        <v>1887</v>
      </c>
      <c r="C5" s="15"/>
      <c r="D5" s="2"/>
      <c r="E5" s="5"/>
      <c r="F5" s="5"/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5"/>
      <c r="B6" s="5" t="s">
        <v>1888</v>
      </c>
      <c r="C6" s="15"/>
      <c r="D6" s="2"/>
      <c r="E6" s="5"/>
      <c r="F6" s="5"/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5"/>
      <c r="B7" s="5" t="s">
        <v>611</v>
      </c>
      <c r="C7" s="15"/>
      <c r="D7" s="2"/>
      <c r="E7" s="5"/>
      <c r="F7" s="5"/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/>
      <c r="B8" s="5" t="s">
        <v>1889</v>
      </c>
      <c r="C8" s="15"/>
      <c r="D8" s="2"/>
      <c r="E8" s="5"/>
      <c r="F8" s="5"/>
      <c r="G8" s="7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/>
      <c r="B9" s="5" t="s">
        <v>1890</v>
      </c>
      <c r="C9" s="15"/>
      <c r="D9" s="2"/>
      <c r="E9" s="5"/>
      <c r="F9" s="5"/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5"/>
      <c r="B10" s="5" t="s">
        <v>1891</v>
      </c>
      <c r="C10" s="15"/>
      <c r="D10" s="2"/>
      <c r="E10" s="5"/>
      <c r="F10" s="5"/>
      <c r="G10" s="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5"/>
      <c r="B11" s="5" t="s">
        <v>1892</v>
      </c>
      <c r="C11" s="15"/>
      <c r="D11" s="2"/>
      <c r="E11" s="5"/>
      <c r="F11" s="5"/>
      <c r="G11" s="5"/>
      <c r="H11" s="2"/>
      <c r="I11" s="15"/>
      <c r="J11" s="15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5"/>
      <c r="B12" s="5" t="s">
        <v>1893</v>
      </c>
      <c r="C12" s="15"/>
      <c r="D12" s="2"/>
      <c r="E12" s="5"/>
      <c r="F12" s="5"/>
      <c r="G12" s="5"/>
      <c r="H12" s="2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5"/>
      <c r="B13" s="5" t="s">
        <v>1894</v>
      </c>
      <c r="C13" s="15"/>
      <c r="D13" s="2"/>
      <c r="E13" s="5"/>
      <c r="F13" s="5"/>
      <c r="G13" s="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5"/>
      <c r="B14" s="5" t="s">
        <v>1895</v>
      </c>
      <c r="C14" s="15"/>
      <c r="D14" s="2"/>
      <c r="E14" s="5"/>
      <c r="F14" s="5"/>
      <c r="G14" s="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5"/>
      <c r="B15" s="5" t="s">
        <v>487</v>
      </c>
      <c r="C15" s="15"/>
      <c r="D15" s="2"/>
      <c r="E15" s="5"/>
      <c r="F15" s="5"/>
      <c r="G15" s="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1" t="s">
        <v>242</v>
      </c>
      <c r="B16" s="12"/>
      <c r="C16" s="13"/>
      <c r="D16" s="2"/>
      <c r="E16" s="11" t="s">
        <v>242</v>
      </c>
      <c r="F16" s="12"/>
      <c r="G16" s="13"/>
      <c r="H16" s="2"/>
      <c r="I16" s="11" t="s">
        <v>242</v>
      </c>
      <c r="J16" s="12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4" t="s">
        <v>238</v>
      </c>
      <c r="B17" s="14" t="s">
        <v>239</v>
      </c>
      <c r="C17" s="14" t="s">
        <v>240</v>
      </c>
      <c r="D17" s="2"/>
      <c r="E17" s="14" t="s">
        <v>238</v>
      </c>
      <c r="F17" s="14" t="s">
        <v>239</v>
      </c>
      <c r="G17" s="14" t="s">
        <v>240</v>
      </c>
      <c r="H17" s="2"/>
      <c r="I17" s="14" t="s">
        <v>238</v>
      </c>
      <c r="J17" s="14" t="s">
        <v>239</v>
      </c>
      <c r="K17" s="14" t="s">
        <v>240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/>
      <c r="B18" s="5" t="s">
        <v>1896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5"/>
      <c r="B19" s="5" t="s">
        <v>1897</v>
      </c>
      <c r="C19" s="15"/>
      <c r="D19" s="2"/>
      <c r="E19" s="15"/>
      <c r="F19" s="15"/>
      <c r="G19" s="15"/>
      <c r="H19" s="2"/>
      <c r="I19" s="15"/>
      <c r="J19" s="15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/>
      <c r="B20" s="5" t="s">
        <v>1898</v>
      </c>
      <c r="C20" s="15"/>
      <c r="D20" s="2"/>
      <c r="E20" s="15"/>
      <c r="F20" s="15"/>
      <c r="G20" s="15"/>
      <c r="H20" s="2"/>
      <c r="I20" s="15"/>
      <c r="J20" s="15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5"/>
      <c r="B21" s="5" t="s">
        <v>1899</v>
      </c>
      <c r="C21" s="15"/>
      <c r="D21" s="2"/>
      <c r="E21" s="15"/>
      <c r="F21" s="15"/>
      <c r="G21" s="15"/>
      <c r="H21" s="2"/>
      <c r="I21" s="15"/>
      <c r="J21" s="15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/>
      <c r="B22" s="5" t="s">
        <v>1900</v>
      </c>
      <c r="C22" s="15"/>
      <c r="D22" s="2"/>
      <c r="E22" s="15"/>
      <c r="F22" s="15"/>
      <c r="G22" s="15"/>
      <c r="H22" s="2"/>
      <c r="I22" s="15"/>
      <c r="J22" s="15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5"/>
      <c r="B23" s="5" t="s">
        <v>1901</v>
      </c>
      <c r="C23" s="15"/>
      <c r="D23" s="2"/>
      <c r="E23" s="15"/>
      <c r="F23" s="15"/>
      <c r="G23" s="15"/>
      <c r="H23" s="2"/>
      <c r="I23" s="15"/>
      <c r="J23" s="15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0"/>
      <c r="B24" s="5" t="s">
        <v>1887</v>
      </c>
      <c r="C24" s="1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0"/>
      <c r="B25" s="5" t="s">
        <v>1902</v>
      </c>
      <c r="C25" s="1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0"/>
      <c r="B26" s="5" t="s">
        <v>1903</v>
      </c>
      <c r="C26" s="1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0"/>
      <c r="B27" s="5" t="s">
        <v>1904</v>
      </c>
      <c r="C27" s="1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0"/>
      <c r="B28" s="5" t="s">
        <v>1444</v>
      </c>
      <c r="C28" s="1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0"/>
      <c r="B29" s="5" t="s">
        <v>1905</v>
      </c>
      <c r="C29" s="1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</sheetData>
  <mergeCells count="9">
    <mergeCell ref="E16:G16"/>
    <mergeCell ref="I16:K16"/>
    <mergeCell ref="A1:C1"/>
    <mergeCell ref="E1:G1"/>
    <mergeCell ref="I1:K1"/>
    <mergeCell ref="A2:C2"/>
    <mergeCell ref="E2:G2"/>
    <mergeCell ref="I2:K2"/>
    <mergeCell ref="A16:C1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2.38"/>
    <col customWidth="1" min="6" max="6" width="30.63"/>
  </cols>
  <sheetData>
    <row r="1">
      <c r="A1" s="11" t="s">
        <v>233</v>
      </c>
      <c r="B1" s="12"/>
      <c r="C1" s="13"/>
      <c r="D1" s="74"/>
      <c r="E1" s="11" t="s">
        <v>234</v>
      </c>
      <c r="F1" s="12"/>
      <c r="G1" s="13"/>
      <c r="H1" s="74"/>
      <c r="I1" s="11" t="s">
        <v>235</v>
      </c>
      <c r="J1" s="12"/>
      <c r="K1" s="13"/>
      <c r="L1" s="74"/>
      <c r="M1" s="74"/>
      <c r="N1" s="74"/>
      <c r="O1" s="74"/>
      <c r="P1" s="74"/>
      <c r="Q1" s="74"/>
      <c r="R1" s="74"/>
      <c r="S1" s="74"/>
      <c r="T1" s="74"/>
    </row>
    <row r="2">
      <c r="A2" s="11" t="s">
        <v>237</v>
      </c>
      <c r="B2" s="12"/>
      <c r="C2" s="13"/>
      <c r="D2" s="74"/>
      <c r="E2" s="11" t="s">
        <v>237</v>
      </c>
      <c r="F2" s="12"/>
      <c r="G2" s="13"/>
      <c r="H2" s="74"/>
      <c r="I2" s="11" t="s">
        <v>237</v>
      </c>
      <c r="J2" s="12"/>
      <c r="K2" s="13"/>
      <c r="L2" s="74"/>
      <c r="M2" s="74"/>
      <c r="N2" s="74"/>
      <c r="O2" s="74"/>
      <c r="P2" s="74"/>
      <c r="Q2" s="74"/>
      <c r="R2" s="74"/>
      <c r="S2" s="74"/>
      <c r="T2" s="74"/>
    </row>
    <row r="3">
      <c r="A3" s="14" t="s">
        <v>238</v>
      </c>
      <c r="B3" s="14" t="s">
        <v>239</v>
      </c>
      <c r="C3" s="14" t="s">
        <v>240</v>
      </c>
      <c r="D3" s="74"/>
      <c r="E3" s="14" t="s">
        <v>238</v>
      </c>
      <c r="F3" s="14" t="s">
        <v>239</v>
      </c>
      <c r="G3" s="14" t="s">
        <v>240</v>
      </c>
      <c r="H3" s="74"/>
      <c r="I3" s="14" t="s">
        <v>238</v>
      </c>
      <c r="J3" s="14" t="s">
        <v>239</v>
      </c>
      <c r="K3" s="14" t="s">
        <v>240</v>
      </c>
      <c r="L3" s="74"/>
      <c r="M3" s="74"/>
      <c r="N3" s="74"/>
      <c r="O3" s="74"/>
      <c r="P3" s="74"/>
      <c r="Q3" s="74"/>
      <c r="R3" s="74"/>
      <c r="S3" s="74"/>
      <c r="T3" s="74"/>
    </row>
    <row r="4">
      <c r="A4" s="15"/>
      <c r="B4" s="44" t="s">
        <v>1906</v>
      </c>
      <c r="C4" s="15"/>
      <c r="D4" s="74"/>
      <c r="E4" s="5"/>
      <c r="F4" s="5" t="s">
        <v>1907</v>
      </c>
      <c r="G4" s="5" t="s">
        <v>614</v>
      </c>
      <c r="H4" s="74"/>
      <c r="I4" s="15"/>
      <c r="J4" s="15"/>
      <c r="K4" s="15"/>
      <c r="L4" s="74"/>
      <c r="M4" s="74"/>
      <c r="N4" s="74"/>
      <c r="O4" s="74"/>
      <c r="P4" s="74"/>
      <c r="Q4" s="74"/>
      <c r="R4" s="74"/>
      <c r="S4" s="74"/>
      <c r="T4" s="74"/>
    </row>
    <row r="5">
      <c r="A5" s="15"/>
      <c r="B5" s="44" t="s">
        <v>1908</v>
      </c>
      <c r="C5" s="15"/>
      <c r="D5" s="74"/>
      <c r="E5" s="5"/>
      <c r="F5" s="5" t="s">
        <v>1909</v>
      </c>
      <c r="G5" s="5" t="s">
        <v>614</v>
      </c>
      <c r="H5" s="74"/>
      <c r="I5" s="15"/>
      <c r="J5" s="15"/>
      <c r="K5" s="15"/>
      <c r="L5" s="74"/>
      <c r="M5" s="74"/>
      <c r="N5" s="74"/>
      <c r="O5" s="74"/>
      <c r="P5" s="74"/>
      <c r="Q5" s="74"/>
      <c r="R5" s="74"/>
      <c r="S5" s="74"/>
      <c r="T5" s="74"/>
    </row>
    <row r="6">
      <c r="A6" s="15"/>
      <c r="B6" s="44" t="s">
        <v>1910</v>
      </c>
      <c r="C6" s="15"/>
      <c r="D6" s="74"/>
      <c r="E6" s="5"/>
      <c r="F6" s="5" t="s">
        <v>1911</v>
      </c>
      <c r="G6" s="5" t="s">
        <v>614</v>
      </c>
      <c r="H6" s="74"/>
      <c r="I6" s="15"/>
      <c r="J6" s="15"/>
      <c r="K6" s="15"/>
      <c r="L6" s="74"/>
      <c r="M6" s="74"/>
      <c r="N6" s="74"/>
      <c r="O6" s="74"/>
      <c r="P6" s="74"/>
      <c r="Q6" s="74"/>
      <c r="R6" s="74"/>
      <c r="S6" s="74"/>
      <c r="T6" s="74"/>
    </row>
    <row r="7">
      <c r="A7" s="15"/>
      <c r="B7" s="44" t="s">
        <v>1912</v>
      </c>
      <c r="C7" s="15"/>
      <c r="D7" s="74"/>
      <c r="E7" s="5"/>
      <c r="F7" s="5" t="s">
        <v>1913</v>
      </c>
      <c r="G7" s="5" t="s">
        <v>614</v>
      </c>
      <c r="H7" s="74"/>
      <c r="I7" s="15"/>
      <c r="J7" s="15"/>
      <c r="K7" s="15"/>
      <c r="L7" s="74"/>
      <c r="M7" s="74"/>
      <c r="N7" s="74"/>
      <c r="O7" s="74"/>
      <c r="P7" s="74"/>
      <c r="Q7" s="74"/>
      <c r="R7" s="74"/>
      <c r="S7" s="74"/>
      <c r="T7" s="74"/>
    </row>
    <row r="8">
      <c r="A8" s="15"/>
      <c r="B8" s="68" t="s">
        <v>1914</v>
      </c>
      <c r="C8" s="15"/>
      <c r="D8" s="74"/>
      <c r="E8" s="5"/>
      <c r="F8" s="5" t="s">
        <v>1915</v>
      </c>
      <c r="G8" s="75" t="s">
        <v>614</v>
      </c>
      <c r="H8" s="74"/>
      <c r="I8" s="15"/>
      <c r="J8" s="15"/>
      <c r="K8" s="15"/>
      <c r="L8" s="74"/>
      <c r="M8" s="74"/>
      <c r="N8" s="74"/>
      <c r="O8" s="74"/>
      <c r="P8" s="74"/>
      <c r="Q8" s="74"/>
      <c r="R8" s="74"/>
      <c r="S8" s="74"/>
      <c r="T8" s="74"/>
    </row>
    <row r="9">
      <c r="A9" s="15"/>
      <c r="B9" s="68" t="s">
        <v>1916</v>
      </c>
      <c r="C9" s="15"/>
      <c r="D9" s="74"/>
      <c r="E9" s="5"/>
      <c r="F9" s="5" t="s">
        <v>1917</v>
      </c>
      <c r="G9" s="5" t="s">
        <v>614</v>
      </c>
      <c r="H9" s="74"/>
      <c r="I9" s="15"/>
      <c r="J9" s="15"/>
      <c r="K9" s="15"/>
      <c r="L9" s="74"/>
      <c r="M9" s="74"/>
      <c r="N9" s="74"/>
      <c r="O9" s="74"/>
      <c r="P9" s="74"/>
      <c r="Q9" s="74"/>
      <c r="R9" s="74"/>
      <c r="S9" s="74"/>
      <c r="T9" s="74"/>
    </row>
    <row r="10">
      <c r="A10" s="15"/>
      <c r="B10" s="68" t="s">
        <v>1918</v>
      </c>
      <c r="C10" s="15"/>
      <c r="D10" s="74"/>
      <c r="E10" s="5"/>
      <c r="F10" s="5" t="s">
        <v>1919</v>
      </c>
      <c r="G10" s="5" t="s">
        <v>614</v>
      </c>
      <c r="H10" s="74"/>
      <c r="I10" s="15"/>
      <c r="J10" s="15"/>
      <c r="K10" s="15"/>
      <c r="L10" s="74"/>
      <c r="M10" s="74"/>
      <c r="N10" s="74"/>
      <c r="O10" s="74"/>
      <c r="P10" s="74"/>
      <c r="Q10" s="74"/>
      <c r="R10" s="74"/>
      <c r="S10" s="74"/>
      <c r="T10" s="74"/>
    </row>
    <row r="11">
      <c r="A11" s="15"/>
      <c r="B11" s="68" t="s">
        <v>1920</v>
      </c>
      <c r="C11" s="15"/>
      <c r="D11" s="74"/>
      <c r="E11" s="5"/>
      <c r="F11" s="5" t="s">
        <v>1921</v>
      </c>
      <c r="G11" s="75" t="s">
        <v>614</v>
      </c>
      <c r="H11" s="74"/>
      <c r="I11" s="15"/>
      <c r="J11" s="15"/>
      <c r="K11" s="15"/>
      <c r="L11" s="74"/>
      <c r="M11" s="74"/>
      <c r="N11" s="74"/>
      <c r="O11" s="74"/>
      <c r="P11" s="74"/>
      <c r="Q11" s="74"/>
      <c r="R11" s="74"/>
      <c r="S11" s="74"/>
      <c r="T11" s="74"/>
    </row>
    <row r="12">
      <c r="A12" s="15"/>
      <c r="B12" s="68" t="s">
        <v>1922</v>
      </c>
      <c r="C12" s="15"/>
      <c r="D12" s="74"/>
      <c r="E12" s="5"/>
      <c r="F12" s="5" t="s">
        <v>611</v>
      </c>
      <c r="G12" s="5" t="s">
        <v>614</v>
      </c>
      <c r="H12" s="74"/>
      <c r="I12" s="15"/>
      <c r="J12" s="15"/>
      <c r="K12" s="15"/>
      <c r="L12" s="74"/>
      <c r="M12" s="74"/>
      <c r="N12" s="74"/>
      <c r="O12" s="74"/>
      <c r="P12" s="74"/>
      <c r="Q12" s="74"/>
      <c r="R12" s="74"/>
      <c r="S12" s="74"/>
      <c r="T12" s="74"/>
    </row>
    <row r="13">
      <c r="A13" s="15"/>
      <c r="B13" s="68" t="s">
        <v>1923</v>
      </c>
      <c r="C13" s="15"/>
      <c r="D13" s="74"/>
      <c r="E13" s="5"/>
      <c r="F13" s="5" t="s">
        <v>1924</v>
      </c>
      <c r="G13" s="5" t="s">
        <v>614</v>
      </c>
      <c r="H13" s="74"/>
      <c r="I13" s="15"/>
      <c r="J13" s="15"/>
      <c r="K13" s="15"/>
      <c r="L13" s="74"/>
      <c r="M13" s="74"/>
      <c r="N13" s="74"/>
      <c r="O13" s="74"/>
      <c r="P13" s="74"/>
      <c r="Q13" s="74"/>
      <c r="R13" s="74"/>
      <c r="S13" s="74"/>
      <c r="T13" s="74"/>
    </row>
    <row r="14">
      <c r="A14" s="15"/>
      <c r="B14" s="68" t="s">
        <v>1925</v>
      </c>
      <c r="C14" s="15"/>
      <c r="D14" s="74"/>
      <c r="E14" s="5"/>
      <c r="F14" s="5" t="s">
        <v>1926</v>
      </c>
      <c r="G14" s="5" t="s">
        <v>614</v>
      </c>
      <c r="H14" s="74"/>
      <c r="I14" s="15"/>
      <c r="J14" s="15"/>
      <c r="K14" s="15"/>
      <c r="L14" s="74"/>
      <c r="M14" s="74"/>
      <c r="N14" s="74"/>
      <c r="O14" s="74"/>
      <c r="P14" s="74"/>
      <c r="Q14" s="74"/>
      <c r="R14" s="74"/>
      <c r="S14" s="74"/>
      <c r="T14" s="74"/>
    </row>
    <row r="15">
      <c r="A15" s="15"/>
      <c r="B15" s="15"/>
      <c r="C15" s="15"/>
      <c r="D15" s="74"/>
      <c r="E15" s="5"/>
      <c r="F15" s="5"/>
      <c r="G15" s="15"/>
      <c r="H15" s="74"/>
      <c r="I15" s="15"/>
      <c r="J15" s="15"/>
      <c r="K15" s="15"/>
      <c r="L15" s="74"/>
      <c r="M15" s="74"/>
      <c r="N15" s="74"/>
      <c r="O15" s="74"/>
      <c r="P15" s="74"/>
      <c r="Q15" s="74"/>
      <c r="R15" s="74"/>
      <c r="S15" s="74"/>
      <c r="T15" s="74"/>
    </row>
    <row r="16">
      <c r="A16" s="11" t="s">
        <v>242</v>
      </c>
      <c r="B16" s="12"/>
      <c r="C16" s="13"/>
      <c r="D16" s="74"/>
      <c r="E16" s="11" t="s">
        <v>242</v>
      </c>
      <c r="F16" s="12"/>
      <c r="G16" s="13"/>
      <c r="H16" s="74"/>
      <c r="I16" s="11" t="s">
        <v>242</v>
      </c>
      <c r="J16" s="12"/>
      <c r="K16" s="13"/>
      <c r="L16" s="74"/>
      <c r="M16" s="74"/>
      <c r="N16" s="74"/>
      <c r="O16" s="74"/>
      <c r="P16" s="74"/>
      <c r="Q16" s="74"/>
      <c r="R16" s="74"/>
      <c r="S16" s="74"/>
      <c r="T16" s="74"/>
    </row>
    <row r="17">
      <c r="A17" s="14" t="s">
        <v>238</v>
      </c>
      <c r="B17" s="14" t="s">
        <v>239</v>
      </c>
      <c r="C17" s="14" t="s">
        <v>240</v>
      </c>
      <c r="D17" s="74"/>
      <c r="E17" s="14" t="s">
        <v>238</v>
      </c>
      <c r="F17" s="14" t="s">
        <v>239</v>
      </c>
      <c r="G17" s="14" t="s">
        <v>240</v>
      </c>
      <c r="H17" s="74"/>
      <c r="I17" s="14" t="s">
        <v>238</v>
      </c>
      <c r="J17" s="14" t="s">
        <v>239</v>
      </c>
      <c r="K17" s="14" t="s">
        <v>240</v>
      </c>
      <c r="L17" s="74"/>
      <c r="M17" s="74"/>
      <c r="N17" s="74"/>
      <c r="O17" s="74"/>
      <c r="P17" s="74"/>
      <c r="Q17" s="74"/>
      <c r="R17" s="74"/>
      <c r="S17" s="74"/>
      <c r="T17" s="74"/>
    </row>
    <row r="18">
      <c r="A18" s="15"/>
      <c r="B18" s="68" t="s">
        <v>1927</v>
      </c>
      <c r="C18" s="15"/>
      <c r="D18" s="74"/>
      <c r="E18" s="15"/>
      <c r="F18" s="15"/>
      <c r="G18" s="15"/>
      <c r="H18" s="74"/>
      <c r="I18" s="15"/>
      <c r="J18" s="15"/>
      <c r="K18" s="15"/>
      <c r="L18" s="74"/>
      <c r="M18" s="74"/>
      <c r="N18" s="74"/>
      <c r="O18" s="74"/>
      <c r="P18" s="74"/>
      <c r="Q18" s="74"/>
      <c r="R18" s="74"/>
      <c r="S18" s="74"/>
      <c r="T18" s="74"/>
    </row>
    <row r="19">
      <c r="A19" s="15"/>
      <c r="B19" s="68" t="s">
        <v>1928</v>
      </c>
      <c r="C19" s="15"/>
      <c r="D19" s="74"/>
      <c r="E19" s="15"/>
      <c r="F19" s="15"/>
      <c r="G19" s="15"/>
      <c r="H19" s="74"/>
      <c r="I19" s="15"/>
      <c r="J19" s="15"/>
      <c r="K19" s="15"/>
      <c r="L19" s="74"/>
      <c r="M19" s="74"/>
      <c r="N19" s="74"/>
      <c r="O19" s="74"/>
      <c r="P19" s="74"/>
      <c r="Q19" s="74"/>
      <c r="R19" s="74"/>
      <c r="S19" s="74"/>
      <c r="T19" s="74"/>
    </row>
    <row r="20">
      <c r="A20" s="15"/>
      <c r="B20" s="68" t="s">
        <v>1923</v>
      </c>
      <c r="C20" s="15"/>
      <c r="D20" s="74"/>
      <c r="E20" s="15"/>
      <c r="F20" s="15"/>
      <c r="G20" s="15"/>
      <c r="H20" s="74"/>
      <c r="I20" s="15"/>
      <c r="J20" s="15"/>
      <c r="K20" s="15"/>
      <c r="L20" s="74"/>
      <c r="M20" s="74"/>
      <c r="N20" s="74"/>
      <c r="O20" s="74"/>
      <c r="P20" s="74"/>
      <c r="Q20" s="74"/>
      <c r="R20" s="74"/>
      <c r="S20" s="74"/>
      <c r="T20" s="74"/>
    </row>
    <row r="21">
      <c r="A21" s="15"/>
      <c r="B21" s="68" t="s">
        <v>1929</v>
      </c>
      <c r="C21" s="15"/>
      <c r="D21" s="74"/>
      <c r="E21" s="15"/>
      <c r="F21" s="15"/>
      <c r="G21" s="15"/>
      <c r="H21" s="74"/>
      <c r="I21" s="15"/>
      <c r="J21" s="15"/>
      <c r="K21" s="15"/>
      <c r="L21" s="74"/>
      <c r="M21" s="74"/>
      <c r="N21" s="74"/>
      <c r="O21" s="74"/>
      <c r="P21" s="74"/>
      <c r="Q21" s="74"/>
      <c r="R21" s="74"/>
      <c r="S21" s="74"/>
      <c r="T21" s="74"/>
    </row>
    <row r="22">
      <c r="A22" s="15"/>
      <c r="B22" s="68" t="s">
        <v>1912</v>
      </c>
      <c r="C22" s="15"/>
      <c r="D22" s="74"/>
      <c r="E22" s="15"/>
      <c r="F22" s="15"/>
      <c r="G22" s="15"/>
      <c r="H22" s="74"/>
      <c r="I22" s="15"/>
      <c r="J22" s="15"/>
      <c r="K22" s="15"/>
      <c r="L22" s="74"/>
      <c r="M22" s="74"/>
      <c r="N22" s="74"/>
      <c r="O22" s="74"/>
      <c r="P22" s="74"/>
      <c r="Q22" s="74"/>
      <c r="R22" s="74"/>
      <c r="S22" s="74"/>
      <c r="T22" s="74"/>
    </row>
    <row r="23">
      <c r="A23" s="15"/>
      <c r="B23" s="68" t="s">
        <v>1930</v>
      </c>
      <c r="C23" s="15"/>
      <c r="D23" s="74"/>
      <c r="E23" s="15"/>
      <c r="F23" s="15"/>
      <c r="G23" s="15"/>
      <c r="H23" s="74"/>
      <c r="I23" s="15"/>
      <c r="J23" s="15"/>
      <c r="K23" s="15"/>
      <c r="L23" s="74"/>
      <c r="M23" s="74"/>
      <c r="N23" s="74"/>
      <c r="O23" s="74"/>
      <c r="P23" s="74"/>
      <c r="Q23" s="74"/>
      <c r="R23" s="74"/>
      <c r="S23" s="74"/>
      <c r="T23" s="74"/>
    </row>
    <row r="24">
      <c r="A24" s="74"/>
      <c r="B24" s="44" t="s">
        <v>1922</v>
      </c>
      <c r="C24" s="15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</row>
    <row r="25">
      <c r="A25" s="74"/>
      <c r="B25" s="44" t="s">
        <v>1925</v>
      </c>
      <c r="C25" s="15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</row>
    <row r="26">
      <c r="A26" s="74"/>
      <c r="B26" s="44" t="s">
        <v>1931</v>
      </c>
      <c r="C26" s="15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</row>
    <row r="27">
      <c r="A27" s="74"/>
      <c r="B27" s="44" t="s">
        <v>1931</v>
      </c>
      <c r="C27" s="15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</row>
    <row r="28">
      <c r="A28" s="74"/>
      <c r="B28" s="44" t="s">
        <v>1931</v>
      </c>
      <c r="C28" s="15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</row>
    <row r="100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</row>
    <row r="100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</row>
    <row r="1005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</row>
    <row r="1006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</row>
  </sheetData>
  <mergeCells count="9">
    <mergeCell ref="E16:G16"/>
    <mergeCell ref="I16:K16"/>
    <mergeCell ref="A1:C1"/>
    <mergeCell ref="E1:G1"/>
    <mergeCell ref="I1:K1"/>
    <mergeCell ref="A2:C2"/>
    <mergeCell ref="E2:G2"/>
    <mergeCell ref="I2:K2"/>
    <mergeCell ref="A16:C16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35.5"/>
    <col customWidth="1" min="6" max="6" width="30.63"/>
  </cols>
  <sheetData>
    <row r="1">
      <c r="A1" s="76" t="s">
        <v>233</v>
      </c>
      <c r="B1" s="12"/>
      <c r="C1" s="13"/>
      <c r="D1" s="2"/>
      <c r="E1" s="76" t="s">
        <v>234</v>
      </c>
      <c r="F1" s="12"/>
      <c r="G1" s="13"/>
      <c r="H1" s="2"/>
      <c r="I1" s="76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76" t="s">
        <v>237</v>
      </c>
      <c r="B2" s="12"/>
      <c r="C2" s="13"/>
      <c r="D2" s="2"/>
      <c r="E2" s="76" t="s">
        <v>237</v>
      </c>
      <c r="F2" s="12"/>
      <c r="G2" s="13"/>
      <c r="H2" s="2"/>
      <c r="I2" s="76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5" t="s">
        <v>238</v>
      </c>
      <c r="B3" s="15" t="s">
        <v>239</v>
      </c>
      <c r="C3" s="15" t="s">
        <v>240</v>
      </c>
      <c r="D3" s="2"/>
      <c r="E3" s="15" t="s">
        <v>238</v>
      </c>
      <c r="F3" s="15" t="s">
        <v>239</v>
      </c>
      <c r="G3" s="15" t="s">
        <v>240</v>
      </c>
      <c r="H3" s="2"/>
      <c r="I3" s="15" t="s">
        <v>238</v>
      </c>
      <c r="J3" s="15" t="s">
        <v>239</v>
      </c>
      <c r="K3" s="15" t="s">
        <v>240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5"/>
      <c r="B4" s="30" t="s">
        <v>1932</v>
      </c>
      <c r="C4" s="30" t="s">
        <v>1933</v>
      </c>
      <c r="D4" s="2"/>
      <c r="E4" s="5"/>
      <c r="F4" s="30" t="s">
        <v>1934</v>
      </c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5"/>
      <c r="B5" s="30" t="s">
        <v>1935</v>
      </c>
      <c r="C5" s="30" t="s">
        <v>1936</v>
      </c>
      <c r="D5" s="2"/>
      <c r="E5" s="5"/>
      <c r="F5" s="30" t="s">
        <v>1937</v>
      </c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5"/>
      <c r="B6" s="30" t="s">
        <v>1938</v>
      </c>
      <c r="C6" s="30" t="s">
        <v>1939</v>
      </c>
      <c r="D6" s="2"/>
      <c r="E6" s="5"/>
      <c r="F6" s="30" t="s">
        <v>1940</v>
      </c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5"/>
      <c r="B7" s="30" t="s">
        <v>1941</v>
      </c>
      <c r="C7" s="30" t="s">
        <v>1933</v>
      </c>
      <c r="D7" s="2"/>
      <c r="E7" s="5"/>
      <c r="F7" s="30" t="s">
        <v>1942</v>
      </c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/>
      <c r="B8" s="30" t="s">
        <v>1943</v>
      </c>
      <c r="C8" s="30" t="s">
        <v>1933</v>
      </c>
      <c r="D8" s="2"/>
      <c r="E8" s="5"/>
      <c r="F8" s="30" t="s">
        <v>1944</v>
      </c>
      <c r="G8" s="7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/>
      <c r="B9" s="30" t="s">
        <v>1945</v>
      </c>
      <c r="C9" s="30" t="s">
        <v>1936</v>
      </c>
      <c r="D9" s="2"/>
      <c r="E9" s="5"/>
      <c r="F9" s="30" t="s">
        <v>1946</v>
      </c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5"/>
      <c r="B10" s="30" t="s">
        <v>1947</v>
      </c>
      <c r="C10" s="30" t="s">
        <v>1948</v>
      </c>
      <c r="D10" s="2"/>
      <c r="E10" s="5"/>
      <c r="F10" s="5"/>
      <c r="G10" s="5"/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76" t="s">
        <v>242</v>
      </c>
      <c r="B11" s="12"/>
      <c r="C11" s="13"/>
      <c r="D11" s="2"/>
      <c r="E11" s="76" t="s">
        <v>242</v>
      </c>
      <c r="F11" s="12"/>
      <c r="G11" s="13"/>
      <c r="H11" s="2"/>
      <c r="I11" s="76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5" t="s">
        <v>238</v>
      </c>
      <c r="B12" s="15" t="s">
        <v>239</v>
      </c>
      <c r="C12" s="15" t="s">
        <v>240</v>
      </c>
      <c r="D12" s="2"/>
      <c r="E12" s="15" t="s">
        <v>238</v>
      </c>
      <c r="F12" s="15" t="s">
        <v>239</v>
      </c>
      <c r="G12" s="15" t="s">
        <v>240</v>
      </c>
      <c r="H12" s="2"/>
      <c r="I12" s="15" t="s">
        <v>238</v>
      </c>
      <c r="J12" s="15" t="s">
        <v>239</v>
      </c>
      <c r="K12" s="15" t="s">
        <v>240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5" t="s">
        <v>1949</v>
      </c>
      <c r="B13" s="35" t="s">
        <v>1950</v>
      </c>
      <c r="C13" s="30" t="s">
        <v>1948</v>
      </c>
      <c r="D13" s="2"/>
      <c r="E13" s="15"/>
      <c r="F13" s="15"/>
      <c r="G13" s="1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5" t="s">
        <v>1951</v>
      </c>
      <c r="B14" s="35" t="s">
        <v>1952</v>
      </c>
      <c r="C14" s="30" t="s">
        <v>1936</v>
      </c>
      <c r="D14" s="2"/>
      <c r="E14" s="15"/>
      <c r="F14" s="15"/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5" t="s">
        <v>1953</v>
      </c>
      <c r="B15" s="35" t="s">
        <v>1954</v>
      </c>
      <c r="C15" s="30" t="s">
        <v>1955</v>
      </c>
      <c r="D15" s="2"/>
      <c r="E15" s="15"/>
      <c r="F15" s="15"/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5" t="s">
        <v>1956</v>
      </c>
      <c r="B16" s="35" t="s">
        <v>1957</v>
      </c>
      <c r="C16" s="30" t="s">
        <v>1955</v>
      </c>
      <c r="D16" s="2"/>
      <c r="E16" s="15"/>
      <c r="F16" s="15"/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5" t="s">
        <v>1958</v>
      </c>
      <c r="B17" s="35" t="s">
        <v>1959</v>
      </c>
      <c r="C17" s="30" t="s">
        <v>1948</v>
      </c>
      <c r="D17" s="2"/>
      <c r="E17" s="15"/>
      <c r="F17" s="15"/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5" t="s">
        <v>1960</v>
      </c>
      <c r="B18" s="35" t="s">
        <v>1961</v>
      </c>
      <c r="C18" s="30" t="s">
        <v>1948</v>
      </c>
      <c r="D18" s="2"/>
      <c r="E18" s="15"/>
      <c r="F18" s="15"/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5" t="s">
        <v>1962</v>
      </c>
      <c r="B19" s="35" t="s">
        <v>1963</v>
      </c>
      <c r="C19" s="30" t="s">
        <v>1955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5" t="s">
        <v>1964</v>
      </c>
      <c r="B20" s="30" t="s">
        <v>1965</v>
      </c>
      <c r="C20" s="30" t="s">
        <v>1955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76" t="s">
        <v>570</v>
      </c>
      <c r="B21" s="12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5" t="s">
        <v>238</v>
      </c>
      <c r="B22" s="5" t="s">
        <v>239</v>
      </c>
      <c r="C22" s="5" t="s">
        <v>240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5"/>
      <c r="B23" s="30" t="s">
        <v>1966</v>
      </c>
      <c r="C23" s="30" t="s">
        <v>1948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5"/>
      <c r="B24" s="30" t="s">
        <v>1967</v>
      </c>
      <c r="C24" s="30" t="s">
        <v>1936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/>
      <c r="B25" s="30" t="s">
        <v>1968</v>
      </c>
      <c r="C25" s="30" t="s">
        <v>1933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5"/>
      <c r="B26" s="30" t="s">
        <v>1969</v>
      </c>
      <c r="C26" s="30" t="s">
        <v>1936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5"/>
      <c r="B27" s="30" t="s">
        <v>1940</v>
      </c>
      <c r="C27" s="30" t="s">
        <v>1948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mergeCells count="10">
    <mergeCell ref="E11:G11"/>
    <mergeCell ref="I11:K11"/>
    <mergeCell ref="A1:C1"/>
    <mergeCell ref="E1:G1"/>
    <mergeCell ref="I1:K1"/>
    <mergeCell ref="A2:C2"/>
    <mergeCell ref="E2:G2"/>
    <mergeCell ref="I2:K2"/>
    <mergeCell ref="A11:C11"/>
    <mergeCell ref="A21:C21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38"/>
    <col customWidth="1" min="6" max="6" width="42.25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5" t="s">
        <v>1970</v>
      </c>
      <c r="B4" s="5" t="s">
        <v>1971</v>
      </c>
      <c r="C4" s="5" t="s">
        <v>254</v>
      </c>
      <c r="E4" s="5" t="s">
        <v>1972</v>
      </c>
      <c r="F4" s="5" t="s">
        <v>1973</v>
      </c>
      <c r="G4" s="5" t="s">
        <v>246</v>
      </c>
      <c r="I4" s="15"/>
      <c r="J4" s="15"/>
      <c r="K4" s="15"/>
      <c r="M4" s="15"/>
      <c r="N4" s="15"/>
      <c r="O4" s="15"/>
    </row>
    <row r="5">
      <c r="A5" s="5" t="s">
        <v>1974</v>
      </c>
      <c r="B5" s="5" t="s">
        <v>1975</v>
      </c>
      <c r="C5" s="5" t="s">
        <v>249</v>
      </c>
      <c r="E5" s="5" t="s">
        <v>1976</v>
      </c>
      <c r="F5" s="5" t="s">
        <v>1977</v>
      </c>
      <c r="G5" s="5" t="s">
        <v>254</v>
      </c>
      <c r="I5" s="15"/>
      <c r="J5" s="15"/>
      <c r="K5" s="15"/>
      <c r="M5" s="15"/>
      <c r="N5" s="15"/>
      <c r="O5" s="15"/>
    </row>
    <row r="6">
      <c r="A6" s="5" t="s">
        <v>1978</v>
      </c>
      <c r="B6" s="5" t="s">
        <v>1979</v>
      </c>
      <c r="C6" s="5" t="s">
        <v>254</v>
      </c>
      <c r="E6" s="5" t="s">
        <v>1980</v>
      </c>
      <c r="F6" s="5" t="s">
        <v>443</v>
      </c>
      <c r="G6" s="5" t="s">
        <v>249</v>
      </c>
      <c r="I6" s="15"/>
      <c r="J6" s="15"/>
      <c r="K6" s="15"/>
      <c r="M6" s="15"/>
      <c r="N6" s="15"/>
      <c r="O6" s="15"/>
    </row>
    <row r="7">
      <c r="A7" s="5" t="s">
        <v>1981</v>
      </c>
      <c r="B7" s="5" t="s">
        <v>1982</v>
      </c>
      <c r="C7" s="5" t="s">
        <v>249</v>
      </c>
      <c r="E7" s="5" t="s">
        <v>1983</v>
      </c>
      <c r="F7" s="5" t="s">
        <v>458</v>
      </c>
      <c r="G7" s="5" t="s">
        <v>246</v>
      </c>
      <c r="I7" s="15"/>
      <c r="J7" s="15"/>
      <c r="K7" s="15"/>
      <c r="M7" s="15"/>
      <c r="N7" s="15"/>
      <c r="O7" s="15"/>
    </row>
    <row r="8">
      <c r="A8" s="5" t="s">
        <v>1984</v>
      </c>
      <c r="B8" s="5" t="s">
        <v>1985</v>
      </c>
      <c r="C8" s="5" t="s">
        <v>254</v>
      </c>
      <c r="E8" s="5" t="s">
        <v>1986</v>
      </c>
      <c r="F8" s="5" t="s">
        <v>1987</v>
      </c>
      <c r="G8" s="16" t="s">
        <v>254</v>
      </c>
      <c r="I8" s="15"/>
      <c r="J8" s="15"/>
      <c r="K8" s="15"/>
      <c r="M8" s="15"/>
      <c r="N8" s="15"/>
      <c r="O8" s="15"/>
    </row>
    <row r="9">
      <c r="A9" s="5" t="s">
        <v>1988</v>
      </c>
      <c r="B9" s="5" t="s">
        <v>716</v>
      </c>
      <c r="C9" s="77" t="s">
        <v>1989</v>
      </c>
      <c r="E9" s="5" t="s">
        <v>1990</v>
      </c>
      <c r="F9" s="5" t="s">
        <v>1313</v>
      </c>
      <c r="G9" s="5" t="s">
        <v>241</v>
      </c>
      <c r="I9" s="15"/>
      <c r="J9" s="15"/>
      <c r="K9" s="15"/>
      <c r="M9" s="15"/>
      <c r="N9" s="15"/>
      <c r="O9" s="15"/>
    </row>
    <row r="10">
      <c r="A10" s="5" t="s">
        <v>1991</v>
      </c>
      <c r="B10" s="5" t="s">
        <v>1489</v>
      </c>
      <c r="C10" s="5" t="s">
        <v>241</v>
      </c>
      <c r="E10" s="5" t="s">
        <v>1992</v>
      </c>
      <c r="F10" s="5" t="s">
        <v>1993</v>
      </c>
      <c r="G10" s="5" t="s">
        <v>241</v>
      </c>
      <c r="I10" s="15"/>
      <c r="J10" s="15"/>
      <c r="K10" s="15"/>
      <c r="M10" s="15"/>
      <c r="N10" s="15"/>
      <c r="O10" s="15"/>
    </row>
    <row r="11">
      <c r="A11" s="49" t="s">
        <v>1994</v>
      </c>
      <c r="B11" s="49" t="s">
        <v>1995</v>
      </c>
      <c r="C11" s="49" t="s">
        <v>254</v>
      </c>
      <c r="E11" s="58"/>
      <c r="F11" s="58"/>
      <c r="G11" s="58"/>
      <c r="I11" s="58"/>
      <c r="J11" s="58"/>
      <c r="K11" s="58"/>
      <c r="M11" s="58"/>
      <c r="N11" s="58"/>
      <c r="O11" s="58"/>
    </row>
    <row r="12">
      <c r="A12" s="76" t="s">
        <v>242</v>
      </c>
      <c r="B12" s="12"/>
      <c r="C12" s="13"/>
      <c r="E12" s="11" t="s">
        <v>242</v>
      </c>
      <c r="F12" s="12"/>
      <c r="G12" s="13"/>
      <c r="I12" s="11" t="s">
        <v>242</v>
      </c>
      <c r="J12" s="12"/>
      <c r="K12" s="13"/>
      <c r="M12" s="11" t="s">
        <v>242</v>
      </c>
      <c r="N12" s="12"/>
      <c r="O12" s="13"/>
    </row>
    <row r="13">
      <c r="A13" s="14" t="s">
        <v>238</v>
      </c>
      <c r="B13" s="14" t="s">
        <v>239</v>
      </c>
      <c r="C13" s="14" t="s">
        <v>240</v>
      </c>
      <c r="E13" s="14" t="s">
        <v>238</v>
      </c>
      <c r="F13" s="14" t="s">
        <v>239</v>
      </c>
      <c r="G13" s="14" t="s">
        <v>240</v>
      </c>
      <c r="I13" s="14" t="s">
        <v>238</v>
      </c>
      <c r="J13" s="14" t="s">
        <v>239</v>
      </c>
      <c r="K13" s="14" t="s">
        <v>240</v>
      </c>
      <c r="M13" s="14" t="s">
        <v>238</v>
      </c>
      <c r="N13" s="14" t="s">
        <v>239</v>
      </c>
      <c r="O13" s="14" t="s">
        <v>240</v>
      </c>
    </row>
    <row r="14">
      <c r="A14" s="5" t="s">
        <v>1996</v>
      </c>
      <c r="B14" s="5" t="s">
        <v>1997</v>
      </c>
      <c r="C14" s="5" t="s">
        <v>249</v>
      </c>
      <c r="E14" s="15"/>
      <c r="F14" s="15"/>
      <c r="G14" s="15"/>
      <c r="I14" s="15"/>
      <c r="J14" s="15"/>
      <c r="K14" s="15"/>
      <c r="M14" s="15"/>
      <c r="N14" s="15"/>
      <c r="O14" s="15"/>
    </row>
    <row r="15">
      <c r="A15" s="5" t="s">
        <v>1998</v>
      </c>
      <c r="B15" s="5" t="s">
        <v>1999</v>
      </c>
      <c r="C15" s="5" t="s">
        <v>254</v>
      </c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5" t="s">
        <v>2000</v>
      </c>
      <c r="B16" s="5" t="s">
        <v>421</v>
      </c>
      <c r="C16" s="5" t="s">
        <v>249</v>
      </c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5" t="s">
        <v>2001</v>
      </c>
      <c r="B17" s="5" t="s">
        <v>2002</v>
      </c>
      <c r="C17" s="5" t="s">
        <v>254</v>
      </c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5" t="s">
        <v>2003</v>
      </c>
      <c r="B18" s="5" t="s">
        <v>784</v>
      </c>
      <c r="C18" s="5" t="s">
        <v>254</v>
      </c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5" t="s">
        <v>2004</v>
      </c>
      <c r="B19" s="5" t="s">
        <v>747</v>
      </c>
      <c r="C19" s="5" t="s">
        <v>254</v>
      </c>
      <c r="E19" s="15"/>
      <c r="F19" s="15"/>
      <c r="G19" s="15"/>
      <c r="I19" s="15"/>
      <c r="J19" s="15"/>
      <c r="K19" s="15"/>
      <c r="M19" s="15"/>
      <c r="N19" s="15"/>
      <c r="O19" s="15"/>
    </row>
    <row r="20">
      <c r="A20" s="5" t="s">
        <v>1994</v>
      </c>
      <c r="B20" s="5" t="s">
        <v>2005</v>
      </c>
      <c r="C20" s="5" t="s">
        <v>246</v>
      </c>
      <c r="E20" s="15"/>
      <c r="F20" s="15"/>
      <c r="G20" s="15"/>
      <c r="I20" s="15"/>
      <c r="J20" s="15"/>
      <c r="K20" s="15"/>
      <c r="M20" s="15"/>
      <c r="N20" s="15"/>
      <c r="O20" s="15"/>
    </row>
  </sheetData>
  <mergeCells count="12">
    <mergeCell ref="A2:C2"/>
    <mergeCell ref="A12:C12"/>
    <mergeCell ref="E12:G12"/>
    <mergeCell ref="I12:K12"/>
    <mergeCell ref="M12:O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38"/>
    <col customWidth="1" min="6" max="6" width="61.88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5"/>
      <c r="B4" s="78" t="s">
        <v>2006</v>
      </c>
      <c r="C4" s="15"/>
      <c r="D4" s="2"/>
      <c r="E4" s="5"/>
      <c r="F4" s="30" t="s">
        <v>2007</v>
      </c>
      <c r="G4" s="5"/>
      <c r="H4" s="2"/>
      <c r="I4" s="15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5"/>
      <c r="B5" s="30" t="s">
        <v>2008</v>
      </c>
      <c r="C5" s="15"/>
      <c r="D5" s="2"/>
      <c r="E5" s="5"/>
      <c r="F5" s="30" t="s">
        <v>2009</v>
      </c>
      <c r="G5" s="5"/>
      <c r="H5" s="2"/>
      <c r="I5" s="15"/>
      <c r="J5" s="15"/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5"/>
      <c r="B6" s="30" t="s">
        <v>2010</v>
      </c>
      <c r="C6" s="15"/>
      <c r="D6" s="2"/>
      <c r="E6" s="5"/>
      <c r="F6" s="30" t="s">
        <v>2011</v>
      </c>
      <c r="G6" s="5"/>
      <c r="H6" s="2"/>
      <c r="I6" s="15"/>
      <c r="J6" s="15"/>
      <c r="K6" s="1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5"/>
      <c r="B7" s="30" t="s">
        <v>2012</v>
      </c>
      <c r="C7" s="15"/>
      <c r="D7" s="2"/>
      <c r="E7" s="5"/>
      <c r="F7" s="30" t="s">
        <v>2013</v>
      </c>
      <c r="G7" s="5"/>
      <c r="H7" s="2"/>
      <c r="I7" s="15"/>
      <c r="J7" s="15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/>
      <c r="B8" s="30" t="s">
        <v>2014</v>
      </c>
      <c r="C8" s="15"/>
      <c r="D8" s="2"/>
      <c r="E8" s="5"/>
      <c r="F8" s="30" t="s">
        <v>2015</v>
      </c>
      <c r="G8" s="7"/>
      <c r="H8" s="2"/>
      <c r="I8" s="15"/>
      <c r="J8" s="15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/>
      <c r="B9" s="30" t="s">
        <v>2016</v>
      </c>
      <c r="C9" s="15"/>
      <c r="D9" s="2"/>
      <c r="E9" s="5"/>
      <c r="F9" s="30" t="s">
        <v>2017</v>
      </c>
      <c r="G9" s="5"/>
      <c r="H9" s="2"/>
      <c r="I9" s="15"/>
      <c r="J9" s="15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5"/>
      <c r="B10" s="15"/>
      <c r="C10" s="15"/>
      <c r="D10" s="2"/>
      <c r="E10" s="5"/>
      <c r="F10" s="5"/>
      <c r="G10" s="5" t="s">
        <v>241</v>
      </c>
      <c r="H10" s="2"/>
      <c r="I10" s="15"/>
      <c r="J10" s="15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5"/>
      <c r="B13" s="30" t="s">
        <v>2018</v>
      </c>
      <c r="C13" s="15"/>
      <c r="D13" s="2"/>
      <c r="E13" s="15"/>
      <c r="F13" s="30" t="s">
        <v>2019</v>
      </c>
      <c r="G13" s="15"/>
      <c r="H13" s="2"/>
      <c r="I13" s="15"/>
      <c r="J13" s="15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5"/>
      <c r="B14" s="30" t="s">
        <v>2020</v>
      </c>
      <c r="C14" s="15"/>
      <c r="D14" s="2"/>
      <c r="E14" s="15"/>
      <c r="F14" s="30" t="s">
        <v>2021</v>
      </c>
      <c r="G14" s="15"/>
      <c r="H14" s="2"/>
      <c r="I14" s="15"/>
      <c r="J14" s="15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5"/>
      <c r="B15" s="30" t="s">
        <v>2022</v>
      </c>
      <c r="C15" s="15"/>
      <c r="D15" s="2"/>
      <c r="E15" s="15"/>
      <c r="F15" s="30" t="s">
        <v>2023</v>
      </c>
      <c r="G15" s="15"/>
      <c r="H15" s="2"/>
      <c r="I15" s="15"/>
      <c r="J15" s="15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5"/>
      <c r="B16" s="30" t="s">
        <v>2024</v>
      </c>
      <c r="C16" s="15"/>
      <c r="D16" s="2"/>
      <c r="E16" s="15"/>
      <c r="F16" s="30" t="s">
        <v>2025</v>
      </c>
      <c r="G16" s="15"/>
      <c r="H16" s="2"/>
      <c r="I16" s="15"/>
      <c r="J16" s="15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5"/>
      <c r="B17" s="30" t="s">
        <v>2026</v>
      </c>
      <c r="C17" s="15"/>
      <c r="D17" s="2"/>
      <c r="E17" s="15"/>
      <c r="F17" s="30" t="s">
        <v>2027</v>
      </c>
      <c r="G17" s="15"/>
      <c r="H17" s="2"/>
      <c r="I17" s="15"/>
      <c r="J17" s="15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/>
      <c r="B18" s="30" t="s">
        <v>2028</v>
      </c>
      <c r="C18" s="15"/>
      <c r="D18" s="2"/>
      <c r="E18" s="15"/>
      <c r="F18" s="30" t="s">
        <v>2029</v>
      </c>
      <c r="G18" s="15"/>
      <c r="H18" s="2"/>
      <c r="I18" s="15"/>
      <c r="J18" s="15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1" t="s">
        <v>570</v>
      </c>
      <c r="B19" s="12"/>
      <c r="C19" s="13"/>
      <c r="D19" s="2"/>
      <c r="E19" s="15"/>
      <c r="F19" s="30" t="s">
        <v>2030</v>
      </c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" t="s">
        <v>238</v>
      </c>
      <c r="B20" s="1" t="s">
        <v>239</v>
      </c>
      <c r="C20" s="1" t="s">
        <v>240</v>
      </c>
      <c r="D20" s="2"/>
      <c r="E20" s="61" t="s">
        <v>570</v>
      </c>
      <c r="F20" s="12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5"/>
      <c r="B21" s="30" t="s">
        <v>2031</v>
      </c>
      <c r="C21" s="15"/>
      <c r="D21" s="2"/>
      <c r="E21" s="5" t="s">
        <v>2032</v>
      </c>
      <c r="F21" s="59" t="s">
        <v>239</v>
      </c>
      <c r="G21" s="1" t="s">
        <v>240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/>
      <c r="B22" s="30" t="s">
        <v>2033</v>
      </c>
      <c r="C22" s="15"/>
      <c r="D22" s="2"/>
      <c r="E22" s="15"/>
      <c r="F22" s="30" t="s">
        <v>2034</v>
      </c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5"/>
      <c r="B23" s="30" t="s">
        <v>2035</v>
      </c>
      <c r="C23" s="15"/>
      <c r="D23" s="2"/>
      <c r="E23" s="15"/>
      <c r="F23" s="30" t="s">
        <v>2036</v>
      </c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5"/>
      <c r="B24" s="30" t="s">
        <v>2037</v>
      </c>
      <c r="C24" s="15"/>
      <c r="D24" s="2"/>
      <c r="E24" s="15"/>
      <c r="F24" s="30" t="s">
        <v>2038</v>
      </c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/>
      <c r="B25" s="30" t="s">
        <v>2039</v>
      </c>
      <c r="C25" s="15"/>
      <c r="D25" s="2"/>
      <c r="E25" s="15"/>
      <c r="F25" s="30" t="s">
        <v>2040</v>
      </c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5"/>
      <c r="B26" s="35" t="s">
        <v>2041</v>
      </c>
      <c r="C26" s="15"/>
      <c r="D26" s="2"/>
      <c r="E26" s="15"/>
      <c r="F26" s="30" t="s">
        <v>2042</v>
      </c>
      <c r="G26" s="1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11">
    <mergeCell ref="E11:G11"/>
    <mergeCell ref="I11:K11"/>
    <mergeCell ref="A19:C19"/>
    <mergeCell ref="E20:G20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5.0"/>
    <col customWidth="1" min="6" max="6" width="43.13"/>
    <col customWidth="1" min="10" max="10" width="48.0"/>
    <col customWidth="1" min="13" max="13" width="10.88"/>
    <col customWidth="1" min="14" max="14" width="54.13"/>
  </cols>
  <sheetData>
    <row r="1">
      <c r="A1" s="11" t="s">
        <v>233</v>
      </c>
      <c r="B1" s="12"/>
      <c r="C1" s="13"/>
      <c r="D1" s="7" t="s">
        <v>619</v>
      </c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5" t="s">
        <v>2043</v>
      </c>
      <c r="B4" s="5" t="s">
        <v>2044</v>
      </c>
      <c r="C4" s="5" t="s">
        <v>283</v>
      </c>
      <c r="D4" s="2"/>
      <c r="E4" s="15"/>
      <c r="F4" s="15"/>
      <c r="G4" s="15"/>
      <c r="H4" s="2"/>
      <c r="I4" s="5" t="s">
        <v>2045</v>
      </c>
      <c r="J4" s="5" t="s">
        <v>2046</v>
      </c>
      <c r="K4" s="5" t="s">
        <v>283</v>
      </c>
      <c r="L4" s="2"/>
      <c r="M4" s="5" t="s">
        <v>2047</v>
      </c>
      <c r="N4" s="5" t="s">
        <v>2048</v>
      </c>
      <c r="O4" s="5" t="s">
        <v>283</v>
      </c>
      <c r="P4" s="2"/>
      <c r="Q4" s="2"/>
      <c r="R4" s="2"/>
      <c r="S4" s="2"/>
      <c r="T4" s="2"/>
      <c r="U4" s="2"/>
      <c r="V4" s="2"/>
      <c r="W4" s="2"/>
    </row>
    <row r="5">
      <c r="A5" s="5" t="s">
        <v>2049</v>
      </c>
      <c r="B5" s="5" t="s">
        <v>2050</v>
      </c>
      <c r="C5" s="5" t="s">
        <v>1355</v>
      </c>
      <c r="D5" s="2"/>
      <c r="E5" s="15"/>
      <c r="F5" s="15"/>
      <c r="G5" s="15"/>
      <c r="H5" s="2"/>
      <c r="I5" s="5" t="s">
        <v>2051</v>
      </c>
      <c r="J5" s="5" t="s">
        <v>2052</v>
      </c>
      <c r="K5" s="5" t="s">
        <v>283</v>
      </c>
      <c r="L5" s="2"/>
      <c r="M5" s="5" t="s">
        <v>2053</v>
      </c>
      <c r="N5" s="7" t="s">
        <v>2054</v>
      </c>
      <c r="O5" s="5" t="s">
        <v>283</v>
      </c>
      <c r="P5" s="2"/>
      <c r="Q5" s="2"/>
      <c r="R5" s="2"/>
      <c r="S5" s="2"/>
      <c r="T5" s="2"/>
      <c r="U5" s="2"/>
      <c r="V5" s="2"/>
      <c r="W5" s="2"/>
    </row>
    <row r="6">
      <c r="A6" s="5" t="s">
        <v>2055</v>
      </c>
      <c r="B6" s="5" t="s">
        <v>2056</v>
      </c>
      <c r="C6" s="5" t="s">
        <v>283</v>
      </c>
      <c r="D6" s="2"/>
      <c r="E6" s="15"/>
      <c r="F6" s="15"/>
      <c r="G6" s="15"/>
      <c r="H6" s="2"/>
      <c r="I6" s="5" t="s">
        <v>2057</v>
      </c>
      <c r="J6" s="5" t="s">
        <v>2058</v>
      </c>
      <c r="K6" s="5" t="s">
        <v>283</v>
      </c>
      <c r="L6" s="2"/>
      <c r="M6" s="5" t="s">
        <v>2059</v>
      </c>
      <c r="N6" s="5" t="s">
        <v>2060</v>
      </c>
      <c r="O6" s="5" t="s">
        <v>249</v>
      </c>
      <c r="P6" s="2"/>
      <c r="Q6" s="2"/>
      <c r="R6" s="2"/>
      <c r="S6" s="2"/>
      <c r="T6" s="2"/>
      <c r="U6" s="2"/>
      <c r="V6" s="2"/>
      <c r="W6" s="2"/>
    </row>
    <row r="7">
      <c r="A7" s="5" t="s">
        <v>2061</v>
      </c>
      <c r="B7" s="5" t="s">
        <v>2062</v>
      </c>
      <c r="C7" s="5" t="s">
        <v>1355</v>
      </c>
      <c r="D7" s="2"/>
      <c r="E7" s="15"/>
      <c r="F7" s="15"/>
      <c r="G7" s="15"/>
      <c r="H7" s="2"/>
      <c r="I7" s="5" t="s">
        <v>2063</v>
      </c>
      <c r="J7" s="5" t="s">
        <v>2064</v>
      </c>
      <c r="K7" s="5" t="s">
        <v>283</v>
      </c>
      <c r="L7" s="2"/>
      <c r="M7" s="5" t="s">
        <v>2065</v>
      </c>
      <c r="N7" s="5" t="s">
        <v>2066</v>
      </c>
      <c r="O7" s="5" t="s">
        <v>1355</v>
      </c>
      <c r="P7" s="2"/>
      <c r="Q7" s="2"/>
      <c r="R7" s="2"/>
      <c r="S7" s="2"/>
      <c r="T7" s="2"/>
      <c r="U7" s="2"/>
      <c r="V7" s="2"/>
      <c r="W7" s="2"/>
    </row>
    <row r="8">
      <c r="A8" s="5" t="s">
        <v>2067</v>
      </c>
      <c r="B8" s="5" t="s">
        <v>2068</v>
      </c>
      <c r="C8" s="5" t="s">
        <v>283</v>
      </c>
      <c r="D8" s="2"/>
      <c r="E8" s="15"/>
      <c r="F8" s="15"/>
      <c r="G8" s="15"/>
      <c r="H8" s="2"/>
      <c r="I8" s="5" t="s">
        <v>2069</v>
      </c>
      <c r="J8" s="5" t="s">
        <v>2070</v>
      </c>
      <c r="K8" s="5" t="s">
        <v>1355</v>
      </c>
      <c r="L8" s="2"/>
      <c r="M8" s="5" t="s">
        <v>2071</v>
      </c>
      <c r="N8" s="5" t="s">
        <v>2072</v>
      </c>
      <c r="O8" s="5" t="s">
        <v>1355</v>
      </c>
      <c r="P8" s="2"/>
      <c r="Q8" s="7" t="s">
        <v>619</v>
      </c>
      <c r="R8" s="2"/>
      <c r="S8" s="2"/>
      <c r="T8" s="2"/>
      <c r="U8" s="2"/>
      <c r="V8" s="2"/>
      <c r="W8" s="2"/>
    </row>
    <row r="9">
      <c r="A9" s="5" t="s">
        <v>2073</v>
      </c>
      <c r="B9" s="5" t="s">
        <v>1353</v>
      </c>
      <c r="C9" s="5" t="s">
        <v>283</v>
      </c>
      <c r="D9" s="2"/>
      <c r="E9" s="15"/>
      <c r="F9" s="15"/>
      <c r="G9" s="15"/>
      <c r="H9" s="2"/>
      <c r="I9" s="5" t="s">
        <v>2074</v>
      </c>
      <c r="J9" s="5" t="s">
        <v>2075</v>
      </c>
      <c r="K9" s="5" t="s">
        <v>249</v>
      </c>
      <c r="L9" s="2"/>
      <c r="M9" s="5" t="s">
        <v>2076</v>
      </c>
      <c r="N9" s="5" t="s">
        <v>2077</v>
      </c>
      <c r="O9" s="5" t="s">
        <v>2078</v>
      </c>
      <c r="P9" s="2"/>
      <c r="Q9" s="2"/>
      <c r="R9" s="2"/>
      <c r="S9" s="2"/>
      <c r="T9" s="2"/>
      <c r="U9" s="2"/>
      <c r="V9" s="2"/>
      <c r="W9" s="2"/>
    </row>
    <row r="10">
      <c r="A10" s="15"/>
      <c r="B10" s="15"/>
      <c r="C10" s="15"/>
      <c r="D10" s="2"/>
      <c r="E10" s="15"/>
      <c r="F10" s="15"/>
      <c r="G10" s="1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</row>
    <row r="12">
      <c r="A12" s="5" t="s">
        <v>2079</v>
      </c>
      <c r="B12" s="5" t="s">
        <v>2080</v>
      </c>
      <c r="C12" s="5" t="s">
        <v>249</v>
      </c>
      <c r="D12" s="2"/>
      <c r="E12" s="5" t="s">
        <v>2081</v>
      </c>
      <c r="F12" s="5" t="s">
        <v>2082</v>
      </c>
      <c r="G12" s="5" t="s">
        <v>254</v>
      </c>
      <c r="H12" s="2"/>
      <c r="I12" s="15"/>
      <c r="J12" s="15"/>
      <c r="K12" s="15"/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</row>
    <row r="13">
      <c r="A13" s="5" t="s">
        <v>2083</v>
      </c>
      <c r="B13" s="5" t="s">
        <v>2084</v>
      </c>
      <c r="C13" s="5" t="s">
        <v>1355</v>
      </c>
      <c r="D13" s="2"/>
      <c r="E13" s="5" t="s">
        <v>2085</v>
      </c>
      <c r="F13" s="5" t="s">
        <v>2086</v>
      </c>
      <c r="G13" s="5" t="s">
        <v>1355</v>
      </c>
      <c r="H13" s="2"/>
      <c r="I13" s="15"/>
      <c r="J13" s="15"/>
      <c r="K13" s="15"/>
      <c r="L13" s="2"/>
      <c r="M13" s="5" t="s">
        <v>2087</v>
      </c>
      <c r="N13" s="5" t="s">
        <v>2088</v>
      </c>
      <c r="O13" s="5" t="s">
        <v>283</v>
      </c>
      <c r="P13" s="2"/>
      <c r="Q13" s="2"/>
      <c r="R13" s="2"/>
      <c r="S13" s="2"/>
      <c r="T13" s="2"/>
      <c r="U13" s="2"/>
      <c r="V13" s="2"/>
      <c r="W13" s="2"/>
    </row>
    <row r="14">
      <c r="A14" s="5" t="s">
        <v>2089</v>
      </c>
      <c r="B14" s="5" t="s">
        <v>2090</v>
      </c>
      <c r="C14" s="5" t="s">
        <v>283</v>
      </c>
      <c r="D14" s="2"/>
      <c r="E14" s="5" t="s">
        <v>2045</v>
      </c>
      <c r="F14" s="5" t="s">
        <v>2091</v>
      </c>
      <c r="G14" s="5" t="s">
        <v>1355</v>
      </c>
      <c r="H14" s="2"/>
      <c r="I14" s="15"/>
      <c r="J14" s="15"/>
      <c r="K14" s="15"/>
      <c r="L14" s="2"/>
      <c r="M14" s="5" t="s">
        <v>2092</v>
      </c>
      <c r="N14" s="5" t="s">
        <v>2093</v>
      </c>
      <c r="O14" s="5" t="s">
        <v>283</v>
      </c>
      <c r="P14" s="2"/>
      <c r="Q14" s="2"/>
      <c r="R14" s="2"/>
      <c r="S14" s="2"/>
      <c r="T14" s="2"/>
      <c r="U14" s="2"/>
      <c r="V14" s="2"/>
      <c r="W14" s="2"/>
    </row>
    <row r="15">
      <c r="A15" s="5" t="s">
        <v>2094</v>
      </c>
      <c r="B15" s="5" t="s">
        <v>2095</v>
      </c>
      <c r="C15" s="5" t="s">
        <v>1355</v>
      </c>
      <c r="D15" s="2"/>
      <c r="E15" s="5" t="s">
        <v>2096</v>
      </c>
      <c r="F15" s="5" t="s">
        <v>2097</v>
      </c>
      <c r="G15" s="5" t="s">
        <v>1355</v>
      </c>
      <c r="H15" s="2"/>
      <c r="I15" s="15"/>
      <c r="J15" s="15"/>
      <c r="K15" s="15"/>
      <c r="L15" s="2"/>
      <c r="M15" s="5" t="s">
        <v>2098</v>
      </c>
      <c r="N15" s="5" t="s">
        <v>2099</v>
      </c>
      <c r="O15" s="5" t="s">
        <v>1355</v>
      </c>
      <c r="P15" s="2"/>
      <c r="Q15" s="2"/>
      <c r="R15" s="2"/>
      <c r="S15" s="2"/>
      <c r="T15" s="2"/>
      <c r="U15" s="2"/>
      <c r="V15" s="2"/>
      <c r="W15" s="2"/>
    </row>
    <row r="16">
      <c r="A16" s="5" t="s">
        <v>2100</v>
      </c>
      <c r="B16" s="5" t="s">
        <v>2101</v>
      </c>
      <c r="C16" s="5" t="s">
        <v>1355</v>
      </c>
      <c r="D16" s="2"/>
      <c r="E16" s="5" t="s">
        <v>2102</v>
      </c>
      <c r="F16" s="5" t="s">
        <v>2103</v>
      </c>
      <c r="G16" s="5" t="s">
        <v>1355</v>
      </c>
      <c r="H16" s="2"/>
      <c r="I16" s="15"/>
      <c r="J16" s="15"/>
      <c r="K16" s="15"/>
      <c r="L16" s="2"/>
      <c r="M16" s="5" t="s">
        <v>2104</v>
      </c>
      <c r="N16" s="5" t="s">
        <v>2105</v>
      </c>
      <c r="O16" s="5" t="s">
        <v>283</v>
      </c>
      <c r="P16" s="2"/>
      <c r="Q16" s="2"/>
      <c r="R16" s="2"/>
      <c r="S16" s="2"/>
      <c r="T16" s="2"/>
      <c r="U16" s="2"/>
      <c r="V16" s="2"/>
      <c r="W16" s="2"/>
    </row>
    <row r="17">
      <c r="A17" s="5" t="s">
        <v>2106</v>
      </c>
      <c r="B17" s="5" t="s">
        <v>2107</v>
      </c>
      <c r="C17" s="5" t="s">
        <v>283</v>
      </c>
      <c r="D17" s="2"/>
      <c r="E17" s="5" t="s">
        <v>2108</v>
      </c>
      <c r="F17" s="5" t="s">
        <v>2109</v>
      </c>
      <c r="G17" s="5" t="s">
        <v>1355</v>
      </c>
      <c r="H17" s="2"/>
      <c r="I17" s="15"/>
      <c r="J17" s="15"/>
      <c r="K17" s="15"/>
      <c r="L17" s="2"/>
      <c r="M17" s="5" t="s">
        <v>2110</v>
      </c>
      <c r="N17" s="5" t="s">
        <v>2111</v>
      </c>
      <c r="O17" s="5" t="s">
        <v>246</v>
      </c>
      <c r="P17" s="2"/>
      <c r="Q17" s="2"/>
      <c r="R17" s="2"/>
      <c r="S17" s="2"/>
      <c r="T17" s="2"/>
      <c r="U17" s="2"/>
      <c r="V17" s="2"/>
      <c r="W17" s="2"/>
    </row>
    <row r="18">
      <c r="A18" s="15"/>
      <c r="B18" s="15"/>
      <c r="C18" s="15"/>
      <c r="D18" s="2"/>
      <c r="E18" s="15"/>
      <c r="F18" s="15"/>
      <c r="G18" s="5" t="s">
        <v>619</v>
      </c>
      <c r="H18" s="2"/>
      <c r="I18" s="15"/>
      <c r="J18" s="15"/>
      <c r="K18" s="15"/>
      <c r="L18" s="2"/>
      <c r="M18" s="5" t="s">
        <v>2112</v>
      </c>
      <c r="N18" s="5" t="s">
        <v>2113</v>
      </c>
      <c r="O18" s="5" t="s">
        <v>283</v>
      </c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 t="s">
        <v>1050</v>
      </c>
      <c r="N19" s="5" t="s">
        <v>1180</v>
      </c>
      <c r="O19" s="5" t="s">
        <v>1355</v>
      </c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13"/>
    <col customWidth="1" min="6" max="6" width="43.75"/>
    <col customWidth="1" min="9" max="9" width="11.63"/>
    <col customWidth="1" min="10" max="10" width="30.38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11" t="s">
        <v>243</v>
      </c>
      <c r="R1" s="12"/>
      <c r="S1" s="13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11" t="s">
        <v>237</v>
      </c>
      <c r="R2" s="12"/>
      <c r="S2" s="13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14" t="s">
        <v>238</v>
      </c>
      <c r="R3" s="14" t="s">
        <v>239</v>
      </c>
      <c r="S3" s="14" t="s">
        <v>240</v>
      </c>
      <c r="T3" s="2"/>
      <c r="U3" s="2"/>
      <c r="V3" s="2"/>
      <c r="W3" s="2"/>
      <c r="X3" s="2"/>
      <c r="Y3" s="2"/>
      <c r="Z3" s="2"/>
    </row>
    <row r="4">
      <c r="A4" s="79" t="s">
        <v>2114</v>
      </c>
      <c r="B4" s="31" t="s">
        <v>2115</v>
      </c>
      <c r="C4" s="35" t="s">
        <v>283</v>
      </c>
      <c r="D4" s="2"/>
      <c r="E4" s="5" t="s">
        <v>2116</v>
      </c>
      <c r="F4" s="30" t="s">
        <v>2117</v>
      </c>
      <c r="G4" s="41" t="s">
        <v>283</v>
      </c>
      <c r="H4" s="2"/>
      <c r="I4" s="5" t="s">
        <v>2118</v>
      </c>
      <c r="J4" s="31" t="s">
        <v>2119</v>
      </c>
      <c r="K4" s="35" t="s">
        <v>283</v>
      </c>
      <c r="L4" s="2"/>
      <c r="M4" s="15"/>
      <c r="N4" s="15"/>
      <c r="O4" s="15"/>
      <c r="P4" s="2"/>
      <c r="Q4" s="15"/>
      <c r="R4" s="15"/>
      <c r="S4" s="15"/>
      <c r="T4" s="2"/>
      <c r="U4" s="2"/>
      <c r="V4" s="2"/>
      <c r="W4" s="2"/>
      <c r="X4" s="2"/>
      <c r="Y4" s="2"/>
      <c r="Z4" s="2"/>
    </row>
    <row r="5">
      <c r="A5" s="79" t="s">
        <v>2120</v>
      </c>
      <c r="B5" s="31" t="s">
        <v>2121</v>
      </c>
      <c r="C5" s="35" t="s">
        <v>249</v>
      </c>
      <c r="D5" s="2"/>
      <c r="E5" s="5" t="s">
        <v>2116</v>
      </c>
      <c r="F5" s="30" t="s">
        <v>2122</v>
      </c>
      <c r="G5" s="41" t="s">
        <v>246</v>
      </c>
      <c r="H5" s="2"/>
      <c r="I5" s="5" t="s">
        <v>2123</v>
      </c>
      <c r="J5" s="31" t="s">
        <v>2124</v>
      </c>
      <c r="K5" s="35" t="s">
        <v>283</v>
      </c>
      <c r="L5" s="2"/>
      <c r="M5" s="15"/>
      <c r="N5" s="15"/>
      <c r="O5" s="15"/>
      <c r="P5" s="2"/>
      <c r="Q5" s="15"/>
      <c r="R5" s="15"/>
      <c r="S5" s="15"/>
      <c r="T5" s="2"/>
      <c r="U5" s="2"/>
      <c r="V5" s="2"/>
      <c r="W5" s="2"/>
      <c r="X5" s="2"/>
      <c r="Y5" s="2"/>
      <c r="Z5" s="2"/>
    </row>
    <row r="6">
      <c r="A6" s="79" t="s">
        <v>2125</v>
      </c>
      <c r="B6" s="31" t="s">
        <v>2126</v>
      </c>
      <c r="C6" s="35" t="s">
        <v>249</v>
      </c>
      <c r="D6" s="2"/>
      <c r="E6" s="5" t="s">
        <v>2127</v>
      </c>
      <c r="F6" s="30" t="s">
        <v>2128</v>
      </c>
      <c r="G6" s="41" t="s">
        <v>249</v>
      </c>
      <c r="H6" s="2"/>
      <c r="I6" s="5" t="s">
        <v>2123</v>
      </c>
      <c r="J6" s="31" t="s">
        <v>2129</v>
      </c>
      <c r="K6" s="35" t="s">
        <v>283</v>
      </c>
      <c r="L6" s="2"/>
      <c r="M6" s="15"/>
      <c r="N6" s="15"/>
      <c r="O6" s="15"/>
      <c r="P6" s="2"/>
      <c r="Q6" s="15"/>
      <c r="R6" s="15"/>
      <c r="S6" s="15"/>
      <c r="T6" s="2"/>
      <c r="U6" s="2"/>
      <c r="V6" s="2"/>
      <c r="W6" s="2"/>
      <c r="X6" s="2"/>
      <c r="Y6" s="2"/>
      <c r="Z6" s="2"/>
    </row>
    <row r="7">
      <c r="A7" s="79" t="s">
        <v>2130</v>
      </c>
      <c r="B7" s="31" t="s">
        <v>2131</v>
      </c>
      <c r="C7" s="35" t="s">
        <v>249</v>
      </c>
      <c r="D7" s="2"/>
      <c r="E7" s="5" t="s">
        <v>2132</v>
      </c>
      <c r="F7" s="30" t="s">
        <v>2133</v>
      </c>
      <c r="G7" s="41" t="s">
        <v>283</v>
      </c>
      <c r="H7" s="2"/>
      <c r="I7" s="5" t="s">
        <v>2134</v>
      </c>
      <c r="J7" s="31" t="s">
        <v>2135</v>
      </c>
      <c r="K7" s="35" t="s">
        <v>283</v>
      </c>
      <c r="L7" s="2"/>
      <c r="M7" s="15"/>
      <c r="N7" s="15"/>
      <c r="O7" s="15"/>
      <c r="P7" s="2"/>
      <c r="Q7" s="15"/>
      <c r="R7" s="15"/>
      <c r="S7" s="15"/>
      <c r="T7" s="2"/>
      <c r="U7" s="2"/>
      <c r="V7" s="2"/>
      <c r="W7" s="2"/>
      <c r="X7" s="2"/>
      <c r="Y7" s="2"/>
      <c r="Z7" s="2"/>
    </row>
    <row r="8">
      <c r="A8" s="79" t="s">
        <v>2136</v>
      </c>
      <c r="B8" s="31" t="s">
        <v>1700</v>
      </c>
      <c r="C8" s="35" t="s">
        <v>249</v>
      </c>
      <c r="D8" s="2"/>
      <c r="E8" s="5" t="s">
        <v>2137</v>
      </c>
      <c r="F8" s="30" t="s">
        <v>2138</v>
      </c>
      <c r="G8" s="41" t="s">
        <v>246</v>
      </c>
      <c r="H8" s="2"/>
      <c r="I8" s="5" t="s">
        <v>2139</v>
      </c>
      <c r="J8" s="31" t="s">
        <v>2140</v>
      </c>
      <c r="K8" s="35" t="s">
        <v>254</v>
      </c>
      <c r="L8" s="2"/>
      <c r="M8" s="15"/>
      <c r="N8" s="15"/>
      <c r="O8" s="15"/>
      <c r="P8" s="2"/>
      <c r="Q8" s="15"/>
      <c r="R8" s="15"/>
      <c r="S8" s="15"/>
      <c r="T8" s="2"/>
      <c r="U8" s="2"/>
      <c r="V8" s="2"/>
      <c r="W8" s="2"/>
      <c r="X8" s="2"/>
      <c r="Y8" s="2"/>
      <c r="Z8" s="2"/>
    </row>
    <row r="9">
      <c r="A9" s="79" t="s">
        <v>2141</v>
      </c>
      <c r="B9" s="31" t="s">
        <v>2142</v>
      </c>
      <c r="C9" s="35" t="s">
        <v>283</v>
      </c>
      <c r="D9" s="2"/>
      <c r="E9" s="5"/>
      <c r="F9" s="5"/>
      <c r="G9" s="5"/>
      <c r="H9" s="2"/>
      <c r="I9" s="5" t="s">
        <v>2143</v>
      </c>
      <c r="J9" s="31" t="s">
        <v>2144</v>
      </c>
      <c r="K9" s="35" t="s">
        <v>283</v>
      </c>
      <c r="L9" s="2"/>
      <c r="M9" s="15"/>
      <c r="N9" s="15"/>
      <c r="O9" s="15"/>
      <c r="P9" s="2"/>
      <c r="Q9" s="15"/>
      <c r="R9" s="15"/>
      <c r="S9" s="15"/>
      <c r="T9" s="2"/>
      <c r="U9" s="2"/>
      <c r="V9" s="2"/>
      <c r="W9" s="2"/>
      <c r="X9" s="2"/>
      <c r="Y9" s="2"/>
      <c r="Z9" s="2"/>
    </row>
    <row r="10">
      <c r="A10" s="15"/>
      <c r="B10" s="15"/>
      <c r="C10" s="15"/>
      <c r="D10" s="2"/>
      <c r="E10" s="5"/>
      <c r="F10" s="5"/>
      <c r="G10" s="15"/>
      <c r="H10" s="2"/>
      <c r="I10" s="5" t="s">
        <v>2145</v>
      </c>
      <c r="J10" s="30" t="s">
        <v>2131</v>
      </c>
      <c r="K10" s="35" t="s">
        <v>283</v>
      </c>
      <c r="L10" s="2"/>
      <c r="M10" s="15"/>
      <c r="N10" s="15"/>
      <c r="O10" s="15"/>
      <c r="P10" s="2"/>
      <c r="Q10" s="15"/>
      <c r="R10" s="15"/>
      <c r="S10" s="15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 t="str">
        <f>UPPER(J11)</f>
        <v/>
      </c>
      <c r="M11" s="11" t="s">
        <v>242</v>
      </c>
      <c r="N11" s="12"/>
      <c r="O11" s="13"/>
      <c r="P11" s="2"/>
      <c r="Q11" s="11" t="s">
        <v>242</v>
      </c>
      <c r="R11" s="12"/>
      <c r="S11" s="13"/>
      <c r="T11" s="2"/>
      <c r="U11" s="2"/>
      <c r="V11" s="2"/>
      <c r="W11" s="2"/>
      <c r="X11" s="2"/>
      <c r="Y11" s="2"/>
      <c r="Z11" s="2"/>
    </row>
    <row r="12">
      <c r="A12" s="80" t="s">
        <v>238</v>
      </c>
      <c r="B12" s="59" t="s">
        <v>239</v>
      </c>
      <c r="C12" s="81" t="s">
        <v>240</v>
      </c>
      <c r="D12" s="2"/>
      <c r="E12" s="1" t="s">
        <v>238</v>
      </c>
      <c r="F12" s="59" t="s">
        <v>239</v>
      </c>
      <c r="G12" s="59" t="s">
        <v>240</v>
      </c>
      <c r="H12" s="2"/>
      <c r="I12" s="1" t="s">
        <v>238</v>
      </c>
      <c r="J12" s="59" t="s">
        <v>239</v>
      </c>
      <c r="K12" s="1" t="s">
        <v>240</v>
      </c>
      <c r="L12" s="2"/>
      <c r="M12" s="15"/>
      <c r="N12" s="15"/>
      <c r="O12" s="15"/>
      <c r="P12" s="2"/>
      <c r="Q12" s="15"/>
      <c r="R12" s="15"/>
      <c r="S12" s="15"/>
      <c r="T12" s="2"/>
      <c r="U12" s="2"/>
      <c r="V12" s="2"/>
      <c r="W12" s="2"/>
      <c r="X12" s="2"/>
      <c r="Y12" s="2"/>
      <c r="Z12" s="2"/>
    </row>
    <row r="13">
      <c r="A13" s="79" t="s">
        <v>2146</v>
      </c>
      <c r="B13" s="31" t="s">
        <v>2147</v>
      </c>
      <c r="C13" s="68" t="s">
        <v>283</v>
      </c>
      <c r="D13" s="2"/>
      <c r="E13" s="5" t="s">
        <v>2148</v>
      </c>
      <c r="F13" s="30" t="s">
        <v>2149</v>
      </c>
      <c r="G13" s="35" t="s">
        <v>283</v>
      </c>
      <c r="H13" s="2"/>
      <c r="I13" s="15"/>
      <c r="J13" s="31" t="s">
        <v>2150</v>
      </c>
      <c r="K13" s="15"/>
      <c r="L13" s="2"/>
      <c r="M13" s="15"/>
      <c r="N13" s="15"/>
      <c r="O13" s="15"/>
      <c r="P13" s="2"/>
      <c r="Q13" s="15"/>
      <c r="R13" s="15"/>
      <c r="S13" s="15"/>
      <c r="T13" s="2"/>
      <c r="U13" s="2"/>
      <c r="V13" s="2"/>
      <c r="W13" s="2"/>
      <c r="X13" s="2"/>
      <c r="Y13" s="2"/>
      <c r="Z13" s="2"/>
    </row>
    <row r="14">
      <c r="A14" s="79" t="s">
        <v>2151</v>
      </c>
      <c r="B14" s="31" t="s">
        <v>2152</v>
      </c>
      <c r="C14" s="68" t="s">
        <v>283</v>
      </c>
      <c r="D14" s="2"/>
      <c r="E14" s="5" t="s">
        <v>2153</v>
      </c>
      <c r="F14" s="30" t="s">
        <v>2154</v>
      </c>
      <c r="G14" s="35" t="s">
        <v>283</v>
      </c>
      <c r="H14" s="2"/>
      <c r="I14" s="15"/>
      <c r="J14" s="31" t="s">
        <v>2155</v>
      </c>
      <c r="K14" s="15"/>
      <c r="L14" s="2"/>
      <c r="M14" s="15"/>
      <c r="N14" s="15"/>
      <c r="O14" s="15"/>
      <c r="P14" s="2"/>
      <c r="Q14" s="15"/>
      <c r="R14" s="15"/>
      <c r="S14" s="15"/>
      <c r="T14" s="2"/>
      <c r="U14" s="2"/>
      <c r="V14" s="2"/>
      <c r="W14" s="2"/>
      <c r="X14" s="2"/>
      <c r="Y14" s="2"/>
      <c r="Z14" s="2"/>
    </row>
    <row r="15">
      <c r="A15" s="79" t="s">
        <v>2156</v>
      </c>
      <c r="B15" s="31" t="s">
        <v>2157</v>
      </c>
      <c r="C15" s="68" t="s">
        <v>283</v>
      </c>
      <c r="D15" s="2"/>
      <c r="E15" s="5" t="s">
        <v>2158</v>
      </c>
      <c r="F15" s="30" t="s">
        <v>2159</v>
      </c>
      <c r="G15" s="35" t="s">
        <v>283</v>
      </c>
      <c r="H15" s="2"/>
      <c r="I15" s="15"/>
      <c r="J15" s="31" t="s">
        <v>2160</v>
      </c>
      <c r="K15" s="15"/>
      <c r="L15" s="2"/>
      <c r="M15" s="15"/>
      <c r="N15" s="15"/>
      <c r="O15" s="15"/>
      <c r="P15" s="2"/>
      <c r="Q15" s="15"/>
      <c r="R15" s="15"/>
      <c r="S15" s="15"/>
      <c r="T15" s="2"/>
      <c r="U15" s="2"/>
      <c r="V15" s="2"/>
      <c r="W15" s="2"/>
      <c r="X15" s="2"/>
      <c r="Y15" s="2"/>
      <c r="Z15" s="2"/>
    </row>
    <row r="16">
      <c r="A16" s="79" t="s">
        <v>2161</v>
      </c>
      <c r="B16" s="31" t="s">
        <v>2162</v>
      </c>
      <c r="C16" s="68" t="s">
        <v>249</v>
      </c>
      <c r="D16" s="2"/>
      <c r="E16" s="5" t="s">
        <v>2163</v>
      </c>
      <c r="F16" s="30" t="s">
        <v>2164</v>
      </c>
      <c r="G16" s="35" t="s">
        <v>283</v>
      </c>
      <c r="H16" s="2"/>
      <c r="I16" s="15"/>
      <c r="J16" s="31" t="s">
        <v>2165</v>
      </c>
      <c r="K16" s="15"/>
      <c r="L16" s="2"/>
      <c r="M16" s="15"/>
      <c r="N16" s="15"/>
      <c r="O16" s="15"/>
      <c r="P16" s="2"/>
      <c r="Q16" s="15"/>
      <c r="R16" s="15"/>
      <c r="S16" s="15"/>
      <c r="T16" s="2"/>
      <c r="U16" s="2"/>
      <c r="V16" s="2"/>
      <c r="W16" s="2"/>
      <c r="X16" s="2"/>
      <c r="Y16" s="2"/>
      <c r="Z16" s="2"/>
    </row>
    <row r="17">
      <c r="A17" s="79" t="s">
        <v>2166</v>
      </c>
      <c r="B17" s="31" t="s">
        <v>2167</v>
      </c>
      <c r="C17" s="68" t="s">
        <v>283</v>
      </c>
      <c r="D17" s="2"/>
      <c r="E17" s="5" t="s">
        <v>2168</v>
      </c>
      <c r="F17" s="30" t="s">
        <v>2169</v>
      </c>
      <c r="G17" s="35" t="s">
        <v>283</v>
      </c>
      <c r="H17" s="2"/>
      <c r="I17" s="15"/>
      <c r="J17" s="31" t="s">
        <v>2170</v>
      </c>
      <c r="K17" s="15"/>
      <c r="L17" s="2"/>
      <c r="M17" s="15"/>
      <c r="N17" s="15"/>
      <c r="O17" s="15"/>
      <c r="P17" s="2"/>
      <c r="Q17" s="15"/>
      <c r="R17" s="15"/>
      <c r="S17" s="15"/>
      <c r="T17" s="2"/>
      <c r="U17" s="2"/>
      <c r="V17" s="2"/>
      <c r="W17" s="2"/>
      <c r="X17" s="2"/>
      <c r="Y17" s="2"/>
      <c r="Z17" s="2"/>
    </row>
    <row r="18">
      <c r="A18" s="79" t="s">
        <v>2171</v>
      </c>
      <c r="B18" s="31" t="s">
        <v>487</v>
      </c>
      <c r="C18" s="68" t="s">
        <v>283</v>
      </c>
      <c r="D18" s="2"/>
      <c r="E18" s="5" t="s">
        <v>2172</v>
      </c>
      <c r="F18" s="30" t="s">
        <v>2173</v>
      </c>
      <c r="G18" s="35" t="s">
        <v>283</v>
      </c>
      <c r="H18" s="2"/>
      <c r="I18" s="15"/>
      <c r="J18" s="31" t="s">
        <v>2174</v>
      </c>
      <c r="K18" s="15"/>
      <c r="L18" s="2"/>
      <c r="M18" s="15"/>
      <c r="N18" s="15"/>
      <c r="O18" s="15"/>
      <c r="P18" s="2"/>
      <c r="Q18" s="15"/>
      <c r="R18" s="15"/>
      <c r="S18" s="15"/>
      <c r="T18" s="2"/>
      <c r="U18" s="2"/>
      <c r="V18" s="2"/>
      <c r="W18" s="2"/>
      <c r="X18" s="2"/>
      <c r="Y18" s="2"/>
      <c r="Z18" s="2"/>
    </row>
    <row r="19">
      <c r="A19" s="79" t="s">
        <v>2175</v>
      </c>
      <c r="B19" s="30" t="s">
        <v>2176</v>
      </c>
      <c r="C19" s="68" t="s">
        <v>283</v>
      </c>
      <c r="D19" s="2"/>
      <c r="E19" s="5" t="s">
        <v>2177</v>
      </c>
      <c r="F19" s="30" t="s">
        <v>2178</v>
      </c>
      <c r="G19" s="35" t="s">
        <v>283</v>
      </c>
      <c r="H19" s="2"/>
      <c r="I19" s="15"/>
      <c r="J19" s="31" t="s">
        <v>2179</v>
      </c>
      <c r="K19" s="15"/>
      <c r="L19" s="2"/>
      <c r="M19" s="15"/>
      <c r="N19" s="15"/>
      <c r="O19" s="15"/>
      <c r="P19" s="2"/>
      <c r="Q19" s="15"/>
      <c r="R19" s="15"/>
      <c r="S19" s="15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3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44.13"/>
    <col customWidth="1" min="5" max="5" width="12.25"/>
    <col customWidth="1" min="6" max="6" width="51.88"/>
    <col customWidth="1" min="9" max="9" width="16.0"/>
    <col customWidth="1" min="10" max="10" width="44.88"/>
    <col customWidth="1" min="13" max="13" width="11.5"/>
    <col customWidth="1" min="14" max="14" width="37.38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69" t="s">
        <v>2180</v>
      </c>
      <c r="B4" s="5" t="s">
        <v>2181</v>
      </c>
      <c r="C4" s="15"/>
      <c r="E4" s="69" t="s">
        <v>2182</v>
      </c>
      <c r="F4" s="69" t="s">
        <v>2183</v>
      </c>
      <c r="G4" s="5"/>
      <c r="I4" s="69" t="s">
        <v>2184</v>
      </c>
      <c r="J4" s="69" t="s">
        <v>2185</v>
      </c>
      <c r="K4" s="15"/>
      <c r="M4" s="69" t="s">
        <v>2186</v>
      </c>
      <c r="N4" s="69" t="s">
        <v>2187</v>
      </c>
      <c r="O4" s="15"/>
    </row>
    <row r="5">
      <c r="A5" s="69" t="s">
        <v>2188</v>
      </c>
      <c r="B5" s="5" t="s">
        <v>2189</v>
      </c>
      <c r="C5" s="15"/>
      <c r="E5" s="69" t="s">
        <v>2190</v>
      </c>
      <c r="F5" s="69" t="s">
        <v>2191</v>
      </c>
      <c r="G5" s="5"/>
      <c r="I5" s="69" t="s">
        <v>2192</v>
      </c>
      <c r="J5" s="69" t="s">
        <v>2193</v>
      </c>
      <c r="K5" s="15"/>
      <c r="M5" s="69" t="s">
        <v>2194</v>
      </c>
      <c r="N5" s="69" t="s">
        <v>2195</v>
      </c>
      <c r="O5" s="15"/>
    </row>
    <row r="6">
      <c r="A6" s="69" t="s">
        <v>2196</v>
      </c>
      <c r="B6" s="5" t="s">
        <v>2197</v>
      </c>
      <c r="C6" s="15"/>
      <c r="E6" s="69" t="s">
        <v>2198</v>
      </c>
      <c r="F6" s="69" t="s">
        <v>2199</v>
      </c>
      <c r="G6" s="5"/>
      <c r="I6" s="69" t="s">
        <v>2200</v>
      </c>
      <c r="J6" s="69" t="s">
        <v>2201</v>
      </c>
      <c r="K6" s="15"/>
      <c r="M6" s="69" t="s">
        <v>2202</v>
      </c>
      <c r="N6" s="69" t="s">
        <v>2203</v>
      </c>
      <c r="O6" s="15"/>
    </row>
    <row r="7">
      <c r="A7" s="69" t="s">
        <v>2204</v>
      </c>
      <c r="B7" s="5" t="s">
        <v>1754</v>
      </c>
      <c r="C7" s="15"/>
      <c r="E7" s="69" t="s">
        <v>2205</v>
      </c>
      <c r="F7" s="69" t="s">
        <v>2206</v>
      </c>
      <c r="G7" s="5"/>
      <c r="I7" s="69" t="s">
        <v>2207</v>
      </c>
      <c r="J7" s="69" t="s">
        <v>2208</v>
      </c>
      <c r="K7" s="15"/>
      <c r="M7" s="69" t="s">
        <v>2209</v>
      </c>
      <c r="N7" s="69" t="s">
        <v>1409</v>
      </c>
      <c r="O7" s="15"/>
    </row>
    <row r="8">
      <c r="A8" s="69" t="s">
        <v>2210</v>
      </c>
      <c r="B8" s="5" t="s">
        <v>421</v>
      </c>
      <c r="C8" s="15"/>
      <c r="E8" s="69" t="s">
        <v>2211</v>
      </c>
      <c r="F8" s="69" t="s">
        <v>2212</v>
      </c>
      <c r="G8" s="16"/>
      <c r="I8" s="69" t="s">
        <v>2213</v>
      </c>
      <c r="J8" s="69" t="s">
        <v>2214</v>
      </c>
      <c r="K8" s="15"/>
      <c r="M8" s="15"/>
      <c r="N8" s="15"/>
      <c r="O8" s="15"/>
    </row>
    <row r="9">
      <c r="A9" s="69" t="s">
        <v>2215</v>
      </c>
      <c r="B9" s="5" t="s">
        <v>2216</v>
      </c>
      <c r="C9" s="15"/>
      <c r="E9" s="69" t="s">
        <v>2217</v>
      </c>
      <c r="F9" s="69" t="s">
        <v>1786</v>
      </c>
      <c r="G9" s="5"/>
      <c r="I9" s="69" t="s">
        <v>2217</v>
      </c>
      <c r="J9" s="69" t="s">
        <v>2218</v>
      </c>
      <c r="K9" s="15"/>
      <c r="M9" s="15"/>
      <c r="N9" s="15"/>
      <c r="O9" s="15"/>
    </row>
    <row r="10">
      <c r="A10" s="69" t="s">
        <v>2219</v>
      </c>
      <c r="B10" s="5" t="s">
        <v>2220</v>
      </c>
      <c r="C10" s="15"/>
      <c r="E10" s="69" t="s">
        <v>2221</v>
      </c>
      <c r="F10" s="69" t="s">
        <v>2222</v>
      </c>
      <c r="G10" s="5"/>
      <c r="I10" s="69" t="s">
        <v>2223</v>
      </c>
      <c r="J10" s="69" t="s">
        <v>2224</v>
      </c>
      <c r="K10" s="15"/>
      <c r="M10" s="15"/>
      <c r="N10" s="15"/>
      <c r="O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  <c r="M12" s="14" t="s">
        <v>238</v>
      </c>
      <c r="N12" s="14" t="s">
        <v>239</v>
      </c>
      <c r="O12" s="14" t="s">
        <v>240</v>
      </c>
    </row>
    <row r="13">
      <c r="A13" s="15"/>
      <c r="B13" s="15"/>
      <c r="C13" s="15"/>
      <c r="E13" s="69" t="s">
        <v>2192</v>
      </c>
      <c r="F13" s="69" t="s">
        <v>2193</v>
      </c>
      <c r="G13" s="15"/>
      <c r="I13" s="69" t="s">
        <v>2225</v>
      </c>
      <c r="J13" s="69" t="s">
        <v>1772</v>
      </c>
      <c r="K13" s="15"/>
      <c r="M13" s="69" t="s">
        <v>2226</v>
      </c>
      <c r="N13" s="69" t="s">
        <v>2227</v>
      </c>
      <c r="O13" s="15"/>
    </row>
    <row r="14">
      <c r="A14" s="15"/>
      <c r="B14" s="15"/>
      <c r="C14" s="15"/>
      <c r="E14" s="69" t="s">
        <v>2223</v>
      </c>
      <c r="F14" s="69" t="s">
        <v>2224</v>
      </c>
      <c r="G14" s="15"/>
      <c r="I14" s="69" t="s">
        <v>2228</v>
      </c>
      <c r="J14" s="69" t="s">
        <v>2229</v>
      </c>
      <c r="K14" s="15"/>
      <c r="M14" s="69" t="s">
        <v>2205</v>
      </c>
      <c r="N14" s="69" t="s">
        <v>2230</v>
      </c>
      <c r="O14" s="15"/>
    </row>
    <row r="15">
      <c r="A15" s="15"/>
      <c r="B15" s="15"/>
      <c r="C15" s="15"/>
      <c r="E15" s="69" t="s">
        <v>2231</v>
      </c>
      <c r="F15" s="69" t="s">
        <v>2232</v>
      </c>
      <c r="G15" s="15"/>
      <c r="I15" s="69" t="s">
        <v>2233</v>
      </c>
      <c r="J15" s="69" t="s">
        <v>2234</v>
      </c>
      <c r="K15" s="15"/>
      <c r="M15" s="68"/>
      <c r="N15" s="68"/>
      <c r="O15" s="15"/>
    </row>
    <row r="16">
      <c r="A16" s="15"/>
      <c r="B16" s="15"/>
      <c r="C16" s="15"/>
      <c r="E16" s="69" t="s">
        <v>2235</v>
      </c>
      <c r="F16" s="69" t="s">
        <v>2236</v>
      </c>
      <c r="G16" s="15"/>
      <c r="I16" s="69" t="s">
        <v>2237</v>
      </c>
      <c r="J16" s="69" t="s">
        <v>2238</v>
      </c>
      <c r="K16" s="15"/>
      <c r="M16" s="68"/>
      <c r="N16" s="68"/>
      <c r="O16" s="15"/>
    </row>
    <row r="17">
      <c r="A17" s="15"/>
      <c r="B17" s="15"/>
      <c r="C17" s="15"/>
      <c r="E17" s="69" t="s">
        <v>2221</v>
      </c>
      <c r="F17" s="69" t="s">
        <v>2239</v>
      </c>
      <c r="G17" s="15"/>
      <c r="I17" s="69" t="s">
        <v>2240</v>
      </c>
      <c r="J17" s="69" t="s">
        <v>2241</v>
      </c>
      <c r="K17" s="15"/>
      <c r="M17" s="68"/>
      <c r="N17" s="68"/>
      <c r="O17" s="15"/>
    </row>
    <row r="18">
      <c r="A18" s="15"/>
      <c r="B18" s="15"/>
      <c r="C18" s="15"/>
      <c r="E18" s="69" t="s">
        <v>2242</v>
      </c>
      <c r="F18" s="69" t="s">
        <v>2243</v>
      </c>
      <c r="G18" s="15"/>
      <c r="I18" s="69" t="s">
        <v>2244</v>
      </c>
      <c r="J18" s="69" t="s">
        <v>2245</v>
      </c>
      <c r="K18" s="15"/>
      <c r="M18" s="15"/>
      <c r="N18" s="15"/>
      <c r="O18" s="15"/>
    </row>
    <row r="19">
      <c r="E19" s="69" t="s">
        <v>2246</v>
      </c>
      <c r="F19" s="69" t="s">
        <v>421</v>
      </c>
      <c r="I19" s="69" t="s">
        <v>2186</v>
      </c>
      <c r="J19" s="69" t="s">
        <v>2247</v>
      </c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13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82" t="s">
        <v>2248</v>
      </c>
      <c r="C4" s="15"/>
      <c r="E4" s="5"/>
      <c r="F4" s="5"/>
      <c r="G4" s="5"/>
      <c r="I4" s="15"/>
      <c r="J4" s="15"/>
      <c r="K4" s="15"/>
    </row>
    <row r="5">
      <c r="A5" s="15"/>
      <c r="B5" s="69" t="s">
        <v>2008</v>
      </c>
      <c r="C5" s="15"/>
      <c r="E5" s="5"/>
      <c r="F5" s="5"/>
      <c r="G5" s="5"/>
      <c r="I5" s="15"/>
      <c r="J5" s="15"/>
      <c r="K5" s="15"/>
    </row>
    <row r="6">
      <c r="A6" s="15"/>
      <c r="B6" s="69" t="s">
        <v>2249</v>
      </c>
      <c r="C6" s="15"/>
      <c r="E6" s="5"/>
      <c r="F6" s="5"/>
      <c r="G6" s="5"/>
      <c r="I6" s="15"/>
      <c r="J6" s="15"/>
      <c r="K6" s="15"/>
    </row>
    <row r="7">
      <c r="A7" s="15"/>
      <c r="B7" s="69" t="s">
        <v>2012</v>
      </c>
      <c r="C7" s="15"/>
      <c r="E7" s="5"/>
      <c r="F7" s="5"/>
      <c r="G7" s="5"/>
      <c r="I7" s="15"/>
      <c r="J7" s="15"/>
      <c r="K7" s="15"/>
    </row>
    <row r="8">
      <c r="A8" s="15"/>
      <c r="B8" s="69" t="s">
        <v>2250</v>
      </c>
      <c r="C8" s="15"/>
      <c r="E8" s="5"/>
      <c r="F8" s="5"/>
      <c r="G8" s="16"/>
      <c r="I8" s="15"/>
      <c r="J8" s="15"/>
      <c r="K8" s="15"/>
    </row>
    <row r="9">
      <c r="A9" s="15"/>
      <c r="B9" s="69" t="s">
        <v>2251</v>
      </c>
      <c r="C9" s="15"/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 t="s">
        <v>241</v>
      </c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69" t="s">
        <v>2252</v>
      </c>
      <c r="C13" s="15"/>
      <c r="E13" s="15"/>
      <c r="F13" s="15"/>
      <c r="G13" s="15"/>
      <c r="I13" s="15"/>
      <c r="J13" s="15"/>
      <c r="K13" s="15"/>
    </row>
    <row r="14">
      <c r="A14" s="15"/>
      <c r="B14" s="69" t="s">
        <v>2253</v>
      </c>
      <c r="C14" s="15"/>
      <c r="E14" s="15"/>
      <c r="F14" s="15"/>
      <c r="G14" s="15"/>
      <c r="I14" s="15"/>
      <c r="J14" s="15"/>
      <c r="K14" s="15"/>
    </row>
    <row r="15">
      <c r="A15" s="15"/>
      <c r="B15" s="69" t="s">
        <v>2254</v>
      </c>
      <c r="C15" s="15"/>
      <c r="E15" s="15"/>
      <c r="F15" s="15"/>
      <c r="G15" s="15"/>
      <c r="I15" s="15"/>
      <c r="J15" s="15"/>
      <c r="K15" s="15"/>
    </row>
    <row r="16">
      <c r="A16" s="15"/>
      <c r="B16" s="69" t="s">
        <v>2255</v>
      </c>
      <c r="C16" s="15"/>
      <c r="E16" s="15"/>
      <c r="F16" s="15"/>
      <c r="G16" s="15"/>
      <c r="I16" s="15"/>
      <c r="J16" s="15"/>
      <c r="K16" s="15"/>
    </row>
    <row r="17">
      <c r="A17" s="15"/>
      <c r="B17" s="69" t="s">
        <v>2256</v>
      </c>
      <c r="C17" s="15"/>
      <c r="E17" s="15"/>
      <c r="F17" s="15"/>
      <c r="G17" s="15"/>
      <c r="I17" s="15"/>
      <c r="J17" s="15"/>
      <c r="K17" s="15"/>
    </row>
    <row r="18">
      <c r="A18" s="15"/>
      <c r="B18" s="69" t="s">
        <v>2257</v>
      </c>
      <c r="C18" s="15"/>
      <c r="E18" s="15"/>
      <c r="F18" s="15"/>
      <c r="G18" s="15"/>
      <c r="I18" s="15"/>
      <c r="J18" s="15"/>
      <c r="K18" s="15"/>
    </row>
    <row r="19">
      <c r="A19" s="11" t="s">
        <v>570</v>
      </c>
      <c r="B19" s="12"/>
      <c r="C19" s="13"/>
      <c r="E19" s="11" t="s">
        <v>570</v>
      </c>
      <c r="F19" s="12"/>
      <c r="G19" s="13"/>
      <c r="I19" s="11" t="s">
        <v>570</v>
      </c>
      <c r="J19" s="12"/>
      <c r="K19" s="13"/>
    </row>
    <row r="20">
      <c r="A20" s="14" t="s">
        <v>238</v>
      </c>
      <c r="B20" s="14" t="s">
        <v>239</v>
      </c>
      <c r="C20" s="14" t="s">
        <v>240</v>
      </c>
      <c r="E20" s="14" t="s">
        <v>238</v>
      </c>
      <c r="F20" s="14" t="s">
        <v>239</v>
      </c>
      <c r="G20" s="14" t="s">
        <v>240</v>
      </c>
      <c r="I20" s="14" t="s">
        <v>238</v>
      </c>
      <c r="J20" s="14" t="s">
        <v>239</v>
      </c>
      <c r="K20" s="14" t="s">
        <v>240</v>
      </c>
    </row>
    <row r="21">
      <c r="A21" s="15"/>
      <c r="B21" s="69" t="s">
        <v>2258</v>
      </c>
      <c r="C21" s="15"/>
      <c r="E21" s="15"/>
      <c r="F21" s="15"/>
      <c r="G21" s="15"/>
      <c r="I21" s="15"/>
      <c r="J21" s="15"/>
      <c r="K21" s="15"/>
    </row>
    <row r="22">
      <c r="A22" s="15"/>
      <c r="B22" s="69" t="s">
        <v>2259</v>
      </c>
      <c r="C22" s="15"/>
      <c r="E22" s="15"/>
      <c r="F22" s="15"/>
      <c r="G22" s="15"/>
      <c r="I22" s="15"/>
      <c r="J22" s="15"/>
      <c r="K22" s="15"/>
    </row>
    <row r="23">
      <c r="A23" s="15"/>
      <c r="B23" s="69" t="s">
        <v>2260</v>
      </c>
      <c r="C23" s="15"/>
      <c r="E23" s="15"/>
      <c r="F23" s="15"/>
      <c r="G23" s="15"/>
      <c r="I23" s="15"/>
      <c r="J23" s="15"/>
      <c r="K23" s="15"/>
    </row>
    <row r="24">
      <c r="A24" s="15"/>
      <c r="B24" s="69" t="s">
        <v>2261</v>
      </c>
      <c r="C24" s="15"/>
      <c r="E24" s="15"/>
      <c r="F24" s="15"/>
      <c r="G24" s="15"/>
      <c r="I24" s="15"/>
      <c r="J24" s="15"/>
      <c r="K24" s="15"/>
    </row>
    <row r="25">
      <c r="A25" s="15"/>
      <c r="B25" s="69" t="s">
        <v>2262</v>
      </c>
      <c r="C25" s="15"/>
      <c r="E25" s="15"/>
      <c r="F25" s="15"/>
      <c r="G25" s="15"/>
      <c r="I25" s="15"/>
      <c r="J25" s="15"/>
      <c r="K25" s="15"/>
    </row>
    <row r="26">
      <c r="A26" s="15"/>
      <c r="B26" s="69" t="s">
        <v>2263</v>
      </c>
      <c r="C26" s="15"/>
      <c r="E26" s="15"/>
      <c r="F26" s="15"/>
      <c r="G26" s="15"/>
      <c r="I26" s="15"/>
      <c r="J26" s="15"/>
      <c r="K26" s="15"/>
    </row>
    <row r="43">
      <c r="B43" s="16" t="s">
        <v>2264</v>
      </c>
    </row>
  </sheetData>
  <mergeCells count="12">
    <mergeCell ref="E11:G11"/>
    <mergeCell ref="I11:K11"/>
    <mergeCell ref="A19:C19"/>
    <mergeCell ref="E19:G19"/>
    <mergeCell ref="I19:K19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63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15"/>
      <c r="B4" s="64" t="s">
        <v>2265</v>
      </c>
      <c r="C4" s="15"/>
      <c r="E4" s="5"/>
      <c r="F4" s="5"/>
      <c r="G4" s="5"/>
      <c r="I4" s="15"/>
      <c r="J4" s="15"/>
      <c r="K4" s="15"/>
      <c r="M4" s="15"/>
      <c r="N4" s="15"/>
      <c r="O4" s="15"/>
    </row>
    <row r="5">
      <c r="A5" s="15"/>
      <c r="B5" s="64" t="s">
        <v>2266</v>
      </c>
      <c r="C5" s="15"/>
      <c r="E5" s="5"/>
      <c r="F5" s="5"/>
      <c r="G5" s="5"/>
      <c r="I5" s="15"/>
      <c r="J5" s="15"/>
      <c r="K5" s="15"/>
      <c r="M5" s="15"/>
      <c r="N5" s="15"/>
      <c r="O5" s="15"/>
    </row>
    <row r="6">
      <c r="A6" s="15"/>
      <c r="B6" s="64" t="s">
        <v>2267</v>
      </c>
      <c r="C6" s="15"/>
      <c r="E6" s="5"/>
      <c r="F6" s="5" t="s">
        <v>2268</v>
      </c>
      <c r="G6" s="5"/>
      <c r="I6" s="15"/>
      <c r="J6" s="15"/>
      <c r="K6" s="15"/>
      <c r="M6" s="15"/>
      <c r="N6" s="15"/>
      <c r="O6" s="15"/>
    </row>
    <row r="7">
      <c r="A7" s="15"/>
      <c r="B7" s="64" t="s">
        <v>2269</v>
      </c>
      <c r="C7" s="15"/>
      <c r="E7" s="5"/>
      <c r="F7" s="5"/>
      <c r="G7" s="5"/>
      <c r="I7" s="15"/>
      <c r="J7" s="15"/>
      <c r="K7" s="15"/>
      <c r="M7" s="15"/>
      <c r="N7" s="15"/>
      <c r="O7" s="15"/>
    </row>
    <row r="8">
      <c r="A8" s="15"/>
      <c r="B8" s="64" t="s">
        <v>1700</v>
      </c>
      <c r="C8" s="15"/>
      <c r="E8" s="5"/>
      <c r="F8" s="5"/>
      <c r="G8" s="16"/>
      <c r="I8" s="15"/>
      <c r="J8" s="15"/>
      <c r="K8" s="15"/>
      <c r="M8" s="15"/>
      <c r="N8" s="15"/>
      <c r="O8" s="15"/>
    </row>
    <row r="9">
      <c r="A9" s="15"/>
      <c r="B9" s="64" t="s">
        <v>487</v>
      </c>
      <c r="C9" s="15"/>
      <c r="E9" s="5"/>
      <c r="F9" s="5"/>
      <c r="G9" s="5"/>
      <c r="I9" s="15"/>
      <c r="J9" s="15"/>
      <c r="K9" s="15"/>
      <c r="M9" s="15"/>
      <c r="N9" s="15"/>
      <c r="O9" s="15"/>
    </row>
    <row r="10">
      <c r="A10" s="15"/>
      <c r="B10" s="64" t="s">
        <v>1180</v>
      </c>
      <c r="C10" s="15"/>
      <c r="E10" s="5"/>
      <c r="F10" s="5"/>
      <c r="G10" s="5"/>
      <c r="I10" s="15"/>
      <c r="J10" s="15"/>
      <c r="K10" s="15"/>
      <c r="M10" s="15"/>
      <c r="N10" s="15"/>
      <c r="O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  <c r="M11" s="11" t="s">
        <v>242</v>
      </c>
      <c r="N11" s="12"/>
      <c r="O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  <c r="M12" s="14" t="s">
        <v>238</v>
      </c>
      <c r="N12" s="14" t="s">
        <v>239</v>
      </c>
      <c r="O12" s="14" t="s">
        <v>240</v>
      </c>
    </row>
    <row r="13">
      <c r="A13" s="15"/>
      <c r="B13" s="64" t="s">
        <v>2270</v>
      </c>
      <c r="C13" s="15"/>
      <c r="E13" s="15"/>
      <c r="F13" s="15"/>
      <c r="G13" s="15"/>
      <c r="I13" s="15"/>
      <c r="J13" s="15"/>
      <c r="K13" s="15"/>
      <c r="M13" s="15"/>
      <c r="N13" s="15"/>
      <c r="O13" s="15"/>
    </row>
    <row r="14">
      <c r="A14" s="15"/>
      <c r="B14" s="64" t="s">
        <v>1489</v>
      </c>
      <c r="C14" s="15"/>
      <c r="E14" s="15"/>
      <c r="F14" s="15"/>
      <c r="G14" s="15"/>
      <c r="I14" s="15"/>
      <c r="J14" s="15"/>
      <c r="K14" s="15"/>
      <c r="M14" s="15"/>
      <c r="N14" s="15"/>
      <c r="O14" s="15"/>
    </row>
    <row r="15">
      <c r="A15" s="15"/>
      <c r="B15" s="64" t="s">
        <v>2271</v>
      </c>
      <c r="C15" s="15"/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15"/>
      <c r="B16" s="64" t="s">
        <v>2272</v>
      </c>
      <c r="C16" s="15"/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15"/>
      <c r="B17" s="64" t="s">
        <v>2273</v>
      </c>
      <c r="C17" s="15"/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15"/>
      <c r="B18" s="64" t="s">
        <v>2274</v>
      </c>
      <c r="C18" s="15"/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47"/>
      <c r="B19" s="64" t="s">
        <v>293</v>
      </c>
      <c r="C19" s="47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13"/>
    <col customWidth="1" min="6" max="6" width="42.25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1821</v>
      </c>
      <c r="B4" s="70" t="s">
        <v>2275</v>
      </c>
      <c r="C4" s="4" t="s">
        <v>249</v>
      </c>
      <c r="D4" s="2"/>
      <c r="E4" s="5" t="s">
        <v>2276</v>
      </c>
      <c r="F4" s="70" t="s">
        <v>2277</v>
      </c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2278</v>
      </c>
      <c r="B5" s="70" t="s">
        <v>716</v>
      </c>
      <c r="C5" s="4" t="s">
        <v>246</v>
      </c>
      <c r="D5" s="2"/>
      <c r="E5" s="5" t="s">
        <v>2279</v>
      </c>
      <c r="F5" s="70" t="s">
        <v>1841</v>
      </c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1831</v>
      </c>
      <c r="B6" s="70" t="s">
        <v>487</v>
      </c>
      <c r="C6" s="4" t="s">
        <v>283</v>
      </c>
      <c r="D6" s="2"/>
      <c r="E6" s="5" t="s">
        <v>2280</v>
      </c>
      <c r="F6" s="70" t="s">
        <v>2281</v>
      </c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1825</v>
      </c>
      <c r="B7" s="70" t="s">
        <v>1826</v>
      </c>
      <c r="C7" s="4" t="s">
        <v>246</v>
      </c>
      <c r="D7" s="2"/>
      <c r="E7" s="5" t="s">
        <v>2282</v>
      </c>
      <c r="F7" s="70" t="s">
        <v>2283</v>
      </c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2284</v>
      </c>
      <c r="B8" s="70" t="s">
        <v>1861</v>
      </c>
      <c r="C8" s="4" t="s">
        <v>283</v>
      </c>
      <c r="D8" s="2"/>
      <c r="E8" s="5" t="s">
        <v>2285</v>
      </c>
      <c r="F8" s="70" t="s">
        <v>772</v>
      </c>
      <c r="G8" s="83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2286</v>
      </c>
      <c r="B9" s="70" t="s">
        <v>2287</v>
      </c>
      <c r="C9" s="4" t="s">
        <v>283</v>
      </c>
      <c r="D9" s="2"/>
      <c r="E9" s="5" t="s">
        <v>2288</v>
      </c>
      <c r="F9" s="70" t="s">
        <v>2289</v>
      </c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0" t="s">
        <v>852</v>
      </c>
      <c r="C10" s="15"/>
      <c r="D10" s="2" t="str">
        <f>UPPER(B10)</f>
        <v/>
      </c>
      <c r="E10" s="5" t="s">
        <v>2290</v>
      </c>
      <c r="F10" s="70" t="s">
        <v>1521</v>
      </c>
      <c r="G10" s="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2291</v>
      </c>
      <c r="B13" s="70" t="s">
        <v>1489</v>
      </c>
      <c r="C13" s="4" t="s">
        <v>254</v>
      </c>
      <c r="D13" s="2"/>
      <c r="E13" s="15"/>
      <c r="F13" s="70" t="s">
        <v>2292</v>
      </c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2293</v>
      </c>
      <c r="B14" s="70" t="s">
        <v>2294</v>
      </c>
      <c r="C14" s="4" t="s">
        <v>283</v>
      </c>
      <c r="D14" s="2"/>
      <c r="E14" s="15"/>
      <c r="F14" s="70" t="s">
        <v>761</v>
      </c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2295</v>
      </c>
      <c r="B15" s="70" t="s">
        <v>2296</v>
      </c>
      <c r="C15" s="4" t="s">
        <v>246</v>
      </c>
      <c r="D15" s="2"/>
      <c r="E15" s="15"/>
      <c r="F15" s="70" t="s">
        <v>2297</v>
      </c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2298</v>
      </c>
      <c r="B16" s="70" t="s">
        <v>2299</v>
      </c>
      <c r="C16" s="4" t="s">
        <v>249</v>
      </c>
      <c r="D16" s="2"/>
      <c r="E16" s="15"/>
      <c r="F16" s="70" t="s">
        <v>2300</v>
      </c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1541</v>
      </c>
      <c r="B17" s="70" t="s">
        <v>1829</v>
      </c>
      <c r="C17" s="4" t="s">
        <v>283</v>
      </c>
      <c r="D17" s="2"/>
      <c r="E17" s="15"/>
      <c r="F17" s="70" t="s">
        <v>2301</v>
      </c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2302</v>
      </c>
      <c r="B18" s="70" t="s">
        <v>1524</v>
      </c>
      <c r="C18" s="4" t="s">
        <v>246</v>
      </c>
      <c r="D18" s="2"/>
      <c r="E18" s="15"/>
      <c r="F18" s="70" t="s">
        <v>1517</v>
      </c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7.13"/>
    <col customWidth="1" min="6" max="6" width="51.75"/>
    <col customWidth="1" min="10" max="10" width="50.75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2303</v>
      </c>
      <c r="B4" s="5" t="s">
        <v>2304</v>
      </c>
      <c r="C4" s="5" t="s">
        <v>249</v>
      </c>
      <c r="D4" s="2"/>
      <c r="E4" s="5" t="s">
        <v>2305</v>
      </c>
      <c r="F4" s="5" t="s">
        <v>2306</v>
      </c>
      <c r="G4" s="5" t="s">
        <v>249</v>
      </c>
      <c r="H4" s="2"/>
      <c r="I4" s="5" t="s">
        <v>2307</v>
      </c>
      <c r="J4" s="5" t="s">
        <v>2308</v>
      </c>
      <c r="K4" s="5" t="s">
        <v>249</v>
      </c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2309</v>
      </c>
      <c r="B5" s="5" t="s">
        <v>2310</v>
      </c>
      <c r="C5" s="5" t="s">
        <v>249</v>
      </c>
      <c r="D5" s="2"/>
      <c r="E5" s="5" t="s">
        <v>2311</v>
      </c>
      <c r="F5" s="5" t="s">
        <v>2312</v>
      </c>
      <c r="G5" s="5" t="s">
        <v>246</v>
      </c>
      <c r="H5" s="2"/>
      <c r="I5" s="5" t="s">
        <v>2313</v>
      </c>
      <c r="J5" s="5" t="s">
        <v>2314</v>
      </c>
      <c r="K5" s="5" t="s">
        <v>249</v>
      </c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2315</v>
      </c>
      <c r="B6" s="5" t="s">
        <v>2316</v>
      </c>
      <c r="C6" s="5" t="s">
        <v>246</v>
      </c>
      <c r="D6" s="2"/>
      <c r="E6" s="5" t="s">
        <v>2317</v>
      </c>
      <c r="F6" s="5" t="s">
        <v>2318</v>
      </c>
      <c r="G6" s="5" t="s">
        <v>249</v>
      </c>
      <c r="H6" s="2"/>
      <c r="I6" s="5" t="s">
        <v>2319</v>
      </c>
      <c r="J6" s="5" t="s">
        <v>2320</v>
      </c>
      <c r="K6" s="5" t="s">
        <v>246</v>
      </c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2321</v>
      </c>
      <c r="B7" s="5" t="s">
        <v>2322</v>
      </c>
      <c r="C7" s="5" t="s">
        <v>249</v>
      </c>
      <c r="D7" s="2"/>
      <c r="E7" s="5" t="s">
        <v>2323</v>
      </c>
      <c r="F7" s="5" t="s">
        <v>2324</v>
      </c>
      <c r="G7" s="5" t="s">
        <v>246</v>
      </c>
      <c r="H7" s="2"/>
      <c r="I7" s="5" t="s">
        <v>2325</v>
      </c>
      <c r="J7" s="5" t="s">
        <v>2326</v>
      </c>
      <c r="K7" s="5" t="s">
        <v>249</v>
      </c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2327</v>
      </c>
      <c r="B8" s="5" t="s">
        <v>2328</v>
      </c>
      <c r="C8" s="5" t="s">
        <v>249</v>
      </c>
      <c r="D8" s="2"/>
      <c r="E8" s="5" t="s">
        <v>2329</v>
      </c>
      <c r="F8" s="5" t="s">
        <v>2330</v>
      </c>
      <c r="G8" s="5" t="s">
        <v>283</v>
      </c>
      <c r="H8" s="2"/>
      <c r="I8" s="5" t="s">
        <v>2325</v>
      </c>
      <c r="J8" s="5" t="s">
        <v>2331</v>
      </c>
      <c r="K8" s="5" t="s">
        <v>283</v>
      </c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242</v>
      </c>
      <c r="B9" s="12"/>
      <c r="C9" s="13"/>
      <c r="D9" s="2"/>
      <c r="E9" s="11" t="s">
        <v>242</v>
      </c>
      <c r="F9" s="12"/>
      <c r="G9" s="13"/>
      <c r="H9" s="2"/>
      <c r="I9" s="11" t="s">
        <v>242</v>
      </c>
      <c r="J9" s="12"/>
      <c r="K9" s="13"/>
      <c r="L9" s="2"/>
      <c r="M9" s="11" t="s">
        <v>242</v>
      </c>
      <c r="N9" s="12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 t="s">
        <v>238</v>
      </c>
      <c r="B10" s="14" t="s">
        <v>239</v>
      </c>
      <c r="C10" s="14" t="s">
        <v>240</v>
      </c>
      <c r="D10" s="2"/>
      <c r="E10" s="14" t="s">
        <v>238</v>
      </c>
      <c r="F10" s="14" t="s">
        <v>239</v>
      </c>
      <c r="G10" s="14" t="s">
        <v>240</v>
      </c>
      <c r="H10" s="2"/>
      <c r="I10" s="14" t="s">
        <v>238</v>
      </c>
      <c r="J10" s="14" t="s">
        <v>239</v>
      </c>
      <c r="K10" s="14" t="s">
        <v>240</v>
      </c>
      <c r="L10" s="2"/>
      <c r="M10" s="14" t="s">
        <v>238</v>
      </c>
      <c r="N10" s="14" t="s">
        <v>239</v>
      </c>
      <c r="O10" s="14" t="s">
        <v>240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2332</v>
      </c>
      <c r="B11" s="5" t="s">
        <v>2333</v>
      </c>
      <c r="C11" s="5" t="s">
        <v>249</v>
      </c>
      <c r="D11" s="2"/>
      <c r="E11" s="5" t="s">
        <v>2334</v>
      </c>
      <c r="F11" s="5" t="s">
        <v>2335</v>
      </c>
      <c r="G11" s="5" t="s">
        <v>283</v>
      </c>
      <c r="H11" s="2"/>
      <c r="I11" s="5" t="s">
        <v>2336</v>
      </c>
      <c r="J11" s="5" t="s">
        <v>2337</v>
      </c>
      <c r="K11" s="5" t="s">
        <v>283</v>
      </c>
      <c r="L11" s="2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2338</v>
      </c>
      <c r="B12" s="5" t="s">
        <v>2339</v>
      </c>
      <c r="C12" s="5" t="s">
        <v>254</v>
      </c>
      <c r="D12" s="2"/>
      <c r="E12" s="5" t="s">
        <v>2340</v>
      </c>
      <c r="F12" s="5" t="s">
        <v>2341</v>
      </c>
      <c r="G12" s="5" t="s">
        <v>249</v>
      </c>
      <c r="H12" s="2"/>
      <c r="I12" s="5" t="s">
        <v>2342</v>
      </c>
      <c r="J12" s="5" t="s">
        <v>1212</v>
      </c>
      <c r="K12" s="5" t="s">
        <v>283</v>
      </c>
      <c r="L12" s="2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2343</v>
      </c>
      <c r="B13" s="5" t="s">
        <v>2344</v>
      </c>
      <c r="C13" s="5" t="s">
        <v>249</v>
      </c>
      <c r="D13" s="2"/>
      <c r="E13" s="5" t="s">
        <v>2345</v>
      </c>
      <c r="F13" s="5" t="s">
        <v>2346</v>
      </c>
      <c r="G13" s="5" t="s">
        <v>246</v>
      </c>
      <c r="H13" s="2"/>
      <c r="I13" s="5" t="s">
        <v>2347</v>
      </c>
      <c r="J13" s="5" t="s">
        <v>2348</v>
      </c>
      <c r="K13" s="5" t="s">
        <v>249</v>
      </c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2349</v>
      </c>
      <c r="B14" s="5" t="s">
        <v>2350</v>
      </c>
      <c r="C14" s="5" t="s">
        <v>249</v>
      </c>
      <c r="D14" s="2"/>
      <c r="E14" s="5" t="s">
        <v>2351</v>
      </c>
      <c r="F14" s="5" t="s">
        <v>2352</v>
      </c>
      <c r="G14" s="5" t="s">
        <v>246</v>
      </c>
      <c r="H14" s="2"/>
      <c r="I14" s="5" t="s">
        <v>2353</v>
      </c>
      <c r="J14" s="5" t="s">
        <v>2354</v>
      </c>
      <c r="K14" s="5" t="s">
        <v>246</v>
      </c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2355</v>
      </c>
      <c r="B15" s="5" t="s">
        <v>2356</v>
      </c>
      <c r="C15" s="5" t="s">
        <v>249</v>
      </c>
      <c r="D15" s="2"/>
      <c r="E15" s="5" t="s">
        <v>2357</v>
      </c>
      <c r="F15" s="5" t="s">
        <v>2358</v>
      </c>
      <c r="G15" s="5" t="s">
        <v>283</v>
      </c>
      <c r="H15" s="2"/>
      <c r="I15" s="5" t="s">
        <v>2359</v>
      </c>
      <c r="J15" s="5" t="s">
        <v>2360</v>
      </c>
      <c r="K15" s="5" t="s">
        <v>246</v>
      </c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12">
    <mergeCell ref="A2:C2"/>
    <mergeCell ref="A9:C9"/>
    <mergeCell ref="E9:G9"/>
    <mergeCell ref="I9:K9"/>
    <mergeCell ref="M9:O9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8.5"/>
    <col customWidth="1" min="3" max="4" width="43.38"/>
    <col customWidth="1" min="6" max="6" width="48.25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" t="s">
        <v>238</v>
      </c>
      <c r="B3" s="1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5" t="s">
        <v>2361</v>
      </c>
      <c r="B4" s="69" t="s">
        <v>2362</v>
      </c>
      <c r="C4" s="68" t="s">
        <v>283</v>
      </c>
      <c r="E4" s="5">
        <v>101.0</v>
      </c>
      <c r="F4" s="56" t="s">
        <v>2363</v>
      </c>
      <c r="G4" s="5"/>
      <c r="I4" s="15"/>
      <c r="J4" s="15"/>
      <c r="K4" s="15"/>
      <c r="M4" s="15"/>
      <c r="N4" s="15"/>
      <c r="O4" s="15"/>
    </row>
    <row r="5">
      <c r="A5" s="5" t="s">
        <v>2364</v>
      </c>
      <c r="B5" s="69" t="s">
        <v>2365</v>
      </c>
      <c r="C5" s="68" t="s">
        <v>283</v>
      </c>
      <c r="E5" s="5" t="s">
        <v>2366</v>
      </c>
      <c r="F5" s="69" t="s">
        <v>2367</v>
      </c>
      <c r="G5" s="5"/>
      <c r="I5" s="15"/>
      <c r="J5" s="15"/>
      <c r="K5" s="15"/>
      <c r="M5" s="15"/>
      <c r="N5" s="15"/>
      <c r="O5" s="15"/>
    </row>
    <row r="6">
      <c r="A6" s="5" t="s">
        <v>2368</v>
      </c>
      <c r="B6" s="69" t="s">
        <v>2369</v>
      </c>
      <c r="C6" s="68" t="s">
        <v>249</v>
      </c>
      <c r="E6" s="5" t="s">
        <v>2370</v>
      </c>
      <c r="F6" s="69" t="s">
        <v>2371</v>
      </c>
      <c r="G6" s="5"/>
      <c r="I6" s="15"/>
      <c r="J6" s="15"/>
      <c r="K6" s="15"/>
      <c r="M6" s="15"/>
      <c r="N6" s="15"/>
      <c r="O6" s="15"/>
    </row>
    <row r="7">
      <c r="A7" s="5" t="s">
        <v>2372</v>
      </c>
      <c r="B7" s="69" t="s">
        <v>2373</v>
      </c>
      <c r="C7" s="68" t="s">
        <v>249</v>
      </c>
      <c r="E7" s="5" t="s">
        <v>2374</v>
      </c>
      <c r="F7" s="69" t="s">
        <v>825</v>
      </c>
      <c r="G7" s="5"/>
      <c r="I7" s="15"/>
      <c r="J7" s="15"/>
      <c r="K7" s="15"/>
      <c r="M7" s="15"/>
      <c r="N7" s="15"/>
      <c r="O7" s="15"/>
    </row>
    <row r="8">
      <c r="A8" s="5" t="s">
        <v>2375</v>
      </c>
      <c r="B8" s="69" t="s">
        <v>2376</v>
      </c>
      <c r="C8" s="68" t="s">
        <v>283</v>
      </c>
      <c r="E8" s="5" t="s">
        <v>2377</v>
      </c>
      <c r="F8" s="69" t="s">
        <v>2378</v>
      </c>
      <c r="G8" s="16"/>
      <c r="I8" s="15"/>
      <c r="J8" s="15"/>
      <c r="K8" s="15"/>
      <c r="M8" s="15"/>
      <c r="N8" s="15"/>
      <c r="O8" s="15"/>
    </row>
    <row r="9">
      <c r="A9" s="5" t="s">
        <v>2379</v>
      </c>
      <c r="B9" s="69" t="s">
        <v>2380</v>
      </c>
      <c r="C9" s="68" t="s">
        <v>249</v>
      </c>
      <c r="E9" s="5" t="s">
        <v>2381</v>
      </c>
      <c r="F9" s="69" t="s">
        <v>2382</v>
      </c>
      <c r="G9" s="5"/>
      <c r="I9" s="15"/>
      <c r="J9" s="15"/>
      <c r="K9" s="15"/>
      <c r="M9" s="15"/>
      <c r="N9" s="15"/>
      <c r="O9" s="15"/>
    </row>
    <row r="10">
      <c r="A10" s="5"/>
      <c r="B10" s="69"/>
      <c r="C10" s="68"/>
      <c r="E10" s="5" t="s">
        <v>2383</v>
      </c>
      <c r="F10" s="5" t="s">
        <v>2384</v>
      </c>
      <c r="G10" s="5"/>
      <c r="I10" s="15"/>
      <c r="J10" s="15"/>
      <c r="K10" s="15"/>
      <c r="M10" s="15"/>
      <c r="N10" s="15"/>
      <c r="O10" s="15"/>
    </row>
    <row r="11">
      <c r="A11" s="5"/>
      <c r="B11" s="69"/>
      <c r="C11" s="68"/>
      <c r="E11" s="5"/>
      <c r="F11" s="5" t="s">
        <v>2385</v>
      </c>
      <c r="G11" s="5"/>
      <c r="I11" s="15"/>
      <c r="J11" s="15"/>
      <c r="K11" s="15"/>
      <c r="M11" s="15"/>
      <c r="N11" s="15"/>
      <c r="O11" s="15"/>
    </row>
    <row r="12">
      <c r="A12" s="5" t="s">
        <v>1088</v>
      </c>
      <c r="B12" s="69" t="s">
        <v>2386</v>
      </c>
      <c r="C12" s="68" t="s">
        <v>246</v>
      </c>
      <c r="E12" s="5" t="s">
        <v>2387</v>
      </c>
      <c r="F12" s="5" t="s">
        <v>2388</v>
      </c>
      <c r="G12" s="5"/>
      <c r="I12" s="15"/>
      <c r="J12" s="15"/>
      <c r="K12" s="15"/>
      <c r="M12" s="15"/>
      <c r="N12" s="15"/>
      <c r="O12" s="15"/>
    </row>
    <row r="13">
      <c r="A13" s="11" t="s">
        <v>242</v>
      </c>
      <c r="B13" s="12"/>
      <c r="C13" s="13"/>
      <c r="E13" s="11" t="s">
        <v>242</v>
      </c>
      <c r="F13" s="12"/>
      <c r="G13" s="13"/>
      <c r="I13" s="11" t="s">
        <v>242</v>
      </c>
      <c r="J13" s="12"/>
      <c r="K13" s="13"/>
      <c r="M13" s="11" t="s">
        <v>242</v>
      </c>
      <c r="N13" s="12"/>
      <c r="O13" s="13"/>
    </row>
    <row r="14">
      <c r="A14" s="14" t="s">
        <v>238</v>
      </c>
      <c r="B14" s="14" t="s">
        <v>239</v>
      </c>
      <c r="C14" s="14" t="s">
        <v>240</v>
      </c>
      <c r="E14" s="14" t="s">
        <v>238</v>
      </c>
      <c r="F14" s="14" t="s">
        <v>239</v>
      </c>
      <c r="G14" s="14" t="s">
        <v>240</v>
      </c>
      <c r="I14" s="14" t="s">
        <v>238</v>
      </c>
      <c r="J14" s="14" t="s">
        <v>239</v>
      </c>
      <c r="K14" s="14" t="s">
        <v>240</v>
      </c>
      <c r="M14" s="14" t="s">
        <v>238</v>
      </c>
      <c r="N14" s="14" t="s">
        <v>239</v>
      </c>
      <c r="O14" s="14" t="s">
        <v>240</v>
      </c>
    </row>
    <row r="15">
      <c r="A15" s="5" t="s">
        <v>1831</v>
      </c>
      <c r="B15" s="69" t="s">
        <v>827</v>
      </c>
      <c r="C15" s="68" t="s">
        <v>249</v>
      </c>
      <c r="E15" s="5" t="s">
        <v>2389</v>
      </c>
      <c r="F15" s="69" t="s">
        <v>2390</v>
      </c>
      <c r="G15" s="15"/>
      <c r="I15" s="15"/>
      <c r="J15" s="15"/>
      <c r="K15" s="15"/>
      <c r="M15" s="15"/>
      <c r="N15" s="15"/>
      <c r="O15" s="15"/>
    </row>
    <row r="16">
      <c r="A16" s="5" t="s">
        <v>2391</v>
      </c>
      <c r="B16" s="69" t="s">
        <v>2392</v>
      </c>
      <c r="C16" s="68" t="s">
        <v>249</v>
      </c>
      <c r="E16" s="5" t="s">
        <v>2393</v>
      </c>
      <c r="F16" s="69" t="s">
        <v>2394</v>
      </c>
      <c r="G16" s="15"/>
      <c r="I16" s="15"/>
      <c r="J16" s="15"/>
      <c r="K16" s="15"/>
      <c r="M16" s="15"/>
      <c r="N16" s="15"/>
      <c r="O16" s="15"/>
    </row>
    <row r="17">
      <c r="A17" s="5" t="s">
        <v>2395</v>
      </c>
      <c r="B17" s="69" t="s">
        <v>2396</v>
      </c>
      <c r="C17" s="68" t="s">
        <v>249</v>
      </c>
      <c r="E17" s="5" t="s">
        <v>2397</v>
      </c>
      <c r="F17" s="69" t="s">
        <v>2398</v>
      </c>
      <c r="G17" s="15"/>
      <c r="I17" s="15"/>
      <c r="J17" s="15"/>
      <c r="K17" s="15"/>
      <c r="M17" s="15"/>
      <c r="N17" s="15"/>
      <c r="O17" s="15"/>
    </row>
    <row r="18">
      <c r="A18" s="5" t="s">
        <v>2399</v>
      </c>
      <c r="B18" s="69" t="s">
        <v>2400</v>
      </c>
      <c r="C18" s="68" t="s">
        <v>283</v>
      </c>
      <c r="E18" s="5" t="s">
        <v>2401</v>
      </c>
      <c r="F18" s="69" t="s">
        <v>2402</v>
      </c>
      <c r="G18" s="15"/>
      <c r="I18" s="15"/>
      <c r="J18" s="15"/>
      <c r="K18" s="15"/>
      <c r="M18" s="15"/>
      <c r="N18" s="15"/>
      <c r="O18" s="15"/>
    </row>
    <row r="19">
      <c r="A19" s="5" t="s">
        <v>2403</v>
      </c>
      <c r="B19" s="69" t="s">
        <v>2404</v>
      </c>
      <c r="C19" s="68" t="s">
        <v>249</v>
      </c>
      <c r="E19" s="5" t="s">
        <v>2405</v>
      </c>
      <c r="F19" s="69" t="s">
        <v>2406</v>
      </c>
      <c r="G19" s="15"/>
      <c r="I19" s="15"/>
      <c r="J19" s="15"/>
      <c r="K19" s="15"/>
      <c r="M19" s="15"/>
      <c r="N19" s="15"/>
      <c r="O19" s="15"/>
    </row>
    <row r="20">
      <c r="A20" s="5" t="s">
        <v>2407</v>
      </c>
      <c r="B20" s="69" t="s">
        <v>2408</v>
      </c>
      <c r="C20" s="68"/>
      <c r="E20" s="5" t="s">
        <v>2409</v>
      </c>
      <c r="F20" s="69" t="s">
        <v>2410</v>
      </c>
      <c r="G20" s="15"/>
      <c r="I20" s="15"/>
      <c r="J20" s="15"/>
      <c r="K20" s="15"/>
      <c r="M20" s="15"/>
      <c r="N20" s="15"/>
      <c r="O20" s="15"/>
    </row>
    <row r="21">
      <c r="A21" s="5" t="s">
        <v>2411</v>
      </c>
      <c r="B21" s="69" t="s">
        <v>2412</v>
      </c>
      <c r="C21" s="68" t="s">
        <v>249</v>
      </c>
      <c r="E21" s="5" t="s">
        <v>2413</v>
      </c>
      <c r="F21" s="69" t="s">
        <v>2414</v>
      </c>
      <c r="G21" s="15"/>
    </row>
    <row r="22">
      <c r="E22" s="5" t="s">
        <v>2415</v>
      </c>
      <c r="F22" s="69" t="s">
        <v>2416</v>
      </c>
      <c r="G22" s="15"/>
    </row>
  </sheetData>
  <mergeCells count="12">
    <mergeCell ref="A2:C2"/>
    <mergeCell ref="A13:C13"/>
    <mergeCell ref="E13:G13"/>
    <mergeCell ref="I13:K13"/>
    <mergeCell ref="M13:O13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38"/>
    <col customWidth="1" min="6" max="6" width="30.63"/>
  </cols>
  <sheetData>
    <row r="1">
      <c r="A1" s="84" t="s">
        <v>2417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5" t="s">
        <v>1738</v>
      </c>
      <c r="C4" s="5" t="s">
        <v>2418</v>
      </c>
      <c r="E4" s="5"/>
      <c r="F4" s="5"/>
      <c r="G4" s="5"/>
      <c r="I4" s="15"/>
      <c r="J4" s="15"/>
      <c r="K4" s="15"/>
    </row>
    <row r="5">
      <c r="A5" s="15"/>
      <c r="B5" s="5" t="s">
        <v>2419</v>
      </c>
      <c r="C5" s="5" t="s">
        <v>1743</v>
      </c>
      <c r="E5" s="5"/>
      <c r="F5" s="5"/>
      <c r="G5" s="5"/>
      <c r="I5" s="15"/>
      <c r="J5" s="15"/>
      <c r="K5" s="15"/>
    </row>
    <row r="6">
      <c r="A6" s="15"/>
      <c r="B6" s="5" t="s">
        <v>1741</v>
      </c>
      <c r="C6" s="5" t="s">
        <v>1740</v>
      </c>
      <c r="E6" s="5"/>
      <c r="F6" s="5"/>
      <c r="G6" s="5"/>
      <c r="I6" s="15"/>
      <c r="J6" s="15"/>
      <c r="K6" s="15"/>
    </row>
    <row r="7">
      <c r="A7" s="15"/>
      <c r="B7" s="5" t="s">
        <v>2420</v>
      </c>
      <c r="C7" s="5" t="s">
        <v>614</v>
      </c>
      <c r="E7" s="5"/>
      <c r="F7" s="5"/>
      <c r="G7" s="5"/>
      <c r="I7" s="15"/>
      <c r="J7" s="15"/>
      <c r="K7" s="15"/>
    </row>
    <row r="8">
      <c r="A8" s="15"/>
      <c r="B8" s="5" t="s">
        <v>2421</v>
      </c>
      <c r="C8" s="5" t="s">
        <v>1743</v>
      </c>
      <c r="E8" s="5"/>
      <c r="F8" s="5"/>
      <c r="G8" s="16"/>
      <c r="I8" s="15"/>
      <c r="J8" s="15"/>
      <c r="K8" s="15"/>
    </row>
    <row r="9">
      <c r="A9" s="15"/>
      <c r="B9" s="5" t="s">
        <v>1700</v>
      </c>
      <c r="C9" s="5" t="s">
        <v>1743</v>
      </c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 t="s">
        <v>241</v>
      </c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15"/>
      <c r="C13" s="15"/>
      <c r="E13" s="15"/>
      <c r="F13" s="15"/>
      <c r="G13" s="15"/>
      <c r="I13" s="15"/>
      <c r="J13" s="15"/>
      <c r="K13" s="15"/>
    </row>
    <row r="14">
      <c r="A14" s="15"/>
      <c r="B14" s="15"/>
      <c r="C14" s="15"/>
      <c r="E14" s="15"/>
      <c r="F14" s="15"/>
      <c r="G14" s="15"/>
      <c r="I14" s="15"/>
      <c r="J14" s="15"/>
      <c r="K14" s="15"/>
    </row>
    <row r="15">
      <c r="A15" s="15"/>
      <c r="B15" s="15"/>
      <c r="C15" s="15"/>
      <c r="E15" s="15"/>
      <c r="F15" s="15"/>
      <c r="G15" s="15"/>
      <c r="I15" s="15"/>
      <c r="J15" s="15"/>
      <c r="K15" s="15"/>
    </row>
    <row r="16">
      <c r="A16" s="15"/>
      <c r="B16" s="15"/>
      <c r="C16" s="15"/>
      <c r="E16" s="15"/>
      <c r="F16" s="15"/>
      <c r="G16" s="15"/>
      <c r="I16" s="15"/>
      <c r="J16" s="15"/>
      <c r="K16" s="15"/>
    </row>
    <row r="17">
      <c r="A17" s="15"/>
      <c r="B17" s="15"/>
      <c r="C17" s="15"/>
      <c r="E17" s="15"/>
      <c r="F17" s="15"/>
      <c r="G17" s="15"/>
      <c r="I17" s="15"/>
      <c r="J17" s="15"/>
      <c r="K17" s="15"/>
    </row>
    <row r="18">
      <c r="A18" s="15"/>
      <c r="B18" s="15"/>
      <c r="C18" s="15"/>
      <c r="E18" s="15"/>
      <c r="F18" s="15"/>
      <c r="G18" s="15"/>
      <c r="I18" s="15"/>
      <c r="J18" s="15"/>
      <c r="K18" s="15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hyperlinks>
    <hyperlink r:id="rId1" location="gid=1478707317" ref="A1"/>
  </hyperlin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88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</row>
    <row r="2">
      <c r="A2" s="11" t="s">
        <v>237</v>
      </c>
      <c r="B2" s="12"/>
      <c r="C2" s="13"/>
      <c r="E2" s="11" t="s">
        <v>237</v>
      </c>
      <c r="F2" s="12"/>
      <c r="G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</row>
    <row r="4">
      <c r="A4" s="15"/>
      <c r="B4" s="5" t="s">
        <v>2422</v>
      </c>
      <c r="C4" s="5" t="s">
        <v>249</v>
      </c>
      <c r="E4" s="5"/>
      <c r="F4" s="5"/>
      <c r="G4" s="5"/>
    </row>
    <row r="5">
      <c r="A5" s="15"/>
      <c r="B5" s="5" t="s">
        <v>2423</v>
      </c>
      <c r="C5" s="5" t="s">
        <v>283</v>
      </c>
      <c r="E5" s="5"/>
      <c r="F5" s="5"/>
      <c r="G5" s="5"/>
    </row>
    <row r="6">
      <c r="A6" s="15"/>
      <c r="B6" s="5" t="s">
        <v>2424</v>
      </c>
      <c r="C6" s="5" t="s">
        <v>249</v>
      </c>
      <c r="E6" s="5"/>
      <c r="F6" s="5"/>
      <c r="G6" s="5"/>
    </row>
    <row r="7">
      <c r="A7" s="15"/>
      <c r="B7" s="5" t="s">
        <v>2425</v>
      </c>
      <c r="C7" s="5" t="s">
        <v>254</v>
      </c>
      <c r="E7" s="5"/>
      <c r="F7" s="5"/>
      <c r="G7" s="5"/>
    </row>
    <row r="8">
      <c r="A8" s="15"/>
      <c r="B8" s="5" t="s">
        <v>2426</v>
      </c>
      <c r="C8" s="5" t="s">
        <v>249</v>
      </c>
      <c r="E8" s="5"/>
      <c r="F8" s="5"/>
      <c r="G8" s="5"/>
    </row>
    <row r="9">
      <c r="A9" s="15"/>
      <c r="B9" s="5" t="s">
        <v>597</v>
      </c>
      <c r="C9" s="5" t="s">
        <v>249</v>
      </c>
      <c r="E9" s="5"/>
      <c r="F9" s="5"/>
      <c r="G9" s="5"/>
    </row>
    <row r="10">
      <c r="A10" s="15"/>
      <c r="B10" s="5" t="s">
        <v>2427</v>
      </c>
      <c r="C10" s="5" t="s">
        <v>249</v>
      </c>
      <c r="E10" s="5"/>
      <c r="F10" s="5"/>
      <c r="G10" s="5"/>
    </row>
    <row r="11">
      <c r="A11" s="11" t="s">
        <v>242</v>
      </c>
      <c r="B11" s="12"/>
      <c r="C11" s="13"/>
      <c r="E11" s="11" t="s">
        <v>242</v>
      </c>
      <c r="F11" s="12"/>
      <c r="G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</row>
    <row r="13">
      <c r="A13" s="15"/>
      <c r="B13" s="15"/>
      <c r="C13" s="15"/>
      <c r="E13" s="15"/>
      <c r="F13" s="15"/>
      <c r="G13" s="15"/>
    </row>
    <row r="14">
      <c r="A14" s="15"/>
      <c r="B14" s="15"/>
      <c r="C14" s="15"/>
      <c r="E14" s="15"/>
      <c r="F14" s="15"/>
      <c r="G14" s="15"/>
    </row>
    <row r="15">
      <c r="A15" s="15"/>
      <c r="B15" s="15"/>
      <c r="C15" s="15"/>
      <c r="E15" s="15"/>
      <c r="F15" s="15"/>
      <c r="G15" s="15"/>
    </row>
    <row r="16">
      <c r="A16" s="15"/>
      <c r="B16" s="15"/>
      <c r="C16" s="15"/>
      <c r="E16" s="15"/>
      <c r="F16" s="15"/>
      <c r="G16" s="15"/>
    </row>
    <row r="17">
      <c r="A17" s="15"/>
      <c r="B17" s="15"/>
      <c r="C17" s="15"/>
      <c r="E17" s="15"/>
      <c r="F17" s="15"/>
      <c r="G17" s="15"/>
    </row>
    <row r="18">
      <c r="A18" s="15"/>
      <c r="B18" s="15"/>
      <c r="C18" s="15"/>
      <c r="E18" s="15"/>
      <c r="F18" s="15"/>
      <c r="G18" s="15"/>
    </row>
  </sheetData>
  <mergeCells count="6">
    <mergeCell ref="A1:C1"/>
    <mergeCell ref="E1:G1"/>
    <mergeCell ref="A2:C2"/>
    <mergeCell ref="E2:G2"/>
    <mergeCell ref="A11:C11"/>
    <mergeCell ref="E11:G1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75"/>
    <col customWidth="1" min="6" max="6" width="18.25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69" t="s">
        <v>2428</v>
      </c>
      <c r="B4" s="69" t="s">
        <v>2429</v>
      </c>
      <c r="C4" s="69" t="s">
        <v>614</v>
      </c>
      <c r="E4" s="69" t="s">
        <v>2430</v>
      </c>
      <c r="F4" s="69" t="s">
        <v>2429</v>
      </c>
      <c r="G4" s="69" t="s">
        <v>614</v>
      </c>
      <c r="I4" s="15"/>
      <c r="J4" s="15"/>
      <c r="K4" s="15"/>
      <c r="M4" s="15"/>
      <c r="N4" s="15"/>
      <c r="O4" s="15"/>
    </row>
    <row r="5">
      <c r="A5" s="68"/>
      <c r="B5" s="68" t="s">
        <v>326</v>
      </c>
      <c r="C5" s="69" t="s">
        <v>614</v>
      </c>
      <c r="E5" s="68"/>
      <c r="F5" s="68" t="s">
        <v>2431</v>
      </c>
      <c r="G5" s="69" t="s">
        <v>1743</v>
      </c>
      <c r="I5" s="15"/>
      <c r="J5" s="15"/>
      <c r="K5" s="15"/>
      <c r="M5" s="15"/>
      <c r="N5" s="15"/>
      <c r="O5" s="15"/>
    </row>
    <row r="6">
      <c r="A6" s="68"/>
      <c r="B6" s="68" t="s">
        <v>487</v>
      </c>
      <c r="C6" s="69" t="s">
        <v>1740</v>
      </c>
      <c r="E6" s="69" t="s">
        <v>2432</v>
      </c>
      <c r="F6" s="69" t="s">
        <v>2433</v>
      </c>
      <c r="G6" s="85" t="s">
        <v>614</v>
      </c>
      <c r="I6" s="15"/>
      <c r="J6" s="15"/>
      <c r="K6" s="15"/>
      <c r="M6" s="15"/>
      <c r="N6" s="15"/>
      <c r="O6" s="15"/>
    </row>
    <row r="7">
      <c r="A7" s="68"/>
      <c r="B7" s="68" t="s">
        <v>2434</v>
      </c>
      <c r="C7" s="69" t="s">
        <v>1743</v>
      </c>
      <c r="E7" s="68" t="s">
        <v>2435</v>
      </c>
      <c r="F7" s="68" t="s">
        <v>2435</v>
      </c>
      <c r="G7" s="69" t="s">
        <v>1743</v>
      </c>
      <c r="I7" s="15"/>
      <c r="J7" s="15"/>
      <c r="K7" s="15"/>
      <c r="M7" s="15"/>
      <c r="N7" s="15"/>
      <c r="O7" s="15"/>
    </row>
    <row r="8">
      <c r="A8" s="69" t="s">
        <v>2432</v>
      </c>
      <c r="B8" s="69" t="s">
        <v>2433</v>
      </c>
      <c r="C8" s="69" t="s">
        <v>614</v>
      </c>
      <c r="E8" s="69" t="s">
        <v>2436</v>
      </c>
      <c r="F8" s="69" t="s">
        <v>2437</v>
      </c>
      <c r="G8" s="69" t="s">
        <v>614</v>
      </c>
      <c r="I8" s="15"/>
      <c r="J8" s="15"/>
      <c r="K8" s="15"/>
      <c r="M8" s="15"/>
      <c r="N8" s="15"/>
      <c r="O8" s="15"/>
    </row>
    <row r="9">
      <c r="A9" s="68"/>
      <c r="B9" s="68" t="s">
        <v>2438</v>
      </c>
      <c r="C9" s="69" t="s">
        <v>1740</v>
      </c>
      <c r="E9" s="68"/>
      <c r="F9" s="68" t="s">
        <v>2439</v>
      </c>
      <c r="G9" s="69" t="s">
        <v>614</v>
      </c>
      <c r="I9" s="15"/>
      <c r="J9" s="15"/>
      <c r="K9" s="15"/>
      <c r="M9" s="15"/>
      <c r="N9" s="15"/>
      <c r="O9" s="15"/>
    </row>
    <row r="10">
      <c r="A10" s="68"/>
      <c r="B10" s="68" t="s">
        <v>2440</v>
      </c>
      <c r="C10" s="69" t="s">
        <v>1743</v>
      </c>
      <c r="E10" s="69" t="s">
        <v>2441</v>
      </c>
      <c r="F10" s="69" t="s">
        <v>2442</v>
      </c>
      <c r="G10" s="69" t="s">
        <v>614</v>
      </c>
      <c r="I10" s="15"/>
      <c r="J10" s="15"/>
      <c r="K10" s="15"/>
      <c r="M10" s="15"/>
      <c r="N10" s="15"/>
      <c r="O10" s="15"/>
    </row>
    <row r="11">
      <c r="A11" s="68"/>
      <c r="B11" s="68" t="s">
        <v>2443</v>
      </c>
      <c r="C11" s="69" t="s">
        <v>1740</v>
      </c>
      <c r="E11" s="15"/>
      <c r="F11" s="15"/>
      <c r="G11" s="15"/>
      <c r="I11" s="15"/>
      <c r="J11" s="15"/>
      <c r="K11" s="15"/>
      <c r="M11" s="15"/>
      <c r="N11" s="15"/>
      <c r="O11" s="15"/>
    </row>
    <row r="12">
      <c r="A12" s="15"/>
      <c r="B12" s="15"/>
      <c r="C12" s="15"/>
      <c r="E12" s="15"/>
      <c r="F12" s="15"/>
      <c r="G12" s="15"/>
      <c r="I12" s="15"/>
      <c r="J12" s="15"/>
      <c r="K12" s="15"/>
      <c r="M12" s="15"/>
      <c r="N12" s="15"/>
      <c r="O12" s="15"/>
    </row>
    <row r="13">
      <c r="A13" s="11" t="s">
        <v>242</v>
      </c>
      <c r="B13" s="12"/>
      <c r="C13" s="13"/>
      <c r="E13" s="11" t="s">
        <v>242</v>
      </c>
      <c r="F13" s="12"/>
      <c r="G13" s="13"/>
      <c r="I13" s="11" t="s">
        <v>242</v>
      </c>
      <c r="J13" s="12"/>
      <c r="K13" s="13"/>
      <c r="M13" s="11" t="s">
        <v>242</v>
      </c>
      <c r="N13" s="12"/>
      <c r="O13" s="13"/>
    </row>
    <row r="14">
      <c r="A14" s="14" t="s">
        <v>238</v>
      </c>
      <c r="B14" s="14" t="s">
        <v>239</v>
      </c>
      <c r="C14" s="14" t="s">
        <v>240</v>
      </c>
      <c r="E14" s="14" t="s">
        <v>238</v>
      </c>
      <c r="F14" s="14" t="s">
        <v>239</v>
      </c>
      <c r="G14" s="14" t="s">
        <v>240</v>
      </c>
      <c r="I14" s="14" t="s">
        <v>238</v>
      </c>
      <c r="J14" s="14" t="s">
        <v>239</v>
      </c>
      <c r="K14" s="14" t="s">
        <v>240</v>
      </c>
      <c r="M14" s="14" t="s">
        <v>238</v>
      </c>
      <c r="N14" s="14" t="s">
        <v>239</v>
      </c>
      <c r="O14" s="14" t="s">
        <v>240</v>
      </c>
    </row>
    <row r="15">
      <c r="A15" s="5" t="s">
        <v>2430</v>
      </c>
      <c r="B15" s="69" t="s">
        <v>2429</v>
      </c>
      <c r="C15" s="69" t="s">
        <v>614</v>
      </c>
      <c r="E15" s="15"/>
      <c r="F15" s="15"/>
      <c r="G15" s="15"/>
      <c r="I15" s="15"/>
      <c r="J15" s="15"/>
      <c r="K15" s="15"/>
      <c r="M15" s="15"/>
      <c r="N15" s="15"/>
      <c r="O15" s="15"/>
    </row>
    <row r="16">
      <c r="A16" s="15"/>
      <c r="B16" s="68" t="s">
        <v>2433</v>
      </c>
      <c r="C16" s="69" t="s">
        <v>1743</v>
      </c>
      <c r="E16" s="15"/>
      <c r="F16" s="15"/>
      <c r="G16" s="15"/>
      <c r="I16" s="15"/>
      <c r="J16" s="15"/>
      <c r="K16" s="15"/>
      <c r="M16" s="15"/>
      <c r="N16" s="15"/>
      <c r="O16" s="15"/>
    </row>
    <row r="17">
      <c r="A17" s="15"/>
      <c r="B17" s="68" t="s">
        <v>2431</v>
      </c>
      <c r="C17" s="85" t="s">
        <v>614</v>
      </c>
      <c r="E17" s="15"/>
      <c r="F17" s="15"/>
      <c r="G17" s="15"/>
      <c r="I17" s="15"/>
      <c r="J17" s="15"/>
      <c r="K17" s="15"/>
      <c r="M17" s="15"/>
      <c r="N17" s="15"/>
      <c r="O17" s="15"/>
    </row>
    <row r="18">
      <c r="A18" s="5" t="s">
        <v>2444</v>
      </c>
      <c r="B18" s="69" t="s">
        <v>2445</v>
      </c>
      <c r="C18" s="69" t="s">
        <v>1743</v>
      </c>
      <c r="E18" s="15"/>
      <c r="F18" s="15"/>
      <c r="G18" s="15"/>
      <c r="I18" s="15"/>
      <c r="J18" s="15"/>
      <c r="K18" s="15"/>
      <c r="M18" s="15"/>
      <c r="N18" s="15"/>
      <c r="O18" s="15"/>
    </row>
    <row r="19">
      <c r="A19" s="15"/>
      <c r="B19" s="68" t="s">
        <v>326</v>
      </c>
      <c r="C19" s="69" t="s">
        <v>614</v>
      </c>
      <c r="E19" s="15"/>
      <c r="F19" s="15"/>
      <c r="G19" s="15"/>
      <c r="I19" s="15"/>
      <c r="J19" s="15"/>
      <c r="K19" s="15"/>
      <c r="M19" s="15"/>
      <c r="N19" s="15"/>
      <c r="O19" s="15"/>
    </row>
    <row r="20">
      <c r="A20" s="15"/>
      <c r="B20" s="68" t="s">
        <v>2446</v>
      </c>
      <c r="C20" s="69" t="s">
        <v>614</v>
      </c>
      <c r="E20" s="15"/>
      <c r="F20" s="15"/>
      <c r="G20" s="15"/>
      <c r="I20" s="15"/>
      <c r="J20" s="15"/>
      <c r="K20" s="15"/>
      <c r="M20" s="15"/>
      <c r="N20" s="15"/>
      <c r="O20" s="15"/>
    </row>
    <row r="21">
      <c r="B21" s="44" t="s">
        <v>2443</v>
      </c>
      <c r="C21" s="69" t="s">
        <v>614</v>
      </c>
    </row>
  </sheetData>
  <mergeCells count="12">
    <mergeCell ref="A2:C2"/>
    <mergeCell ref="A13:C13"/>
    <mergeCell ref="E13:G13"/>
    <mergeCell ref="I13:K13"/>
    <mergeCell ref="M13:O13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88"/>
    <col customWidth="1" min="6" max="6" width="39.25"/>
    <col customWidth="1" min="10" max="10" width="30.25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11" t="s">
        <v>243</v>
      </c>
      <c r="R1" s="12"/>
      <c r="S1" s="13"/>
      <c r="T1" s="2"/>
      <c r="U1" s="2"/>
      <c r="V1" s="2"/>
      <c r="W1" s="2"/>
      <c r="X1" s="2"/>
      <c r="Y1" s="2"/>
      <c r="Z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11" t="s">
        <v>237</v>
      </c>
      <c r="R2" s="12"/>
      <c r="S2" s="13"/>
      <c r="T2" s="2"/>
      <c r="U2" s="2"/>
      <c r="V2" s="2"/>
      <c r="W2" s="2"/>
      <c r="X2" s="2"/>
      <c r="Y2" s="2"/>
      <c r="Z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14" t="s">
        <v>238</v>
      </c>
      <c r="R3" s="14" t="s">
        <v>239</v>
      </c>
      <c r="S3" s="14" t="s">
        <v>240</v>
      </c>
      <c r="T3" s="2"/>
      <c r="U3" s="2"/>
      <c r="V3" s="2"/>
      <c r="W3" s="2"/>
      <c r="X3" s="2"/>
      <c r="Y3" s="2"/>
      <c r="Z3" s="2"/>
    </row>
    <row r="4">
      <c r="A4" s="5" t="s">
        <v>2447</v>
      </c>
      <c r="B4" s="5" t="s">
        <v>2448</v>
      </c>
      <c r="C4" s="5" t="s">
        <v>283</v>
      </c>
      <c r="D4" s="2"/>
      <c r="E4" s="5" t="s">
        <v>2449</v>
      </c>
      <c r="F4" s="5" t="s">
        <v>2450</v>
      </c>
      <c r="G4" s="5" t="s">
        <v>2451</v>
      </c>
      <c r="H4" s="2"/>
      <c r="I4" s="5" t="s">
        <v>2452</v>
      </c>
      <c r="J4" s="5" t="s">
        <v>2453</v>
      </c>
      <c r="K4" s="15"/>
      <c r="L4" s="2"/>
      <c r="M4" s="15"/>
      <c r="N4" s="15"/>
      <c r="O4" s="15"/>
      <c r="P4" s="2"/>
      <c r="Q4" s="15"/>
      <c r="R4" s="15"/>
      <c r="S4" s="15"/>
      <c r="T4" s="2"/>
      <c r="U4" s="2"/>
      <c r="V4" s="2"/>
      <c r="W4" s="2"/>
      <c r="X4" s="2"/>
      <c r="Y4" s="2"/>
      <c r="Z4" s="2"/>
    </row>
    <row r="5">
      <c r="A5" s="5" t="s">
        <v>2454</v>
      </c>
      <c r="B5" s="5" t="s">
        <v>2455</v>
      </c>
      <c r="C5" s="5" t="s">
        <v>246</v>
      </c>
      <c r="D5" s="2"/>
      <c r="E5" s="5" t="s">
        <v>2456</v>
      </c>
      <c r="F5" s="5" t="s">
        <v>2457</v>
      </c>
      <c r="G5" s="5" t="s">
        <v>283</v>
      </c>
      <c r="H5" s="2"/>
      <c r="I5" s="5" t="s">
        <v>2458</v>
      </c>
      <c r="J5" s="5" t="s">
        <v>2459</v>
      </c>
      <c r="K5" s="15"/>
      <c r="L5" s="2"/>
      <c r="M5" s="15"/>
      <c r="N5" s="15"/>
      <c r="O5" s="15"/>
      <c r="P5" s="2"/>
      <c r="Q5" s="15"/>
      <c r="R5" s="15"/>
      <c r="S5" s="15"/>
      <c r="T5" s="2"/>
      <c r="U5" s="2"/>
      <c r="V5" s="2"/>
      <c r="W5" s="2"/>
      <c r="X5" s="2"/>
      <c r="Y5" s="2"/>
      <c r="Z5" s="2"/>
    </row>
    <row r="6">
      <c r="A6" s="5" t="s">
        <v>2460</v>
      </c>
      <c r="B6" s="5" t="s">
        <v>1409</v>
      </c>
      <c r="C6" s="5" t="s">
        <v>246</v>
      </c>
      <c r="D6" s="2"/>
      <c r="E6" s="5" t="s">
        <v>2461</v>
      </c>
      <c r="F6" s="5" t="s">
        <v>2462</v>
      </c>
      <c r="G6" s="5" t="s">
        <v>249</v>
      </c>
      <c r="H6" s="2"/>
      <c r="I6" s="5" t="s">
        <v>2463</v>
      </c>
      <c r="J6" s="5" t="s">
        <v>2464</v>
      </c>
      <c r="K6" s="15"/>
      <c r="L6" s="2"/>
      <c r="M6" s="15"/>
      <c r="N6" s="15"/>
      <c r="O6" s="15"/>
      <c r="P6" s="2"/>
      <c r="Q6" s="15"/>
      <c r="R6" s="15"/>
      <c r="S6" s="15"/>
      <c r="T6" s="2"/>
      <c r="U6" s="2"/>
      <c r="V6" s="2"/>
      <c r="W6" s="2"/>
      <c r="X6" s="2"/>
      <c r="Y6" s="2"/>
      <c r="Z6" s="2"/>
    </row>
    <row r="7">
      <c r="A7" s="5" t="s">
        <v>2465</v>
      </c>
      <c r="B7" s="5" t="s">
        <v>2466</v>
      </c>
      <c r="C7" s="5" t="s">
        <v>246</v>
      </c>
      <c r="D7" s="2"/>
      <c r="E7" s="5" t="s">
        <v>2467</v>
      </c>
      <c r="F7" s="5" t="s">
        <v>2468</v>
      </c>
      <c r="G7" s="5" t="s">
        <v>246</v>
      </c>
      <c r="H7" s="2"/>
      <c r="I7" s="5" t="s">
        <v>2469</v>
      </c>
      <c r="J7" s="5" t="s">
        <v>2470</v>
      </c>
      <c r="K7" s="15"/>
      <c r="L7" s="2"/>
      <c r="M7" s="15"/>
      <c r="N7" s="15"/>
      <c r="O7" s="15"/>
      <c r="P7" s="2"/>
      <c r="Q7" s="15"/>
      <c r="R7" s="15"/>
      <c r="S7" s="15"/>
      <c r="T7" s="2"/>
      <c r="U7" s="2"/>
      <c r="V7" s="2"/>
      <c r="W7" s="2"/>
      <c r="X7" s="2"/>
      <c r="Y7" s="2"/>
      <c r="Z7" s="2"/>
    </row>
    <row r="8">
      <c r="A8" s="5" t="s">
        <v>2465</v>
      </c>
      <c r="B8" s="5" t="s">
        <v>2471</v>
      </c>
      <c r="C8" s="5" t="s">
        <v>283</v>
      </c>
      <c r="D8" s="2"/>
      <c r="E8" s="5" t="s">
        <v>2472</v>
      </c>
      <c r="F8" s="5" t="s">
        <v>2473</v>
      </c>
      <c r="G8" s="7" t="s">
        <v>249</v>
      </c>
      <c r="H8" s="2"/>
      <c r="I8" s="5" t="s">
        <v>2474</v>
      </c>
      <c r="J8" s="5" t="s">
        <v>2475</v>
      </c>
      <c r="K8" s="15"/>
      <c r="L8" s="2"/>
      <c r="M8" s="15"/>
      <c r="N8" s="15"/>
      <c r="O8" s="15"/>
      <c r="P8" s="2"/>
      <c r="Q8" s="15"/>
      <c r="R8" s="15"/>
      <c r="S8" s="15"/>
      <c r="T8" s="2"/>
      <c r="U8" s="2"/>
      <c r="V8" s="2"/>
      <c r="W8" s="2"/>
      <c r="X8" s="2"/>
      <c r="Y8" s="2"/>
      <c r="Z8" s="2"/>
    </row>
    <row r="9">
      <c r="A9" s="5" t="s">
        <v>2476</v>
      </c>
      <c r="B9" s="5" t="s">
        <v>421</v>
      </c>
      <c r="C9" s="5" t="s">
        <v>246</v>
      </c>
      <c r="D9" s="2"/>
      <c r="E9" s="5" t="s">
        <v>2477</v>
      </c>
      <c r="F9" s="5" t="s">
        <v>445</v>
      </c>
      <c r="G9" s="5" t="s">
        <v>283</v>
      </c>
      <c r="H9" s="2"/>
      <c r="I9" s="5" t="s">
        <v>2478</v>
      </c>
      <c r="J9" s="5" t="s">
        <v>2479</v>
      </c>
      <c r="K9" s="15"/>
      <c r="L9" s="2"/>
      <c r="M9" s="15"/>
      <c r="N9" s="15"/>
      <c r="O9" s="15"/>
      <c r="P9" s="2"/>
      <c r="Q9" s="15"/>
      <c r="R9" s="15"/>
      <c r="S9" s="15"/>
      <c r="T9" s="2"/>
      <c r="U9" s="2"/>
      <c r="V9" s="2"/>
      <c r="W9" s="2"/>
      <c r="X9" s="2"/>
      <c r="Y9" s="2"/>
      <c r="Z9" s="2"/>
    </row>
    <row r="10">
      <c r="A10" s="15"/>
      <c r="B10" s="15"/>
      <c r="C10" s="15"/>
      <c r="D10" s="2"/>
      <c r="E10" s="5" t="s">
        <v>2480</v>
      </c>
      <c r="F10" s="5" t="s">
        <v>443</v>
      </c>
      <c r="G10" s="5" t="s">
        <v>246</v>
      </c>
      <c r="H10" s="2"/>
      <c r="I10" s="5" t="s">
        <v>2481</v>
      </c>
      <c r="J10" s="5" t="s">
        <v>2482</v>
      </c>
      <c r="K10" s="15"/>
      <c r="L10" s="2"/>
      <c r="M10" s="15"/>
      <c r="N10" s="15"/>
      <c r="O10" s="15"/>
      <c r="P10" s="2"/>
      <c r="Q10" s="15"/>
      <c r="R10" s="15"/>
      <c r="S10" s="15"/>
      <c r="T10" s="2"/>
      <c r="U10" s="2"/>
      <c r="V10" s="2"/>
      <c r="W10" s="2"/>
      <c r="X10" s="2"/>
      <c r="Y10" s="2"/>
      <c r="Z10" s="2"/>
    </row>
    <row r="11">
      <c r="A11" s="11" t="s">
        <v>242</v>
      </c>
      <c r="B11" s="12"/>
      <c r="C11" s="13"/>
      <c r="D11" s="2"/>
      <c r="E11" s="11" t="s">
        <v>242</v>
      </c>
      <c r="F11" s="12"/>
      <c r="G11" s="13"/>
      <c r="H11" s="2"/>
      <c r="I11" s="11" t="s">
        <v>242</v>
      </c>
      <c r="J11" s="12"/>
      <c r="K11" s="13"/>
      <c r="L11" s="2"/>
      <c r="M11" s="11" t="s">
        <v>242</v>
      </c>
      <c r="N11" s="12"/>
      <c r="O11" s="13"/>
      <c r="P11" s="2"/>
      <c r="Q11" s="11" t="s">
        <v>242</v>
      </c>
      <c r="R11" s="12"/>
      <c r="S11" s="13"/>
      <c r="T11" s="2"/>
      <c r="U11" s="2"/>
      <c r="V11" s="2"/>
      <c r="W11" s="2"/>
      <c r="X11" s="2"/>
      <c r="Y11" s="2"/>
      <c r="Z11" s="2"/>
    </row>
    <row r="12">
      <c r="A12" s="14" t="s">
        <v>238</v>
      </c>
      <c r="B12" s="14" t="s">
        <v>239</v>
      </c>
      <c r="C12" s="14" t="s">
        <v>240</v>
      </c>
      <c r="D12" s="2"/>
      <c r="E12" s="14" t="s">
        <v>238</v>
      </c>
      <c r="F12" s="14" t="s">
        <v>239</v>
      </c>
      <c r="G12" s="14" t="s">
        <v>240</v>
      </c>
      <c r="H12" s="2"/>
      <c r="I12" s="14" t="s">
        <v>238</v>
      </c>
      <c r="J12" s="14" t="s">
        <v>239</v>
      </c>
      <c r="K12" s="14" t="s">
        <v>240</v>
      </c>
      <c r="L12" s="2"/>
      <c r="M12" s="14" t="s">
        <v>238</v>
      </c>
      <c r="N12" s="14" t="s">
        <v>239</v>
      </c>
      <c r="O12" s="14" t="s">
        <v>240</v>
      </c>
      <c r="P12" s="2"/>
      <c r="Q12" s="15"/>
      <c r="R12" s="15"/>
      <c r="S12" s="15"/>
      <c r="T12" s="2"/>
      <c r="U12" s="2"/>
      <c r="V12" s="2"/>
      <c r="W12" s="2"/>
      <c r="X12" s="2"/>
      <c r="Y12" s="2"/>
      <c r="Z12" s="2"/>
    </row>
    <row r="13">
      <c r="A13" s="5" t="s">
        <v>2483</v>
      </c>
      <c r="B13" s="5" t="s">
        <v>2484</v>
      </c>
      <c r="C13" s="5" t="s">
        <v>249</v>
      </c>
      <c r="D13" s="2"/>
      <c r="E13" s="5" t="s">
        <v>2485</v>
      </c>
      <c r="F13" s="5" t="s">
        <v>704</v>
      </c>
      <c r="G13" s="5" t="s">
        <v>249</v>
      </c>
      <c r="H13" s="2"/>
      <c r="I13" s="15"/>
      <c r="J13" s="5" t="s">
        <v>2486</v>
      </c>
      <c r="K13" s="15"/>
      <c r="L13" s="2"/>
      <c r="M13" s="15"/>
      <c r="N13" s="15"/>
      <c r="O13" s="15"/>
      <c r="P13" s="2"/>
      <c r="Q13" s="15"/>
      <c r="R13" s="15"/>
      <c r="S13" s="15"/>
      <c r="T13" s="2"/>
      <c r="U13" s="2"/>
      <c r="V13" s="2"/>
      <c r="W13" s="2"/>
      <c r="X13" s="2"/>
      <c r="Y13" s="2"/>
      <c r="Z13" s="2"/>
    </row>
    <row r="14">
      <c r="A14" s="5" t="s">
        <v>2487</v>
      </c>
      <c r="B14" s="5" t="s">
        <v>2488</v>
      </c>
      <c r="C14" s="5" t="s">
        <v>246</v>
      </c>
      <c r="D14" s="2"/>
      <c r="E14" s="5" t="s">
        <v>2489</v>
      </c>
      <c r="F14" s="5" t="s">
        <v>2490</v>
      </c>
      <c r="G14" s="5" t="s">
        <v>241</v>
      </c>
      <c r="H14" s="2"/>
      <c r="I14" s="15"/>
      <c r="J14" s="5" t="s">
        <v>2491</v>
      </c>
      <c r="K14" s="15"/>
      <c r="L14" s="2"/>
      <c r="M14" s="15"/>
      <c r="N14" s="15"/>
      <c r="O14" s="15"/>
      <c r="P14" s="2"/>
      <c r="Q14" s="15"/>
      <c r="R14" s="15"/>
      <c r="S14" s="15"/>
      <c r="T14" s="2"/>
      <c r="U14" s="2"/>
      <c r="V14" s="2"/>
      <c r="W14" s="2"/>
      <c r="X14" s="2"/>
      <c r="Y14" s="2"/>
      <c r="Z14" s="2"/>
    </row>
    <row r="15">
      <c r="A15" s="5" t="s">
        <v>2492</v>
      </c>
      <c r="B15" s="5" t="s">
        <v>2493</v>
      </c>
      <c r="C15" s="5" t="s">
        <v>249</v>
      </c>
      <c r="D15" s="2"/>
      <c r="E15" s="5" t="s">
        <v>2494</v>
      </c>
      <c r="F15" s="5" t="s">
        <v>2495</v>
      </c>
      <c r="G15" s="5" t="s">
        <v>249</v>
      </c>
      <c r="H15" s="2"/>
      <c r="I15" s="15"/>
      <c r="J15" s="5" t="s">
        <v>2193</v>
      </c>
      <c r="K15" s="15"/>
      <c r="L15" s="2"/>
      <c r="M15" s="15"/>
      <c r="N15" s="15"/>
      <c r="O15" s="15"/>
      <c r="P15" s="2"/>
      <c r="Q15" s="15"/>
      <c r="R15" s="15"/>
      <c r="S15" s="15"/>
      <c r="T15" s="2"/>
      <c r="U15" s="2"/>
      <c r="V15" s="2"/>
      <c r="W15" s="2"/>
      <c r="X15" s="2"/>
      <c r="Y15" s="2"/>
      <c r="Z15" s="2"/>
    </row>
    <row r="16">
      <c r="A16" s="5" t="s">
        <v>2496</v>
      </c>
      <c r="B16" s="5" t="s">
        <v>2488</v>
      </c>
      <c r="C16" s="5" t="s">
        <v>246</v>
      </c>
      <c r="D16" s="2"/>
      <c r="E16" s="5" t="s">
        <v>2497</v>
      </c>
      <c r="F16" s="5" t="s">
        <v>2498</v>
      </c>
      <c r="G16" s="5" t="s">
        <v>241</v>
      </c>
      <c r="H16" s="2"/>
      <c r="I16" s="15"/>
      <c r="J16" s="5" t="s">
        <v>2499</v>
      </c>
      <c r="K16" s="15"/>
      <c r="L16" s="2"/>
      <c r="M16" s="15"/>
      <c r="N16" s="15"/>
      <c r="O16" s="15"/>
      <c r="P16" s="2"/>
      <c r="Q16" s="15"/>
      <c r="R16" s="15"/>
      <c r="S16" s="15"/>
      <c r="T16" s="2"/>
      <c r="U16" s="2"/>
      <c r="V16" s="2"/>
      <c r="W16" s="2"/>
      <c r="X16" s="2"/>
      <c r="Y16" s="2"/>
      <c r="Z16" s="2"/>
    </row>
    <row r="17">
      <c r="A17" s="5" t="s">
        <v>2500</v>
      </c>
      <c r="B17" s="5" t="s">
        <v>1754</v>
      </c>
      <c r="C17" s="5" t="s">
        <v>249</v>
      </c>
      <c r="D17" s="2"/>
      <c r="E17" s="15"/>
      <c r="F17" s="15"/>
      <c r="G17" s="15"/>
      <c r="H17" s="2"/>
      <c r="I17" s="15"/>
      <c r="J17" s="5" t="s">
        <v>2501</v>
      </c>
      <c r="K17" s="15"/>
      <c r="L17" s="2"/>
      <c r="M17" s="15"/>
      <c r="N17" s="15"/>
      <c r="O17" s="15"/>
      <c r="P17" s="2"/>
      <c r="Q17" s="15"/>
      <c r="R17" s="15"/>
      <c r="S17" s="15"/>
      <c r="T17" s="2"/>
      <c r="U17" s="2"/>
      <c r="V17" s="2"/>
      <c r="W17" s="2"/>
      <c r="X17" s="2"/>
      <c r="Y17" s="2"/>
      <c r="Z17" s="2"/>
    </row>
    <row r="18">
      <c r="A18" s="5" t="s">
        <v>2481</v>
      </c>
      <c r="B18" s="5" t="s">
        <v>2502</v>
      </c>
      <c r="C18" s="5" t="s">
        <v>249</v>
      </c>
      <c r="D18" s="2"/>
      <c r="E18" s="15"/>
      <c r="F18" s="15"/>
      <c r="G18" s="15"/>
      <c r="H18" s="2"/>
      <c r="I18" s="15"/>
      <c r="J18" s="5" t="s">
        <v>2503</v>
      </c>
      <c r="K18" s="15"/>
      <c r="L18" s="2"/>
      <c r="M18" s="15"/>
      <c r="N18" s="15"/>
      <c r="O18" s="15"/>
      <c r="P18" s="2"/>
      <c r="Q18" s="15"/>
      <c r="R18" s="15"/>
      <c r="S18" s="15"/>
      <c r="T18" s="2"/>
      <c r="U18" s="2"/>
      <c r="V18" s="2"/>
      <c r="W18" s="2"/>
      <c r="X18" s="2"/>
      <c r="Y18" s="2"/>
      <c r="Z18" s="2"/>
    </row>
    <row r="19">
      <c r="A19" s="5" t="s">
        <v>2500</v>
      </c>
      <c r="B19" s="5" t="s">
        <v>2504</v>
      </c>
      <c r="C19" s="5" t="s">
        <v>249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5">
    <mergeCell ref="M1:O1"/>
    <mergeCell ref="M2:O2"/>
    <mergeCell ref="A11:C11"/>
    <mergeCell ref="E11:G11"/>
    <mergeCell ref="I11:K11"/>
    <mergeCell ref="M11:O11"/>
    <mergeCell ref="Q11:S11"/>
    <mergeCell ref="A1:C1"/>
    <mergeCell ref="E1:G1"/>
    <mergeCell ref="I1:K1"/>
    <mergeCell ref="Q1:S1"/>
    <mergeCell ref="A2:C2"/>
    <mergeCell ref="E2:G2"/>
    <mergeCell ref="I2:K2"/>
    <mergeCell ref="Q2:S2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55.75"/>
    <col customWidth="1" min="5" max="5" width="36.88"/>
    <col customWidth="1" min="6" max="6" width="47.5"/>
  </cols>
  <sheetData>
    <row r="1">
      <c r="A1" s="27" t="s">
        <v>233</v>
      </c>
      <c r="B1" s="12"/>
      <c r="C1" s="13"/>
      <c r="D1" s="28"/>
      <c r="E1" s="27" t="s">
        <v>234</v>
      </c>
      <c r="F1" s="12"/>
      <c r="G1" s="13"/>
      <c r="H1" s="28"/>
      <c r="I1" s="27" t="s">
        <v>235</v>
      </c>
      <c r="J1" s="12"/>
      <c r="K1" s="13"/>
      <c r="L1" s="28"/>
      <c r="M1" s="27" t="s">
        <v>236</v>
      </c>
      <c r="N1" s="12"/>
      <c r="O1" s="13"/>
      <c r="P1" s="28"/>
      <c r="Q1" s="28"/>
      <c r="R1" s="28"/>
      <c r="S1" s="28"/>
      <c r="T1" s="28"/>
      <c r="U1" s="28"/>
      <c r="V1" s="28"/>
      <c r="W1" s="28"/>
      <c r="X1" s="2"/>
      <c r="Y1" s="2"/>
      <c r="Z1" s="2"/>
    </row>
    <row r="2">
      <c r="A2" s="27" t="s">
        <v>237</v>
      </c>
      <c r="B2" s="12"/>
      <c r="C2" s="13"/>
      <c r="D2" s="28"/>
      <c r="E2" s="27" t="s">
        <v>237</v>
      </c>
      <c r="F2" s="12"/>
      <c r="G2" s="13"/>
      <c r="H2" s="28"/>
      <c r="I2" s="27" t="s">
        <v>237</v>
      </c>
      <c r="J2" s="12"/>
      <c r="K2" s="13"/>
      <c r="L2" s="28"/>
      <c r="M2" s="27" t="s">
        <v>237</v>
      </c>
      <c r="N2" s="12"/>
      <c r="O2" s="13"/>
      <c r="P2" s="28"/>
      <c r="Q2" s="28"/>
      <c r="R2" s="28"/>
      <c r="S2" s="28"/>
      <c r="T2" s="28"/>
      <c r="U2" s="28"/>
      <c r="V2" s="28"/>
      <c r="W2" s="28"/>
      <c r="X2" s="2"/>
      <c r="Y2" s="2"/>
      <c r="Z2" s="2"/>
    </row>
    <row r="3">
      <c r="A3" s="29" t="s">
        <v>238</v>
      </c>
      <c r="B3" s="29" t="s">
        <v>239</v>
      </c>
      <c r="C3" s="29" t="s">
        <v>240</v>
      </c>
      <c r="D3" s="28"/>
      <c r="E3" s="29" t="s">
        <v>238</v>
      </c>
      <c r="F3" s="29" t="s">
        <v>239</v>
      </c>
      <c r="G3" s="29" t="s">
        <v>240</v>
      </c>
      <c r="H3" s="28"/>
      <c r="I3" s="29" t="s">
        <v>238</v>
      </c>
      <c r="J3" s="29" t="s">
        <v>239</v>
      </c>
      <c r="K3" s="29" t="s">
        <v>240</v>
      </c>
      <c r="L3" s="28"/>
      <c r="M3" s="29" t="s">
        <v>238</v>
      </c>
      <c r="N3" s="29" t="s">
        <v>239</v>
      </c>
      <c r="O3" s="29" t="s">
        <v>240</v>
      </c>
      <c r="P3" s="28"/>
      <c r="Q3" s="28"/>
      <c r="R3" s="28"/>
      <c r="S3" s="28"/>
      <c r="T3" s="28"/>
      <c r="U3" s="28"/>
      <c r="V3" s="28"/>
      <c r="W3" s="28"/>
      <c r="X3" s="2"/>
      <c r="Y3" s="2"/>
      <c r="Z3" s="2"/>
    </row>
    <row r="4">
      <c r="A4" s="4" t="s">
        <v>698</v>
      </c>
      <c r="B4" s="4" t="s">
        <v>487</v>
      </c>
      <c r="C4" s="4" t="s">
        <v>246</v>
      </c>
      <c r="D4" s="28"/>
      <c r="E4" s="4" t="s">
        <v>699</v>
      </c>
      <c r="F4" s="30" t="s">
        <v>2505</v>
      </c>
      <c r="G4" s="4" t="s">
        <v>283</v>
      </c>
      <c r="H4" s="28"/>
      <c r="I4" s="31"/>
      <c r="J4" s="31"/>
      <c r="K4" s="31"/>
      <c r="L4" s="28"/>
      <c r="M4" s="31"/>
      <c r="N4" s="31"/>
      <c r="O4" s="31"/>
      <c r="P4" s="28"/>
      <c r="Q4" s="28"/>
      <c r="R4" s="28"/>
      <c r="S4" s="28"/>
      <c r="T4" s="28"/>
      <c r="U4" s="28"/>
      <c r="V4" s="28"/>
      <c r="W4" s="28"/>
      <c r="X4" s="2"/>
      <c r="Y4" s="2"/>
      <c r="Z4" s="2"/>
    </row>
    <row r="5">
      <c r="A5" s="4" t="s">
        <v>539</v>
      </c>
      <c r="B5" s="4" t="s">
        <v>540</v>
      </c>
      <c r="C5" s="4" t="s">
        <v>249</v>
      </c>
      <c r="D5" s="86" t="s">
        <v>619</v>
      </c>
      <c r="E5" s="4"/>
      <c r="F5" s="30" t="s">
        <v>704</v>
      </c>
      <c r="G5" s="4" t="s">
        <v>283</v>
      </c>
      <c r="H5" s="28"/>
      <c r="I5" s="31"/>
      <c r="J5" s="31"/>
      <c r="K5" s="31"/>
      <c r="L5" s="28"/>
      <c r="M5" s="31"/>
      <c r="N5" s="31"/>
      <c r="O5" s="31"/>
      <c r="P5" s="28"/>
      <c r="Q5" s="28"/>
      <c r="R5" s="28"/>
      <c r="S5" s="28"/>
      <c r="T5" s="28"/>
      <c r="U5" s="28"/>
      <c r="V5" s="28"/>
      <c r="W5" s="28"/>
      <c r="X5" s="2"/>
      <c r="Y5" s="2"/>
      <c r="Z5" s="2"/>
    </row>
    <row r="6">
      <c r="A6" s="4" t="s">
        <v>705</v>
      </c>
      <c r="B6" s="4" t="s">
        <v>706</v>
      </c>
      <c r="C6" s="4" t="s">
        <v>249</v>
      </c>
      <c r="D6" s="28"/>
      <c r="E6" s="4" t="s">
        <v>457</v>
      </c>
      <c r="F6" s="30" t="s">
        <v>777</v>
      </c>
      <c r="G6" s="4" t="s">
        <v>249</v>
      </c>
      <c r="H6" s="28"/>
      <c r="I6" s="31"/>
      <c r="J6" s="31"/>
      <c r="K6" s="31"/>
      <c r="L6" s="28"/>
      <c r="M6" s="31"/>
      <c r="N6" s="31"/>
      <c r="O6" s="31"/>
      <c r="P6" s="28"/>
      <c r="Q6" s="28"/>
      <c r="R6" s="28"/>
      <c r="S6" s="28"/>
      <c r="T6" s="28"/>
      <c r="U6" s="28"/>
      <c r="V6" s="28"/>
      <c r="W6" s="28"/>
      <c r="X6" s="2"/>
      <c r="Y6" s="2"/>
      <c r="Z6" s="2"/>
    </row>
    <row r="7">
      <c r="A7" s="4" t="s">
        <v>2506</v>
      </c>
      <c r="B7" s="4" t="s">
        <v>2507</v>
      </c>
      <c r="C7" s="4" t="s">
        <v>283</v>
      </c>
      <c r="D7" s="28"/>
      <c r="E7" s="4" t="s">
        <v>2508</v>
      </c>
      <c r="F7" s="30" t="s">
        <v>2509</v>
      </c>
      <c r="G7" s="4" t="s">
        <v>249</v>
      </c>
      <c r="H7" s="28"/>
      <c r="I7" s="31"/>
      <c r="J7" s="31"/>
      <c r="K7" s="31"/>
      <c r="L7" s="28"/>
      <c r="M7" s="31"/>
      <c r="N7" s="31"/>
      <c r="O7" s="31"/>
      <c r="P7" s="28"/>
      <c r="Q7" s="28"/>
      <c r="R7" s="28"/>
      <c r="S7" s="28"/>
      <c r="T7" s="28"/>
      <c r="U7" s="28"/>
      <c r="V7" s="28"/>
      <c r="W7" s="28"/>
      <c r="X7" s="2"/>
      <c r="Y7" s="2"/>
      <c r="Z7" s="2"/>
    </row>
    <row r="8">
      <c r="A8" s="4" t="s">
        <v>2510</v>
      </c>
      <c r="B8" s="4" t="s">
        <v>2511</v>
      </c>
      <c r="C8" s="4" t="s">
        <v>246</v>
      </c>
      <c r="D8" s="28"/>
      <c r="E8" s="4" t="s">
        <v>2512</v>
      </c>
      <c r="F8" s="30" t="s">
        <v>2513</v>
      </c>
      <c r="G8" s="4" t="s">
        <v>249</v>
      </c>
      <c r="H8" s="28"/>
      <c r="I8" s="31"/>
      <c r="J8" s="31"/>
      <c r="K8" s="31"/>
      <c r="L8" s="28"/>
      <c r="M8" s="31"/>
      <c r="N8" s="31"/>
      <c r="O8" s="31"/>
      <c r="P8" s="28"/>
      <c r="Q8" s="28"/>
      <c r="R8" s="28"/>
      <c r="S8" s="28"/>
      <c r="T8" s="28"/>
      <c r="U8" s="28"/>
      <c r="V8" s="28"/>
      <c r="W8" s="28"/>
      <c r="X8" s="2"/>
      <c r="Y8" s="2"/>
      <c r="Z8" s="2"/>
    </row>
    <row r="9">
      <c r="A9" s="4" t="s">
        <v>2514</v>
      </c>
      <c r="B9" s="4" t="s">
        <v>427</v>
      </c>
      <c r="C9" s="4" t="s">
        <v>246</v>
      </c>
      <c r="D9" s="28"/>
      <c r="E9" s="4" t="s">
        <v>2515</v>
      </c>
      <c r="F9" s="30" t="s">
        <v>2455</v>
      </c>
      <c r="G9" s="4" t="s">
        <v>249</v>
      </c>
      <c r="H9" s="28"/>
      <c r="I9" s="31"/>
      <c r="J9" s="31"/>
      <c r="K9" s="31"/>
      <c r="L9" s="28"/>
      <c r="M9" s="31"/>
      <c r="N9" s="31"/>
      <c r="O9" s="31"/>
      <c r="P9" s="28"/>
      <c r="Q9" s="28"/>
      <c r="R9" s="28"/>
      <c r="S9" s="28"/>
      <c r="T9" s="28"/>
      <c r="U9" s="28"/>
      <c r="V9" s="28"/>
      <c r="W9" s="28"/>
      <c r="X9" s="2"/>
      <c r="Y9" s="2"/>
      <c r="Z9" s="2"/>
    </row>
    <row r="10">
      <c r="A10" s="4" t="s">
        <v>2516</v>
      </c>
      <c r="B10" s="4" t="s">
        <v>2517</v>
      </c>
      <c r="C10" s="4" t="s">
        <v>249</v>
      </c>
      <c r="D10" s="28"/>
      <c r="E10" s="4" t="s">
        <v>2518</v>
      </c>
      <c r="F10" s="30" t="s">
        <v>2519</v>
      </c>
      <c r="G10" s="4" t="s">
        <v>249</v>
      </c>
      <c r="H10" s="28"/>
      <c r="I10" s="31"/>
      <c r="J10" s="31"/>
      <c r="K10" s="31"/>
      <c r="L10" s="28"/>
      <c r="M10" s="31"/>
      <c r="N10" s="31"/>
      <c r="O10" s="31"/>
      <c r="P10" s="28"/>
      <c r="Q10" s="28"/>
      <c r="R10" s="28"/>
      <c r="S10" s="28"/>
      <c r="T10" s="28"/>
      <c r="U10" s="28"/>
      <c r="V10" s="28"/>
      <c r="W10" s="28"/>
      <c r="X10" s="2"/>
      <c r="Y10" s="2"/>
      <c r="Z10" s="2"/>
    </row>
    <row r="11">
      <c r="A11" s="27" t="s">
        <v>242</v>
      </c>
      <c r="B11" s="12"/>
      <c r="C11" s="13"/>
      <c r="D11" s="28"/>
      <c r="E11" s="27" t="s">
        <v>242</v>
      </c>
      <c r="F11" s="12"/>
      <c r="G11" s="13"/>
      <c r="H11" s="28"/>
      <c r="I11" s="27" t="s">
        <v>242</v>
      </c>
      <c r="J11" s="12"/>
      <c r="K11" s="13"/>
      <c r="L11" s="28"/>
      <c r="M11" s="27" t="s">
        <v>242</v>
      </c>
      <c r="N11" s="12"/>
      <c r="O11" s="13"/>
      <c r="P11" s="28"/>
      <c r="Q11" s="28"/>
      <c r="R11" s="28"/>
      <c r="S11" s="28"/>
      <c r="T11" s="28"/>
      <c r="U11" s="28"/>
      <c r="V11" s="28"/>
      <c r="W11" s="28"/>
      <c r="X11" s="2"/>
      <c r="Y11" s="2"/>
      <c r="Z11" s="2"/>
    </row>
    <row r="12">
      <c r="A12" s="29" t="s">
        <v>238</v>
      </c>
      <c r="B12" s="29" t="s">
        <v>239</v>
      </c>
      <c r="C12" s="29" t="s">
        <v>240</v>
      </c>
      <c r="D12" s="28"/>
      <c r="E12" s="29" t="s">
        <v>238</v>
      </c>
      <c r="F12" s="29" t="s">
        <v>239</v>
      </c>
      <c r="G12" s="29" t="s">
        <v>240</v>
      </c>
      <c r="H12" s="28"/>
      <c r="I12" s="29" t="s">
        <v>238</v>
      </c>
      <c r="J12" s="29" t="s">
        <v>239</v>
      </c>
      <c r="K12" s="29" t="s">
        <v>240</v>
      </c>
      <c r="L12" s="28"/>
      <c r="M12" s="29" t="s">
        <v>238</v>
      </c>
      <c r="N12" s="29" t="s">
        <v>239</v>
      </c>
      <c r="O12" s="29" t="s">
        <v>240</v>
      </c>
      <c r="P12" s="28"/>
      <c r="Q12" s="28"/>
      <c r="R12" s="28"/>
      <c r="S12" s="28"/>
      <c r="T12" s="28"/>
      <c r="U12" s="28"/>
      <c r="V12" s="28"/>
      <c r="W12" s="28"/>
      <c r="X12" s="2"/>
      <c r="Y12" s="2"/>
      <c r="Z12" s="2"/>
    </row>
    <row r="13">
      <c r="A13" s="4" t="s">
        <v>725</v>
      </c>
      <c r="B13" s="30" t="s">
        <v>2520</v>
      </c>
      <c r="C13" s="4"/>
      <c r="D13" s="28"/>
      <c r="E13" s="31"/>
      <c r="F13" s="31"/>
      <c r="G13" s="31"/>
      <c r="H13" s="28"/>
      <c r="I13" s="31"/>
      <c r="J13" s="31"/>
      <c r="K13" s="31"/>
      <c r="L13" s="28"/>
      <c r="M13" s="31"/>
      <c r="N13" s="31"/>
      <c r="O13" s="31"/>
      <c r="P13" s="28"/>
      <c r="Q13" s="28"/>
      <c r="R13" s="28"/>
      <c r="S13" s="28"/>
      <c r="T13" s="28"/>
      <c r="U13" s="28"/>
      <c r="V13" s="28"/>
      <c r="W13" s="28"/>
      <c r="X13" s="2"/>
      <c r="Y13" s="2"/>
      <c r="Z13" s="2"/>
    </row>
    <row r="14">
      <c r="A14" s="4" t="s">
        <v>456</v>
      </c>
      <c r="B14" s="30" t="s">
        <v>421</v>
      </c>
      <c r="C14" s="4" t="s">
        <v>254</v>
      </c>
      <c r="D14" s="28"/>
      <c r="E14" s="31"/>
      <c r="F14" s="31"/>
      <c r="G14" s="31"/>
      <c r="H14" s="28"/>
      <c r="I14" s="31"/>
      <c r="J14" s="31"/>
      <c r="K14" s="31"/>
      <c r="L14" s="28"/>
      <c r="M14" s="31"/>
      <c r="N14" s="31"/>
      <c r="O14" s="31"/>
      <c r="P14" s="28"/>
      <c r="Q14" s="28"/>
      <c r="R14" s="28"/>
      <c r="S14" s="28"/>
      <c r="T14" s="28"/>
      <c r="U14" s="28"/>
      <c r="V14" s="28"/>
      <c r="W14" s="28"/>
      <c r="X14" s="2"/>
      <c r="Y14" s="2"/>
      <c r="Z14" s="2"/>
    </row>
    <row r="15">
      <c r="A15" s="4" t="s">
        <v>730</v>
      </c>
      <c r="B15" s="30" t="s">
        <v>2521</v>
      </c>
      <c r="C15" s="4" t="s">
        <v>246</v>
      </c>
      <c r="D15" s="28"/>
      <c r="E15" s="31"/>
      <c r="F15" s="31"/>
      <c r="G15" s="31"/>
      <c r="H15" s="28"/>
      <c r="I15" s="31"/>
      <c r="J15" s="31"/>
      <c r="K15" s="31"/>
      <c r="L15" s="28"/>
      <c r="M15" s="31"/>
      <c r="N15" s="31"/>
      <c r="O15" s="31"/>
      <c r="P15" s="28"/>
      <c r="Q15" s="28"/>
      <c r="R15" s="28"/>
      <c r="S15" s="28"/>
      <c r="T15" s="28"/>
      <c r="U15" s="28"/>
      <c r="V15" s="28"/>
      <c r="W15" s="28"/>
      <c r="X15" s="2"/>
      <c r="Y15" s="2"/>
      <c r="Z15" s="2"/>
    </row>
    <row r="16">
      <c r="A16" s="4" t="s">
        <v>2522</v>
      </c>
      <c r="B16" s="30" t="s">
        <v>2523</v>
      </c>
      <c r="C16" s="4" t="s">
        <v>249</v>
      </c>
      <c r="D16" s="28"/>
      <c r="E16" s="31"/>
      <c r="F16" s="31"/>
      <c r="G16" s="31"/>
      <c r="H16" s="28"/>
      <c r="I16" s="31"/>
      <c r="J16" s="31"/>
      <c r="K16" s="31"/>
      <c r="L16" s="28"/>
      <c r="M16" s="31"/>
      <c r="N16" s="31"/>
      <c r="O16" s="31"/>
      <c r="P16" s="28"/>
      <c r="Q16" s="28"/>
      <c r="R16" s="28"/>
      <c r="S16" s="28"/>
      <c r="T16" s="28"/>
      <c r="U16" s="28"/>
      <c r="V16" s="28"/>
      <c r="W16" s="28"/>
      <c r="X16" s="2"/>
      <c r="Y16" s="2"/>
      <c r="Z16" s="2"/>
    </row>
    <row r="17">
      <c r="A17" s="4" t="s">
        <v>2524</v>
      </c>
      <c r="B17" s="30" t="s">
        <v>2525</v>
      </c>
      <c r="C17" s="4" t="s">
        <v>254</v>
      </c>
      <c r="D17" s="28"/>
      <c r="E17" s="31"/>
      <c r="F17" s="31"/>
      <c r="G17" s="31"/>
      <c r="H17" s="28"/>
      <c r="I17" s="31"/>
      <c r="J17" s="31"/>
      <c r="K17" s="31"/>
      <c r="L17" s="28"/>
      <c r="M17" s="31"/>
      <c r="N17" s="31"/>
      <c r="O17" s="31"/>
      <c r="P17" s="28"/>
      <c r="Q17" s="28"/>
      <c r="R17" s="28"/>
      <c r="S17" s="28"/>
      <c r="T17" s="28"/>
      <c r="U17" s="28"/>
      <c r="V17" s="28"/>
      <c r="W17" s="28"/>
      <c r="X17" s="2"/>
      <c r="Y17" s="2"/>
      <c r="Z17" s="2"/>
    </row>
    <row r="18">
      <c r="A18" s="4" t="s">
        <v>2526</v>
      </c>
      <c r="B18" s="30" t="s">
        <v>2527</v>
      </c>
      <c r="C18" s="4" t="s">
        <v>246</v>
      </c>
      <c r="D18" s="28"/>
      <c r="E18" s="31"/>
      <c r="F18" s="31"/>
      <c r="G18" s="31"/>
      <c r="H18" s="28"/>
      <c r="I18" s="31"/>
      <c r="J18" s="31"/>
      <c r="K18" s="31"/>
      <c r="L18" s="28"/>
      <c r="M18" s="31"/>
      <c r="N18" s="31"/>
      <c r="O18" s="31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</row>
    <row r="19">
      <c r="A19" s="4" t="s">
        <v>2528</v>
      </c>
      <c r="B19" s="86" t="s">
        <v>2471</v>
      </c>
      <c r="C19" s="4" t="s">
        <v>254</v>
      </c>
      <c r="D19" s="28"/>
      <c r="E19" s="28"/>
      <c r="F19" s="28"/>
      <c r="G19" s="28"/>
      <c r="H19" s="86" t="s">
        <v>249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"/>
      <c r="Y19" s="2"/>
      <c r="Z19" s="2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"/>
      <c r="Y20" s="2"/>
      <c r="Z20" s="2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"/>
      <c r="Y21" s="2"/>
      <c r="Z21" s="2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"/>
      <c r="Y22" s="2"/>
      <c r="Z22" s="2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"/>
      <c r="Y23" s="2"/>
      <c r="Z23" s="2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"/>
      <c r="Y24" s="2"/>
      <c r="Z24" s="2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"/>
      <c r="Y25" s="2"/>
      <c r="Z25" s="2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"/>
      <c r="Y26" s="2"/>
      <c r="Z26" s="2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"/>
      <c r="Y27" s="2"/>
      <c r="Z27" s="2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"/>
      <c r="Y28" s="2"/>
      <c r="Z28" s="2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"/>
      <c r="Y29" s="2"/>
      <c r="Z29" s="2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"/>
      <c r="Y30" s="2"/>
      <c r="Z30" s="2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"/>
      <c r="Y31" s="2"/>
      <c r="Z31" s="2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"/>
      <c r="Y32" s="2"/>
      <c r="Z32" s="2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"/>
      <c r="Y33" s="2"/>
      <c r="Z33" s="2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"/>
      <c r="Y34" s="2"/>
      <c r="Z34" s="2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"/>
      <c r="Y35" s="2"/>
      <c r="Z35" s="2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"/>
      <c r="Y36" s="2"/>
      <c r="Z36" s="2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"/>
      <c r="Y38" s="2"/>
      <c r="Z38" s="2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"/>
      <c r="Y39" s="2"/>
      <c r="Z39" s="2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"/>
      <c r="Y40" s="2"/>
      <c r="Z40" s="2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"/>
      <c r="Y42" s="2"/>
      <c r="Z42" s="2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"/>
      <c r="Y43" s="2"/>
      <c r="Z43" s="2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"/>
      <c r="Y44" s="2"/>
      <c r="Z44" s="2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"/>
      <c r="Y45" s="2"/>
      <c r="Z45" s="2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"/>
      <c r="Y46" s="2"/>
      <c r="Z46" s="2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"/>
      <c r="Y47" s="2"/>
      <c r="Z47" s="2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"/>
      <c r="Y48" s="2"/>
      <c r="Z48" s="2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"/>
      <c r="Y49" s="2"/>
      <c r="Z49" s="2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"/>
      <c r="Y50" s="2"/>
      <c r="Z50" s="2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"/>
      <c r="Y51" s="2"/>
      <c r="Z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"/>
      <c r="Y52" s="2"/>
      <c r="Z52" s="2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"/>
      <c r="Y53" s="2"/>
      <c r="Z53" s="2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"/>
      <c r="Y54" s="2"/>
      <c r="Z54" s="2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"/>
      <c r="Y55" s="2"/>
      <c r="Z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"/>
      <c r="Y56" s="2"/>
      <c r="Z56" s="2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"/>
      <c r="Y57" s="2"/>
      <c r="Z57" s="2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"/>
      <c r="Y58" s="2"/>
      <c r="Z58" s="2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"/>
      <c r="Y59" s="2"/>
      <c r="Z59" s="2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"/>
      <c r="Y60" s="2"/>
      <c r="Z60" s="2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"/>
      <c r="Y61" s="2"/>
      <c r="Z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"/>
      <c r="Y62" s="2"/>
      <c r="Z62" s="2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"/>
      <c r="Y63" s="2"/>
      <c r="Z63" s="2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"/>
      <c r="Y64" s="2"/>
      <c r="Z64" s="2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"/>
      <c r="Y65" s="2"/>
      <c r="Z65" s="2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"/>
      <c r="Y66" s="2"/>
      <c r="Z66" s="2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"/>
      <c r="Y67" s="2"/>
      <c r="Z67" s="2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"/>
      <c r="Y68" s="2"/>
      <c r="Z68" s="2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"/>
      <c r="Y69" s="2"/>
      <c r="Z69" s="2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"/>
      <c r="Y70" s="2"/>
      <c r="Z70" s="2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"/>
      <c r="Y71" s="2"/>
      <c r="Z71" s="2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"/>
      <c r="Y72" s="2"/>
      <c r="Z72" s="2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"/>
      <c r="Y73" s="2"/>
      <c r="Z73" s="2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"/>
      <c r="Y74" s="2"/>
      <c r="Z74" s="2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"/>
      <c r="Y75" s="2"/>
      <c r="Z75" s="2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"/>
      <c r="Y76" s="2"/>
      <c r="Z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"/>
      <c r="Y77" s="2"/>
      <c r="Z77" s="2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"/>
      <c r="Y78" s="2"/>
      <c r="Z78" s="2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"/>
      <c r="Z79" s="2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"/>
      <c r="Z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"/>
      <c r="Z81" s="2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"/>
      <c r="Z82" s="2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"/>
      <c r="Z83" s="2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"/>
      <c r="Z84" s="2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"/>
      <c r="Y85" s="2"/>
      <c r="Z85" s="2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"/>
      <c r="Y86" s="2"/>
      <c r="Z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"/>
      <c r="Y87" s="2"/>
      <c r="Z87" s="2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"/>
      <c r="Y88" s="2"/>
      <c r="Z88" s="2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"/>
      <c r="Y89" s="2"/>
      <c r="Z89" s="2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"/>
      <c r="Y90" s="2"/>
      <c r="Z90" s="2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"/>
      <c r="Y91" s="2"/>
      <c r="Z91" s="2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"/>
      <c r="Y92" s="2"/>
      <c r="Z92" s="2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"/>
      <c r="Y93" s="2"/>
      <c r="Z93" s="2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"/>
      <c r="Y94" s="2"/>
      <c r="Z94" s="2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"/>
      <c r="Y95" s="2"/>
      <c r="Z95" s="2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"/>
      <c r="Y96" s="2"/>
      <c r="Z96" s="2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"/>
      <c r="Y97" s="2"/>
      <c r="Z97" s="2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"/>
      <c r="Y98" s="2"/>
      <c r="Z98" s="2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"/>
      <c r="Y99" s="2"/>
      <c r="Z99" s="2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"/>
      <c r="Y100" s="2"/>
      <c r="Z100" s="2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"/>
      <c r="Y101" s="2"/>
      <c r="Z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"/>
      <c r="Y102" s="2"/>
      <c r="Z102" s="2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"/>
      <c r="Y103" s="2"/>
      <c r="Z103" s="2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"/>
      <c r="Y104" s="2"/>
      <c r="Z104" s="2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"/>
      <c r="Y105" s="2"/>
      <c r="Z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"/>
      <c r="Y106" s="2"/>
      <c r="Z106" s="2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"/>
      <c r="Y107" s="2"/>
      <c r="Z107" s="2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"/>
      <c r="Y108" s="2"/>
      <c r="Z108" s="2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"/>
      <c r="Y109" s="2"/>
      <c r="Z109" s="2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"/>
      <c r="Y110" s="2"/>
      <c r="Z110" s="2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"/>
      <c r="Y111" s="2"/>
      <c r="Z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"/>
      <c r="Y112" s="2"/>
      <c r="Z112" s="2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"/>
      <c r="Y113" s="2"/>
      <c r="Z113" s="2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"/>
      <c r="Y114" s="2"/>
      <c r="Z114" s="2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"/>
      <c r="Y115" s="2"/>
      <c r="Z115" s="2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"/>
      <c r="Y116" s="2"/>
      <c r="Z116" s="2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"/>
      <c r="Y117" s="2"/>
      <c r="Z117" s="2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"/>
      <c r="Y118" s="2"/>
      <c r="Z118" s="2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"/>
      <c r="Y119" s="2"/>
      <c r="Z119" s="2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"/>
      <c r="Y120" s="2"/>
      <c r="Z120" s="2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"/>
      <c r="Y121" s="2"/>
      <c r="Z121" s="2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"/>
      <c r="Y122" s="2"/>
      <c r="Z122" s="2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"/>
      <c r="Y123" s="2"/>
      <c r="Z123" s="2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"/>
      <c r="Y124" s="2"/>
      <c r="Z124" s="2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"/>
      <c r="Y125" s="2"/>
      <c r="Z125" s="2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"/>
      <c r="Y126" s="2"/>
      <c r="Z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"/>
      <c r="Y127" s="2"/>
      <c r="Z127" s="2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"/>
      <c r="Y128" s="2"/>
      <c r="Z128" s="2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"/>
      <c r="Y129" s="2"/>
      <c r="Z129" s="2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"/>
      <c r="Y130" s="2"/>
      <c r="Z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"/>
      <c r="Y131" s="2"/>
      <c r="Z131" s="2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"/>
      <c r="Y132" s="2"/>
      <c r="Z132" s="2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"/>
      <c r="Y133" s="2"/>
      <c r="Z133" s="2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"/>
      <c r="Y134" s="2"/>
      <c r="Z134" s="2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"/>
      <c r="Y135" s="2"/>
      <c r="Z135" s="2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"/>
      <c r="Y136" s="2"/>
      <c r="Z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"/>
      <c r="Y137" s="2"/>
      <c r="Z137" s="2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"/>
      <c r="Y138" s="2"/>
      <c r="Z138" s="2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"/>
      <c r="Y139" s="2"/>
      <c r="Z139" s="2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"/>
      <c r="Y140" s="2"/>
      <c r="Z140" s="2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"/>
      <c r="Y141" s="2"/>
      <c r="Z141" s="2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"/>
      <c r="Y142" s="2"/>
      <c r="Z142" s="2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"/>
      <c r="Y143" s="2"/>
      <c r="Z143" s="2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"/>
      <c r="Y144" s="2"/>
      <c r="Z144" s="2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"/>
      <c r="Y145" s="2"/>
      <c r="Z145" s="2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"/>
      <c r="Y146" s="2"/>
      <c r="Z146" s="2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"/>
      <c r="Y147" s="2"/>
      <c r="Z147" s="2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"/>
      <c r="Y148" s="2"/>
      <c r="Z148" s="2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"/>
      <c r="Y149" s="2"/>
      <c r="Z149" s="2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"/>
      <c r="Y150" s="2"/>
      <c r="Z150" s="2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"/>
      <c r="Y151" s="2"/>
      <c r="Z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"/>
      <c r="Y152" s="2"/>
      <c r="Z152" s="2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"/>
      <c r="Y153" s="2"/>
      <c r="Z153" s="2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"/>
      <c r="Y154" s="2"/>
      <c r="Z154" s="2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"/>
      <c r="Y155" s="2"/>
      <c r="Z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"/>
      <c r="Y156" s="2"/>
      <c r="Z156" s="2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"/>
      <c r="Y157" s="2"/>
      <c r="Z157" s="2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"/>
      <c r="Y158" s="2"/>
      <c r="Z158" s="2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"/>
      <c r="Y159" s="2"/>
      <c r="Z159" s="2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"/>
      <c r="Y160" s="2"/>
      <c r="Z160" s="2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"/>
      <c r="Y161" s="2"/>
      <c r="Z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"/>
      <c r="Y162" s="2"/>
      <c r="Z162" s="2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"/>
      <c r="Y163" s="2"/>
      <c r="Z163" s="2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"/>
      <c r="Y164" s="2"/>
      <c r="Z164" s="2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"/>
      <c r="Y165" s="2"/>
      <c r="Z165" s="2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"/>
      <c r="Y166" s="2"/>
      <c r="Z166" s="2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"/>
      <c r="Y167" s="2"/>
      <c r="Z167" s="2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"/>
      <c r="Y168" s="2"/>
      <c r="Z168" s="2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"/>
      <c r="Y169" s="2"/>
      <c r="Z169" s="2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"/>
      <c r="Y170" s="2"/>
      <c r="Z170" s="2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"/>
      <c r="Y171" s="2"/>
      <c r="Z171" s="2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"/>
      <c r="Y172" s="2"/>
      <c r="Z172" s="2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"/>
      <c r="Y173" s="2"/>
      <c r="Z173" s="2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"/>
      <c r="Y174" s="2"/>
      <c r="Z174" s="2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"/>
      <c r="Y175" s="2"/>
      <c r="Z175" s="2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"/>
      <c r="Y176" s="2"/>
      <c r="Z176" s="2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"/>
      <c r="Y177" s="2"/>
      <c r="Z177" s="2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"/>
      <c r="Y178" s="2"/>
      <c r="Z178" s="2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"/>
      <c r="Y179" s="2"/>
      <c r="Z179" s="2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"/>
      <c r="Y180" s="2"/>
      <c r="Z180" s="2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"/>
      <c r="Y181" s="2"/>
      <c r="Z181" s="2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"/>
      <c r="Y182" s="2"/>
      <c r="Z182" s="2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"/>
      <c r="Y183" s="2"/>
      <c r="Z183" s="2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"/>
      <c r="Y184" s="2"/>
      <c r="Z184" s="2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"/>
      <c r="Y185" s="2"/>
      <c r="Z185" s="2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"/>
      <c r="Y186" s="2"/>
      <c r="Z186" s="2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"/>
      <c r="Y187" s="2"/>
      <c r="Z187" s="2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"/>
      <c r="Y188" s="2"/>
      <c r="Z188" s="2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"/>
      <c r="Y189" s="2"/>
      <c r="Z189" s="2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"/>
      <c r="Y190" s="2"/>
      <c r="Z190" s="2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"/>
      <c r="Y191" s="2"/>
      <c r="Z191" s="2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"/>
      <c r="Y192" s="2"/>
      <c r="Z192" s="2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"/>
      <c r="Y193" s="2"/>
      <c r="Z193" s="2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"/>
      <c r="Y194" s="2"/>
      <c r="Z194" s="2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"/>
      <c r="Y195" s="2"/>
      <c r="Z195" s="2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"/>
      <c r="Y196" s="2"/>
      <c r="Z196" s="2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"/>
      <c r="Y197" s="2"/>
      <c r="Z197" s="2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"/>
      <c r="Y198" s="2"/>
      <c r="Z198" s="2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"/>
      <c r="Y199" s="2"/>
      <c r="Z199" s="2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"/>
      <c r="Y200" s="2"/>
      <c r="Z200" s="2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"/>
      <c r="Y201" s="2"/>
      <c r="Z201" s="2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"/>
      <c r="Y202" s="2"/>
      <c r="Z202" s="2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"/>
      <c r="Y203" s="2"/>
      <c r="Z203" s="2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"/>
      <c r="Y204" s="2"/>
      <c r="Z204" s="2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"/>
      <c r="Y205" s="2"/>
      <c r="Z205" s="2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"/>
      <c r="Y206" s="2"/>
      <c r="Z206" s="2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"/>
      <c r="Y207" s="2"/>
      <c r="Z207" s="2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"/>
      <c r="Y208" s="2"/>
      <c r="Z208" s="2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"/>
      <c r="Y209" s="2"/>
      <c r="Z209" s="2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"/>
      <c r="Y210" s="2"/>
      <c r="Z210" s="2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"/>
      <c r="Y211" s="2"/>
      <c r="Z211" s="2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"/>
      <c r="Y212" s="2"/>
      <c r="Z212" s="2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"/>
      <c r="Y213" s="2"/>
      <c r="Z213" s="2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"/>
      <c r="Y214" s="2"/>
      <c r="Z214" s="2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"/>
      <c r="Y215" s="2"/>
      <c r="Z215" s="2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"/>
      <c r="Y216" s="2"/>
      <c r="Z216" s="2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"/>
      <c r="Y217" s="2"/>
      <c r="Z217" s="2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"/>
      <c r="Y218" s="2"/>
      <c r="Z218" s="2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"/>
      <c r="Y219" s="2"/>
      <c r="Z219" s="2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"/>
      <c r="Y220" s="2"/>
      <c r="Z220" s="2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"/>
      <c r="Y221" s="2"/>
      <c r="Z221" s="2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"/>
      <c r="Y222" s="2"/>
      <c r="Z222" s="2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"/>
      <c r="Y223" s="2"/>
      <c r="Z223" s="2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"/>
      <c r="Y224" s="2"/>
      <c r="Z224" s="2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"/>
      <c r="Y225" s="2"/>
      <c r="Z225" s="2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"/>
      <c r="Y226" s="2"/>
      <c r="Z226" s="2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"/>
      <c r="Y227" s="2"/>
      <c r="Z227" s="2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"/>
      <c r="Y228" s="2"/>
      <c r="Z228" s="2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"/>
      <c r="Y229" s="2"/>
      <c r="Z229" s="2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"/>
      <c r="Y230" s="2"/>
      <c r="Z230" s="2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"/>
      <c r="Y231" s="2"/>
      <c r="Z231" s="2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"/>
      <c r="Y232" s="2"/>
      <c r="Z232" s="2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"/>
      <c r="Y233" s="2"/>
      <c r="Z233" s="2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"/>
      <c r="Y234" s="2"/>
      <c r="Z234" s="2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"/>
      <c r="Y235" s="2"/>
      <c r="Z235" s="2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"/>
      <c r="Y236" s="2"/>
      <c r="Z236" s="2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"/>
      <c r="Y237" s="2"/>
      <c r="Z237" s="2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"/>
      <c r="Y238" s="2"/>
      <c r="Z238" s="2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"/>
      <c r="Y239" s="2"/>
      <c r="Z239" s="2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"/>
      <c r="Y240" s="2"/>
      <c r="Z240" s="2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"/>
      <c r="Y241" s="2"/>
      <c r="Z241" s="2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"/>
      <c r="Y242" s="2"/>
      <c r="Z242" s="2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"/>
      <c r="Y243" s="2"/>
      <c r="Z243" s="2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"/>
      <c r="Y244" s="2"/>
      <c r="Z244" s="2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"/>
      <c r="Y245" s="2"/>
      <c r="Z245" s="2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"/>
      <c r="Y246" s="2"/>
      <c r="Z246" s="2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"/>
      <c r="Y247" s="2"/>
      <c r="Z247" s="2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"/>
      <c r="Y248" s="2"/>
      <c r="Z248" s="2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"/>
      <c r="Y249" s="2"/>
      <c r="Z249" s="2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"/>
      <c r="Y250" s="2"/>
      <c r="Z250" s="2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"/>
      <c r="Y251" s="2"/>
      <c r="Z251" s="2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"/>
      <c r="Y252" s="2"/>
      <c r="Z252" s="2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"/>
      <c r="Y253" s="2"/>
      <c r="Z253" s="2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"/>
      <c r="Y254" s="2"/>
      <c r="Z254" s="2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"/>
      <c r="Y255" s="2"/>
      <c r="Z255" s="2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"/>
      <c r="Y256" s="2"/>
      <c r="Z256" s="2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"/>
      <c r="Y257" s="2"/>
      <c r="Z257" s="2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"/>
      <c r="Y258" s="2"/>
      <c r="Z258" s="2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"/>
      <c r="Y259" s="2"/>
      <c r="Z259" s="2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"/>
      <c r="Y260" s="2"/>
      <c r="Z260" s="2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"/>
      <c r="Y261" s="2"/>
      <c r="Z261" s="2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"/>
      <c r="Y262" s="2"/>
      <c r="Z262" s="2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"/>
      <c r="Y263" s="2"/>
      <c r="Z263" s="2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"/>
      <c r="Y264" s="2"/>
      <c r="Z264" s="2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"/>
      <c r="Y265" s="2"/>
      <c r="Z265" s="2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"/>
      <c r="Y266" s="2"/>
      <c r="Z266" s="2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"/>
      <c r="Y267" s="2"/>
      <c r="Z267" s="2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"/>
      <c r="Y268" s="2"/>
      <c r="Z268" s="2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"/>
      <c r="Y269" s="2"/>
      <c r="Z269" s="2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"/>
      <c r="Y270" s="2"/>
      <c r="Z270" s="2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"/>
      <c r="Y271" s="2"/>
      <c r="Z271" s="2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"/>
      <c r="Y272" s="2"/>
      <c r="Z272" s="2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"/>
      <c r="Y273" s="2"/>
      <c r="Z273" s="2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"/>
      <c r="Y274" s="2"/>
      <c r="Z274" s="2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"/>
      <c r="Y275" s="2"/>
      <c r="Z275" s="2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"/>
      <c r="Y276" s="2"/>
      <c r="Z276" s="2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"/>
      <c r="Y277" s="2"/>
      <c r="Z277" s="2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"/>
      <c r="Y278" s="2"/>
      <c r="Z278" s="2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"/>
      <c r="Y279" s="2"/>
      <c r="Z279" s="2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"/>
      <c r="Y280" s="2"/>
      <c r="Z280" s="2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"/>
      <c r="Y281" s="2"/>
      <c r="Z281" s="2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"/>
      <c r="Y282" s="2"/>
      <c r="Z282" s="2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"/>
      <c r="Y283" s="2"/>
      <c r="Z283" s="2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"/>
      <c r="Y284" s="2"/>
      <c r="Z284" s="2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"/>
      <c r="Y285" s="2"/>
      <c r="Z285" s="2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"/>
      <c r="Y286" s="2"/>
      <c r="Z286" s="2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"/>
      <c r="Y287" s="2"/>
      <c r="Z287" s="2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"/>
      <c r="Y288" s="2"/>
      <c r="Z288" s="2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"/>
      <c r="Y289" s="2"/>
      <c r="Z289" s="2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"/>
      <c r="Y290" s="2"/>
      <c r="Z290" s="2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"/>
      <c r="Y291" s="2"/>
      <c r="Z291" s="2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"/>
      <c r="Y292" s="2"/>
      <c r="Z292" s="2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"/>
      <c r="Y293" s="2"/>
      <c r="Z293" s="2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"/>
      <c r="Y294" s="2"/>
      <c r="Z294" s="2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"/>
      <c r="Y295" s="2"/>
      <c r="Z295" s="2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"/>
      <c r="Y296" s="2"/>
      <c r="Z296" s="2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"/>
      <c r="Y297" s="2"/>
      <c r="Z297" s="2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"/>
      <c r="Y298" s="2"/>
      <c r="Z298" s="2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"/>
      <c r="Y299" s="2"/>
      <c r="Z299" s="2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"/>
      <c r="Y300" s="2"/>
      <c r="Z300" s="2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"/>
      <c r="Y301" s="2"/>
      <c r="Z301" s="2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"/>
      <c r="Y302" s="2"/>
      <c r="Z302" s="2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"/>
      <c r="Y303" s="2"/>
      <c r="Z303" s="2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"/>
      <c r="Y304" s="2"/>
      <c r="Z304" s="2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"/>
      <c r="Y305" s="2"/>
      <c r="Z305" s="2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"/>
      <c r="Y306" s="2"/>
      <c r="Z306" s="2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"/>
      <c r="Y307" s="2"/>
      <c r="Z307" s="2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"/>
      <c r="Y308" s="2"/>
      <c r="Z308" s="2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"/>
      <c r="Y309" s="2"/>
      <c r="Z309" s="2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"/>
      <c r="Y310" s="2"/>
      <c r="Z310" s="2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"/>
      <c r="Y311" s="2"/>
      <c r="Z311" s="2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"/>
      <c r="Y312" s="2"/>
      <c r="Z312" s="2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"/>
      <c r="Y313" s="2"/>
      <c r="Z313" s="2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"/>
      <c r="Y314" s="2"/>
      <c r="Z314" s="2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"/>
      <c r="Y315" s="2"/>
      <c r="Z315" s="2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"/>
      <c r="Y316" s="2"/>
      <c r="Z316" s="2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"/>
      <c r="Y317" s="2"/>
      <c r="Z317" s="2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"/>
      <c r="Y318" s="2"/>
      <c r="Z318" s="2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"/>
      <c r="Y319" s="2"/>
      <c r="Z319" s="2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"/>
      <c r="Y320" s="2"/>
      <c r="Z320" s="2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"/>
      <c r="Y321" s="2"/>
      <c r="Z321" s="2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"/>
      <c r="Y322" s="2"/>
      <c r="Z322" s="2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"/>
      <c r="Y323" s="2"/>
      <c r="Z323" s="2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"/>
      <c r="Y324" s="2"/>
      <c r="Z324" s="2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"/>
      <c r="Y325" s="2"/>
      <c r="Z325" s="2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"/>
      <c r="Y326" s="2"/>
      <c r="Z326" s="2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"/>
      <c r="Y327" s="2"/>
      <c r="Z327" s="2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"/>
      <c r="Y328" s="2"/>
      <c r="Z328" s="2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"/>
      <c r="Y329" s="2"/>
      <c r="Z329" s="2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"/>
      <c r="Y330" s="2"/>
      <c r="Z330" s="2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"/>
      <c r="Y331" s="2"/>
      <c r="Z331" s="2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"/>
      <c r="Y332" s="2"/>
      <c r="Z332" s="2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"/>
      <c r="Y333" s="2"/>
      <c r="Z333" s="2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"/>
      <c r="Y334" s="2"/>
      <c r="Z334" s="2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"/>
      <c r="Y335" s="2"/>
      <c r="Z335" s="2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"/>
      <c r="Y336" s="2"/>
      <c r="Z336" s="2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"/>
      <c r="Y337" s="2"/>
      <c r="Z337" s="2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"/>
      <c r="Y338" s="2"/>
      <c r="Z338" s="2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"/>
      <c r="Y339" s="2"/>
      <c r="Z339" s="2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"/>
      <c r="Y340" s="2"/>
      <c r="Z340" s="2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"/>
      <c r="Y341" s="2"/>
      <c r="Z341" s="2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"/>
      <c r="Y342" s="2"/>
      <c r="Z342" s="2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"/>
      <c r="Y343" s="2"/>
      <c r="Z343" s="2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"/>
      <c r="Y344" s="2"/>
      <c r="Z344" s="2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"/>
      <c r="Y345" s="2"/>
      <c r="Z345" s="2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"/>
      <c r="Y346" s="2"/>
      <c r="Z346" s="2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"/>
      <c r="Y347" s="2"/>
      <c r="Z347" s="2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"/>
      <c r="Y348" s="2"/>
      <c r="Z348" s="2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"/>
      <c r="Y349" s="2"/>
      <c r="Z349" s="2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"/>
      <c r="Y350" s="2"/>
      <c r="Z350" s="2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"/>
      <c r="Y351" s="2"/>
      <c r="Z351" s="2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"/>
      <c r="Y352" s="2"/>
      <c r="Z352" s="2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"/>
      <c r="Y353" s="2"/>
      <c r="Z353" s="2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"/>
      <c r="Y354" s="2"/>
      <c r="Z354" s="2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"/>
      <c r="Y355" s="2"/>
      <c r="Z355" s="2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"/>
      <c r="Y356" s="2"/>
      <c r="Z356" s="2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"/>
      <c r="Y357" s="2"/>
      <c r="Z357" s="2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"/>
      <c r="Y358" s="2"/>
      <c r="Z358" s="2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"/>
      <c r="Y359" s="2"/>
      <c r="Z359" s="2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"/>
      <c r="Y360" s="2"/>
      <c r="Z360" s="2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"/>
      <c r="Y361" s="2"/>
      <c r="Z361" s="2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"/>
      <c r="Y362" s="2"/>
      <c r="Z362" s="2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"/>
      <c r="Y363" s="2"/>
      <c r="Z363" s="2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"/>
      <c r="Y364" s="2"/>
      <c r="Z364" s="2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"/>
      <c r="Y365" s="2"/>
      <c r="Z365" s="2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"/>
      <c r="Y366" s="2"/>
      <c r="Z366" s="2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"/>
      <c r="Y367" s="2"/>
      <c r="Z367" s="2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"/>
      <c r="Y368" s="2"/>
      <c r="Z368" s="2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"/>
      <c r="Y369" s="2"/>
      <c r="Z369" s="2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"/>
      <c r="Y370" s="2"/>
      <c r="Z370" s="2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"/>
      <c r="Y371" s="2"/>
      <c r="Z371" s="2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"/>
      <c r="Y372" s="2"/>
      <c r="Z372" s="2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"/>
      <c r="Y373" s="2"/>
      <c r="Z373" s="2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"/>
      <c r="Y374" s="2"/>
      <c r="Z374" s="2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"/>
      <c r="Y375" s="2"/>
      <c r="Z375" s="2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"/>
      <c r="Y376" s="2"/>
      <c r="Z376" s="2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"/>
      <c r="Y377" s="2"/>
      <c r="Z377" s="2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"/>
      <c r="Y378" s="2"/>
      <c r="Z378" s="2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"/>
      <c r="Y379" s="2"/>
      <c r="Z379" s="2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"/>
      <c r="Y380" s="2"/>
      <c r="Z380" s="2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"/>
      <c r="Y381" s="2"/>
      <c r="Z381" s="2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"/>
      <c r="Y382" s="2"/>
      <c r="Z382" s="2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"/>
      <c r="Y383" s="2"/>
      <c r="Z383" s="2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"/>
      <c r="Y384" s="2"/>
      <c r="Z384" s="2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"/>
      <c r="Y385" s="2"/>
      <c r="Z385" s="2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"/>
      <c r="Y386" s="2"/>
      <c r="Z386" s="2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"/>
      <c r="Y387" s="2"/>
      <c r="Z387" s="2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"/>
      <c r="Y388" s="2"/>
      <c r="Z388" s="2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"/>
      <c r="Y389" s="2"/>
      <c r="Z389" s="2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"/>
      <c r="Y390" s="2"/>
      <c r="Z390" s="2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"/>
      <c r="Y391" s="2"/>
      <c r="Z391" s="2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"/>
      <c r="Y392" s="2"/>
      <c r="Z392" s="2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"/>
      <c r="Y393" s="2"/>
      <c r="Z393" s="2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"/>
      <c r="Y394" s="2"/>
      <c r="Z394" s="2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"/>
      <c r="Y395" s="2"/>
      <c r="Z395" s="2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"/>
      <c r="Y396" s="2"/>
      <c r="Z396" s="2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"/>
      <c r="Y397" s="2"/>
      <c r="Z397" s="2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"/>
      <c r="Y398" s="2"/>
      <c r="Z398" s="2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"/>
      <c r="Y399" s="2"/>
      <c r="Z399" s="2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"/>
      <c r="Y400" s="2"/>
      <c r="Z400" s="2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"/>
      <c r="Y401" s="2"/>
      <c r="Z401" s="2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"/>
      <c r="Y402" s="2"/>
      <c r="Z402" s="2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"/>
      <c r="Y403" s="2"/>
      <c r="Z403" s="2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"/>
      <c r="Y404" s="2"/>
      <c r="Z404" s="2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"/>
      <c r="Y405" s="2"/>
      <c r="Z405" s="2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"/>
      <c r="Y406" s="2"/>
      <c r="Z406" s="2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"/>
      <c r="Y407" s="2"/>
      <c r="Z407" s="2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"/>
      <c r="Y408" s="2"/>
      <c r="Z408" s="2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"/>
      <c r="Y409" s="2"/>
      <c r="Z409" s="2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"/>
      <c r="Y410" s="2"/>
      <c r="Z410" s="2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"/>
      <c r="Y411" s="2"/>
      <c r="Z411" s="2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"/>
      <c r="Y412" s="2"/>
      <c r="Z412" s="2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"/>
      <c r="Y413" s="2"/>
      <c r="Z413" s="2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"/>
      <c r="Y414" s="2"/>
      <c r="Z414" s="2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"/>
      <c r="Y415" s="2"/>
      <c r="Z415" s="2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"/>
      <c r="Y416" s="2"/>
      <c r="Z416" s="2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"/>
      <c r="Y417" s="2"/>
      <c r="Z417" s="2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"/>
      <c r="Y418" s="2"/>
      <c r="Z418" s="2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"/>
      <c r="Y419" s="2"/>
      <c r="Z419" s="2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"/>
      <c r="Y420" s="2"/>
      <c r="Z420" s="2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"/>
      <c r="Y421" s="2"/>
      <c r="Z421" s="2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"/>
      <c r="Y422" s="2"/>
      <c r="Z422" s="2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"/>
      <c r="Y423" s="2"/>
      <c r="Z423" s="2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"/>
      <c r="Y424" s="2"/>
      <c r="Z424" s="2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"/>
      <c r="Y425" s="2"/>
      <c r="Z425" s="2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"/>
      <c r="Y426" s="2"/>
      <c r="Z426" s="2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"/>
      <c r="Y427" s="2"/>
      <c r="Z427" s="2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"/>
      <c r="Y428" s="2"/>
      <c r="Z428" s="2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"/>
      <c r="Y429" s="2"/>
      <c r="Z429" s="2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"/>
      <c r="Y430" s="2"/>
      <c r="Z430" s="2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"/>
      <c r="Y431" s="2"/>
      <c r="Z431" s="2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"/>
      <c r="Y432" s="2"/>
      <c r="Z432" s="2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"/>
      <c r="Y433" s="2"/>
      <c r="Z433" s="2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"/>
      <c r="Y434" s="2"/>
      <c r="Z434" s="2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"/>
      <c r="Y435" s="2"/>
      <c r="Z435" s="2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"/>
      <c r="Y436" s="2"/>
      <c r="Z436" s="2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"/>
      <c r="Y437" s="2"/>
      <c r="Z437" s="2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"/>
      <c r="Y438" s="2"/>
      <c r="Z438" s="2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"/>
      <c r="Y439" s="2"/>
      <c r="Z439" s="2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"/>
      <c r="Y440" s="2"/>
      <c r="Z440" s="2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"/>
      <c r="Y441" s="2"/>
      <c r="Z441" s="2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"/>
      <c r="Y442" s="2"/>
      <c r="Z442" s="2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"/>
      <c r="Y443" s="2"/>
      <c r="Z443" s="2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"/>
      <c r="Y444" s="2"/>
      <c r="Z444" s="2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"/>
      <c r="Y445" s="2"/>
      <c r="Z445" s="2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"/>
      <c r="Y446" s="2"/>
      <c r="Z446" s="2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"/>
      <c r="Y447" s="2"/>
      <c r="Z447" s="2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"/>
      <c r="Y448" s="2"/>
      <c r="Z448" s="2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"/>
      <c r="Y449" s="2"/>
      <c r="Z449" s="2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"/>
      <c r="Y450" s="2"/>
      <c r="Z450" s="2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"/>
      <c r="Y451" s="2"/>
      <c r="Z451" s="2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"/>
      <c r="Y452" s="2"/>
      <c r="Z452" s="2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"/>
      <c r="Y453" s="2"/>
      <c r="Z453" s="2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"/>
      <c r="Y454" s="2"/>
      <c r="Z454" s="2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"/>
      <c r="Y455" s="2"/>
      <c r="Z455" s="2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"/>
      <c r="Y456" s="2"/>
      <c r="Z456" s="2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"/>
      <c r="Y457" s="2"/>
      <c r="Z457" s="2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"/>
      <c r="Y458" s="2"/>
      <c r="Z458" s="2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"/>
      <c r="Y459" s="2"/>
      <c r="Z459" s="2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"/>
      <c r="Y460" s="2"/>
      <c r="Z460" s="2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"/>
      <c r="Y461" s="2"/>
      <c r="Z461" s="2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"/>
      <c r="Y462" s="2"/>
      <c r="Z462" s="2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"/>
      <c r="Y463" s="2"/>
      <c r="Z463" s="2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"/>
      <c r="Y464" s="2"/>
      <c r="Z464" s="2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"/>
      <c r="Y465" s="2"/>
      <c r="Z465" s="2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"/>
      <c r="Y466" s="2"/>
      <c r="Z466" s="2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"/>
      <c r="Y467" s="2"/>
      <c r="Z467" s="2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"/>
      <c r="Y468" s="2"/>
      <c r="Z468" s="2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"/>
      <c r="Y469" s="2"/>
      <c r="Z469" s="2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"/>
      <c r="Y470" s="2"/>
      <c r="Z470" s="2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"/>
      <c r="Y471" s="2"/>
      <c r="Z471" s="2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"/>
      <c r="Y472" s="2"/>
      <c r="Z472" s="2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"/>
      <c r="Y473" s="2"/>
      <c r="Z473" s="2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"/>
      <c r="Y474" s="2"/>
      <c r="Z474" s="2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"/>
      <c r="Y475" s="2"/>
      <c r="Z475" s="2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"/>
      <c r="Y476" s="2"/>
      <c r="Z476" s="2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"/>
      <c r="Y477" s="2"/>
      <c r="Z477" s="2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"/>
      <c r="Y478" s="2"/>
      <c r="Z478" s="2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"/>
      <c r="Y479" s="2"/>
      <c r="Z479" s="2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"/>
      <c r="Y480" s="2"/>
      <c r="Z480" s="2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"/>
      <c r="Y481" s="2"/>
      <c r="Z481" s="2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"/>
      <c r="Y482" s="2"/>
      <c r="Z482" s="2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"/>
      <c r="Y483" s="2"/>
      <c r="Z483" s="2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"/>
      <c r="Y484" s="2"/>
      <c r="Z484" s="2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"/>
      <c r="Y485" s="2"/>
      <c r="Z485" s="2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"/>
      <c r="Y486" s="2"/>
      <c r="Z486" s="2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"/>
      <c r="Y487" s="2"/>
      <c r="Z487" s="2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"/>
      <c r="Y488" s="2"/>
      <c r="Z488" s="2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"/>
      <c r="Y489" s="2"/>
      <c r="Z489" s="2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"/>
      <c r="Y490" s="2"/>
      <c r="Z490" s="2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"/>
      <c r="Y491" s="2"/>
      <c r="Z491" s="2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"/>
      <c r="Y492" s="2"/>
      <c r="Z492" s="2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"/>
      <c r="Y493" s="2"/>
      <c r="Z493" s="2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"/>
      <c r="Y494" s="2"/>
      <c r="Z494" s="2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"/>
      <c r="Y495" s="2"/>
      <c r="Z495" s="2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"/>
      <c r="Y496" s="2"/>
      <c r="Z496" s="2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"/>
      <c r="Y497" s="2"/>
      <c r="Z497" s="2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"/>
      <c r="Y498" s="2"/>
      <c r="Z498" s="2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"/>
      <c r="Y499" s="2"/>
      <c r="Z499" s="2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"/>
      <c r="Y500" s="2"/>
      <c r="Z500" s="2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"/>
      <c r="Y501" s="2"/>
      <c r="Z501" s="2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"/>
      <c r="Y502" s="2"/>
      <c r="Z502" s="2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"/>
      <c r="Y503" s="2"/>
      <c r="Z503" s="2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"/>
      <c r="Y504" s="2"/>
      <c r="Z504" s="2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"/>
      <c r="Y505" s="2"/>
      <c r="Z505" s="2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"/>
      <c r="Y506" s="2"/>
      <c r="Z506" s="2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"/>
      <c r="Y507" s="2"/>
      <c r="Z507" s="2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"/>
      <c r="Y508" s="2"/>
      <c r="Z508" s="2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"/>
      <c r="Y509" s="2"/>
      <c r="Z509" s="2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"/>
      <c r="Y510" s="2"/>
      <c r="Z510" s="2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"/>
      <c r="Y511" s="2"/>
      <c r="Z511" s="2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"/>
      <c r="Y512" s="2"/>
      <c r="Z512" s="2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"/>
      <c r="Y513" s="2"/>
      <c r="Z513" s="2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"/>
      <c r="Y514" s="2"/>
      <c r="Z514" s="2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"/>
      <c r="Y515" s="2"/>
      <c r="Z515" s="2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"/>
      <c r="Y516" s="2"/>
      <c r="Z516" s="2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"/>
      <c r="Y517" s="2"/>
      <c r="Z517" s="2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"/>
      <c r="Y518" s="2"/>
      <c r="Z518" s="2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"/>
      <c r="Y519" s="2"/>
      <c r="Z519" s="2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"/>
      <c r="Y520" s="2"/>
      <c r="Z520" s="2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"/>
      <c r="Y521" s="2"/>
      <c r="Z521" s="2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"/>
      <c r="Y522" s="2"/>
      <c r="Z522" s="2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"/>
      <c r="Y523" s="2"/>
      <c r="Z523" s="2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"/>
      <c r="Y524" s="2"/>
      <c r="Z524" s="2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"/>
      <c r="Y525" s="2"/>
      <c r="Z525" s="2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"/>
      <c r="Y526" s="2"/>
      <c r="Z526" s="2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"/>
      <c r="Y527" s="2"/>
      <c r="Z527" s="2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"/>
      <c r="Y528" s="2"/>
      <c r="Z528" s="2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"/>
      <c r="Y529" s="2"/>
      <c r="Z529" s="2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"/>
      <c r="Y530" s="2"/>
      <c r="Z530" s="2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"/>
      <c r="Y531" s="2"/>
      <c r="Z531" s="2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"/>
      <c r="Y532" s="2"/>
      <c r="Z532" s="2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"/>
      <c r="Y533" s="2"/>
      <c r="Z533" s="2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"/>
      <c r="Y534" s="2"/>
      <c r="Z534" s="2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"/>
      <c r="Y535" s="2"/>
      <c r="Z535" s="2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"/>
      <c r="Y536" s="2"/>
      <c r="Z536" s="2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"/>
      <c r="Y537" s="2"/>
      <c r="Z537" s="2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"/>
      <c r="Y538" s="2"/>
      <c r="Z538" s="2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"/>
      <c r="Y539" s="2"/>
      <c r="Z539" s="2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"/>
      <c r="Y540" s="2"/>
      <c r="Z540" s="2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"/>
      <c r="Y541" s="2"/>
      <c r="Z541" s="2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"/>
      <c r="Y542" s="2"/>
      <c r="Z542" s="2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"/>
      <c r="Y543" s="2"/>
      <c r="Z543" s="2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"/>
      <c r="Y544" s="2"/>
      <c r="Z544" s="2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"/>
      <c r="Y545" s="2"/>
      <c r="Z545" s="2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"/>
      <c r="Y546" s="2"/>
      <c r="Z546" s="2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"/>
      <c r="Y547" s="2"/>
      <c r="Z547" s="2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"/>
      <c r="Y548" s="2"/>
      <c r="Z548" s="2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"/>
      <c r="Y549" s="2"/>
      <c r="Z549" s="2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"/>
      <c r="Y550" s="2"/>
      <c r="Z550" s="2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"/>
      <c r="Y551" s="2"/>
      <c r="Z551" s="2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"/>
      <c r="Y552" s="2"/>
      <c r="Z552" s="2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"/>
      <c r="Y553" s="2"/>
      <c r="Z553" s="2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"/>
      <c r="Y554" s="2"/>
      <c r="Z554" s="2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"/>
      <c r="Y555" s="2"/>
      <c r="Z555" s="2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"/>
      <c r="Y556" s="2"/>
      <c r="Z556" s="2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"/>
      <c r="Y557" s="2"/>
      <c r="Z557" s="2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"/>
      <c r="Y558" s="2"/>
      <c r="Z558" s="2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"/>
      <c r="Y559" s="2"/>
      <c r="Z559" s="2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"/>
      <c r="Y560" s="2"/>
      <c r="Z560" s="2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"/>
      <c r="Y561" s="2"/>
      <c r="Z561" s="2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"/>
      <c r="Y562" s="2"/>
      <c r="Z562" s="2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"/>
      <c r="Y563" s="2"/>
      <c r="Z563" s="2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"/>
      <c r="Y564" s="2"/>
      <c r="Z564" s="2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"/>
      <c r="Y565" s="2"/>
      <c r="Z565" s="2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"/>
      <c r="Y566" s="2"/>
      <c r="Z566" s="2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"/>
      <c r="Y567" s="2"/>
      <c r="Z567" s="2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"/>
      <c r="Y568" s="2"/>
      <c r="Z568" s="2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"/>
      <c r="Y569" s="2"/>
      <c r="Z569" s="2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"/>
      <c r="Y570" s="2"/>
      <c r="Z570" s="2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"/>
      <c r="Y571" s="2"/>
      <c r="Z571" s="2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"/>
      <c r="Y572" s="2"/>
      <c r="Z572" s="2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"/>
      <c r="Y573" s="2"/>
      <c r="Z573" s="2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"/>
      <c r="Y574" s="2"/>
      <c r="Z574" s="2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"/>
      <c r="Y575" s="2"/>
      <c r="Z575" s="2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"/>
      <c r="Y576" s="2"/>
      <c r="Z576" s="2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"/>
      <c r="Y577" s="2"/>
      <c r="Z577" s="2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"/>
      <c r="Y578" s="2"/>
      <c r="Z578" s="2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"/>
      <c r="Y579" s="2"/>
      <c r="Z579" s="2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"/>
      <c r="Y580" s="2"/>
      <c r="Z580" s="2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"/>
      <c r="Y581" s="2"/>
      <c r="Z581" s="2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"/>
      <c r="Y582" s="2"/>
      <c r="Z582" s="2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"/>
      <c r="Y583" s="2"/>
      <c r="Z583" s="2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"/>
      <c r="Y584" s="2"/>
      <c r="Z584" s="2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"/>
      <c r="Y585" s="2"/>
      <c r="Z585" s="2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"/>
      <c r="Y586" s="2"/>
      <c r="Z586" s="2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"/>
      <c r="Y587" s="2"/>
      <c r="Z587" s="2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"/>
      <c r="Y588" s="2"/>
      <c r="Z588" s="2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"/>
      <c r="Y589" s="2"/>
      <c r="Z589" s="2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"/>
      <c r="Y590" s="2"/>
      <c r="Z590" s="2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"/>
      <c r="Y591" s="2"/>
      <c r="Z591" s="2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"/>
      <c r="Y592" s="2"/>
      <c r="Z592" s="2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"/>
      <c r="Y593" s="2"/>
      <c r="Z593" s="2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"/>
      <c r="Y594" s="2"/>
      <c r="Z594" s="2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"/>
      <c r="Y595" s="2"/>
      <c r="Z595" s="2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"/>
      <c r="Y596" s="2"/>
      <c r="Z596" s="2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"/>
      <c r="Y597" s="2"/>
      <c r="Z597" s="2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"/>
      <c r="Y598" s="2"/>
      <c r="Z598" s="2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"/>
      <c r="Y599" s="2"/>
      <c r="Z599" s="2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"/>
      <c r="Y600" s="2"/>
      <c r="Z600" s="2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"/>
      <c r="Y601" s="2"/>
      <c r="Z601" s="2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"/>
      <c r="Y602" s="2"/>
      <c r="Z602" s="2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"/>
      <c r="Y603" s="2"/>
      <c r="Z603" s="2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"/>
      <c r="Y604" s="2"/>
      <c r="Z604" s="2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"/>
      <c r="Y605" s="2"/>
      <c r="Z605" s="2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"/>
      <c r="Y606" s="2"/>
      <c r="Z606" s="2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"/>
      <c r="Y607" s="2"/>
      <c r="Z607" s="2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"/>
      <c r="Y608" s="2"/>
      <c r="Z608" s="2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"/>
      <c r="Y609" s="2"/>
      <c r="Z609" s="2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"/>
      <c r="Y610" s="2"/>
      <c r="Z610" s="2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"/>
      <c r="Y611" s="2"/>
      <c r="Z611" s="2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"/>
      <c r="Y612" s="2"/>
      <c r="Z612" s="2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"/>
      <c r="Y613" s="2"/>
      <c r="Z613" s="2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"/>
      <c r="Y614" s="2"/>
      <c r="Z614" s="2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"/>
      <c r="Y615" s="2"/>
      <c r="Z615" s="2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"/>
      <c r="Y616" s="2"/>
      <c r="Z616" s="2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"/>
      <c r="Y617" s="2"/>
      <c r="Z617" s="2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"/>
      <c r="Y618" s="2"/>
      <c r="Z618" s="2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"/>
      <c r="Y619" s="2"/>
      <c r="Z619" s="2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"/>
      <c r="Y620" s="2"/>
      <c r="Z620" s="2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"/>
      <c r="Y621" s="2"/>
      <c r="Z621" s="2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"/>
      <c r="Y622" s="2"/>
      <c r="Z622" s="2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"/>
      <c r="Y623" s="2"/>
      <c r="Z623" s="2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"/>
      <c r="Y624" s="2"/>
      <c r="Z624" s="2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"/>
      <c r="Y625" s="2"/>
      <c r="Z625" s="2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"/>
      <c r="Y626" s="2"/>
      <c r="Z626" s="2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"/>
      <c r="Y627" s="2"/>
      <c r="Z627" s="2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"/>
      <c r="Y628" s="2"/>
      <c r="Z628" s="2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"/>
      <c r="Y629" s="2"/>
      <c r="Z629" s="2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"/>
      <c r="Y630" s="2"/>
      <c r="Z630" s="2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"/>
      <c r="Y631" s="2"/>
      <c r="Z631" s="2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"/>
      <c r="Y632" s="2"/>
      <c r="Z632" s="2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"/>
      <c r="Y633" s="2"/>
      <c r="Z633" s="2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"/>
      <c r="Y634" s="2"/>
      <c r="Z634" s="2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"/>
      <c r="Y635" s="2"/>
      <c r="Z635" s="2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"/>
      <c r="Y636" s="2"/>
      <c r="Z636" s="2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"/>
      <c r="Y637" s="2"/>
      <c r="Z637" s="2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"/>
      <c r="Y638" s="2"/>
      <c r="Z638" s="2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"/>
      <c r="Y639" s="2"/>
      <c r="Z639" s="2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"/>
      <c r="Y640" s="2"/>
      <c r="Z640" s="2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"/>
      <c r="Y641" s="2"/>
      <c r="Z641" s="2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"/>
      <c r="Y642" s="2"/>
      <c r="Z642" s="2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"/>
      <c r="Y643" s="2"/>
      <c r="Z643" s="2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"/>
      <c r="Y644" s="2"/>
      <c r="Z644" s="2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"/>
      <c r="Y645" s="2"/>
      <c r="Z645" s="2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"/>
      <c r="Y646" s="2"/>
      <c r="Z646" s="2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"/>
      <c r="Y647" s="2"/>
      <c r="Z647" s="2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"/>
      <c r="Y648" s="2"/>
      <c r="Z648" s="2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"/>
      <c r="Y649" s="2"/>
      <c r="Z649" s="2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"/>
      <c r="Y650" s="2"/>
      <c r="Z650" s="2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"/>
      <c r="Y651" s="2"/>
      <c r="Z651" s="2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"/>
      <c r="Y652" s="2"/>
      <c r="Z652" s="2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"/>
      <c r="Y653" s="2"/>
      <c r="Z653" s="2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"/>
      <c r="Y654" s="2"/>
      <c r="Z654" s="2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"/>
      <c r="Y655" s="2"/>
      <c r="Z655" s="2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"/>
      <c r="Y656" s="2"/>
      <c r="Z656" s="2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"/>
      <c r="Y657" s="2"/>
      <c r="Z657" s="2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"/>
      <c r="Y658" s="2"/>
      <c r="Z658" s="2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"/>
      <c r="Y659" s="2"/>
      <c r="Z659" s="2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"/>
      <c r="Y660" s="2"/>
      <c r="Z660" s="2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"/>
      <c r="Y661" s="2"/>
      <c r="Z661" s="2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"/>
      <c r="Y662" s="2"/>
      <c r="Z662" s="2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"/>
      <c r="Y663" s="2"/>
      <c r="Z663" s="2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"/>
      <c r="Y664" s="2"/>
      <c r="Z664" s="2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"/>
      <c r="Y665" s="2"/>
      <c r="Z665" s="2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"/>
      <c r="Y666" s="2"/>
      <c r="Z666" s="2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"/>
      <c r="Y667" s="2"/>
      <c r="Z667" s="2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"/>
      <c r="Y668" s="2"/>
      <c r="Z668" s="2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"/>
      <c r="Y669" s="2"/>
      <c r="Z669" s="2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"/>
      <c r="Y670" s="2"/>
      <c r="Z670" s="2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"/>
      <c r="Y671" s="2"/>
      <c r="Z671" s="2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"/>
      <c r="Y672" s="2"/>
      <c r="Z672" s="2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"/>
      <c r="Y673" s="2"/>
      <c r="Z673" s="2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"/>
      <c r="Y674" s="2"/>
      <c r="Z674" s="2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"/>
      <c r="Y675" s="2"/>
      <c r="Z675" s="2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"/>
      <c r="Y676" s="2"/>
      <c r="Z676" s="2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"/>
      <c r="Y677" s="2"/>
      <c r="Z677" s="2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"/>
      <c r="Y678" s="2"/>
      <c r="Z678" s="2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"/>
      <c r="Y679" s="2"/>
      <c r="Z679" s="2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"/>
      <c r="Y680" s="2"/>
      <c r="Z680" s="2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"/>
      <c r="Y681" s="2"/>
      <c r="Z681" s="2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"/>
      <c r="Y682" s="2"/>
      <c r="Z682" s="2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"/>
      <c r="Y683" s="2"/>
      <c r="Z683" s="2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"/>
      <c r="Y684" s="2"/>
      <c r="Z684" s="2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"/>
      <c r="Y685" s="2"/>
      <c r="Z685" s="2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"/>
      <c r="Y686" s="2"/>
      <c r="Z686" s="2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"/>
      <c r="Y687" s="2"/>
      <c r="Z687" s="2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"/>
      <c r="Y688" s="2"/>
      <c r="Z688" s="2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"/>
      <c r="Y689" s="2"/>
      <c r="Z689" s="2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"/>
      <c r="Y690" s="2"/>
      <c r="Z690" s="2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"/>
      <c r="Y691" s="2"/>
      <c r="Z691" s="2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"/>
      <c r="Y692" s="2"/>
      <c r="Z692" s="2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"/>
      <c r="Y693" s="2"/>
      <c r="Z693" s="2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"/>
      <c r="Y694" s="2"/>
      <c r="Z694" s="2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"/>
      <c r="Y695" s="2"/>
      <c r="Z695" s="2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"/>
      <c r="Y696" s="2"/>
      <c r="Z696" s="2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"/>
      <c r="Y697" s="2"/>
      <c r="Z697" s="2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"/>
      <c r="Y698" s="2"/>
      <c r="Z698" s="2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"/>
      <c r="Y699" s="2"/>
      <c r="Z699" s="2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"/>
      <c r="Y700" s="2"/>
      <c r="Z700" s="2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"/>
      <c r="Y701" s="2"/>
      <c r="Z701" s="2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"/>
      <c r="Y702" s="2"/>
      <c r="Z702" s="2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"/>
      <c r="Y703" s="2"/>
      <c r="Z703" s="2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"/>
      <c r="Y704" s="2"/>
      <c r="Z704" s="2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"/>
      <c r="Y705" s="2"/>
      <c r="Z705" s="2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"/>
      <c r="Y706" s="2"/>
      <c r="Z706" s="2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"/>
      <c r="Y707" s="2"/>
      <c r="Z707" s="2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"/>
      <c r="Y708" s="2"/>
      <c r="Z708" s="2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"/>
      <c r="Y709" s="2"/>
      <c r="Z709" s="2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"/>
      <c r="Y710" s="2"/>
      <c r="Z710" s="2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"/>
      <c r="Y711" s="2"/>
      <c r="Z711" s="2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"/>
      <c r="Y712" s="2"/>
      <c r="Z712" s="2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"/>
      <c r="Y713" s="2"/>
      <c r="Z713" s="2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"/>
      <c r="Y714" s="2"/>
      <c r="Z714" s="2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"/>
      <c r="Y715" s="2"/>
      <c r="Z715" s="2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"/>
      <c r="Y716" s="2"/>
      <c r="Z716" s="2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"/>
      <c r="Y717" s="2"/>
      <c r="Z717" s="2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"/>
      <c r="Y718" s="2"/>
      <c r="Z718" s="2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"/>
      <c r="Y719" s="2"/>
      <c r="Z719" s="2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"/>
      <c r="Y720" s="2"/>
      <c r="Z720" s="2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"/>
      <c r="Y721" s="2"/>
      <c r="Z721" s="2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"/>
      <c r="Y722" s="2"/>
      <c r="Z722" s="2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"/>
      <c r="Y723" s="2"/>
      <c r="Z723" s="2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"/>
      <c r="Y724" s="2"/>
      <c r="Z724" s="2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"/>
      <c r="Y725" s="2"/>
      <c r="Z725" s="2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"/>
      <c r="Y726" s="2"/>
      <c r="Z726" s="2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"/>
      <c r="Y727" s="2"/>
      <c r="Z727" s="2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"/>
      <c r="Y728" s="2"/>
      <c r="Z728" s="2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"/>
      <c r="Y729" s="2"/>
      <c r="Z729" s="2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"/>
      <c r="Y730" s="2"/>
      <c r="Z730" s="2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"/>
      <c r="Y731" s="2"/>
      <c r="Z731" s="2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"/>
      <c r="Y732" s="2"/>
      <c r="Z732" s="2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"/>
      <c r="Y733" s="2"/>
      <c r="Z733" s="2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"/>
      <c r="Y734" s="2"/>
      <c r="Z734" s="2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"/>
      <c r="Y735" s="2"/>
      <c r="Z735" s="2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"/>
      <c r="Y736" s="2"/>
      <c r="Z736" s="2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"/>
      <c r="Y737" s="2"/>
      <c r="Z737" s="2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"/>
      <c r="Y738" s="2"/>
      <c r="Z738" s="2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"/>
      <c r="Y739" s="2"/>
      <c r="Z739" s="2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"/>
      <c r="Y740" s="2"/>
      <c r="Z740" s="2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"/>
      <c r="Y741" s="2"/>
      <c r="Z741" s="2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"/>
      <c r="Y742" s="2"/>
      <c r="Z742" s="2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"/>
      <c r="Y743" s="2"/>
      <c r="Z743" s="2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"/>
      <c r="Y744" s="2"/>
      <c r="Z744" s="2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"/>
      <c r="Y745" s="2"/>
      <c r="Z745" s="2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"/>
      <c r="Y746" s="2"/>
      <c r="Z746" s="2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"/>
      <c r="Y747" s="2"/>
      <c r="Z747" s="2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"/>
      <c r="Y748" s="2"/>
      <c r="Z748" s="2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"/>
      <c r="Y749" s="2"/>
      <c r="Z749" s="2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"/>
      <c r="Y750" s="2"/>
      <c r="Z750" s="2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"/>
      <c r="Y751" s="2"/>
      <c r="Z751" s="2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"/>
      <c r="Y752" s="2"/>
      <c r="Z752" s="2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"/>
      <c r="Y753" s="2"/>
      <c r="Z753" s="2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"/>
      <c r="Y754" s="2"/>
      <c r="Z754" s="2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"/>
      <c r="Y755" s="2"/>
      <c r="Z755" s="2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"/>
      <c r="Y756" s="2"/>
      <c r="Z756" s="2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"/>
      <c r="Y757" s="2"/>
      <c r="Z757" s="2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"/>
      <c r="Y758" s="2"/>
      <c r="Z758" s="2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"/>
      <c r="Y759" s="2"/>
      <c r="Z759" s="2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"/>
      <c r="Y760" s="2"/>
      <c r="Z760" s="2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"/>
      <c r="Y761" s="2"/>
      <c r="Z761" s="2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"/>
      <c r="Y762" s="2"/>
      <c r="Z762" s="2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"/>
      <c r="Y763" s="2"/>
      <c r="Z763" s="2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"/>
      <c r="Y764" s="2"/>
      <c r="Z764" s="2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"/>
      <c r="Y765" s="2"/>
      <c r="Z765" s="2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"/>
      <c r="Y766" s="2"/>
      <c r="Z766" s="2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"/>
      <c r="Y767" s="2"/>
      <c r="Z767" s="2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"/>
      <c r="Y768" s="2"/>
      <c r="Z768" s="2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"/>
      <c r="Y769" s="2"/>
      <c r="Z769" s="2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"/>
      <c r="Y770" s="2"/>
      <c r="Z770" s="2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"/>
      <c r="Y771" s="2"/>
      <c r="Z771" s="2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"/>
      <c r="Y772" s="2"/>
      <c r="Z772" s="2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"/>
      <c r="Y773" s="2"/>
      <c r="Z773" s="2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"/>
      <c r="Y774" s="2"/>
      <c r="Z774" s="2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"/>
      <c r="Y775" s="2"/>
      <c r="Z775" s="2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"/>
      <c r="Y776" s="2"/>
      <c r="Z776" s="2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"/>
      <c r="Y777" s="2"/>
      <c r="Z777" s="2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"/>
      <c r="Y778" s="2"/>
      <c r="Z778" s="2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"/>
      <c r="Y779" s="2"/>
      <c r="Z779" s="2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"/>
      <c r="Y780" s="2"/>
      <c r="Z780" s="2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"/>
      <c r="Y781" s="2"/>
      <c r="Z781" s="2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"/>
      <c r="Y782" s="2"/>
      <c r="Z782" s="2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"/>
      <c r="Y783" s="2"/>
      <c r="Z783" s="2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"/>
      <c r="Y784" s="2"/>
      <c r="Z784" s="2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"/>
      <c r="Y785" s="2"/>
      <c r="Z785" s="2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"/>
      <c r="Y786" s="2"/>
      <c r="Z786" s="2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"/>
      <c r="Y787" s="2"/>
      <c r="Z787" s="2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"/>
      <c r="Y788" s="2"/>
      <c r="Z788" s="2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"/>
      <c r="Y789" s="2"/>
      <c r="Z789" s="2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"/>
      <c r="Y790" s="2"/>
      <c r="Z790" s="2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"/>
      <c r="Y791" s="2"/>
      <c r="Z791" s="2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"/>
      <c r="Y792" s="2"/>
      <c r="Z792" s="2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"/>
      <c r="Y793" s="2"/>
      <c r="Z793" s="2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"/>
      <c r="Y794" s="2"/>
      <c r="Z794" s="2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"/>
      <c r="Y795" s="2"/>
      <c r="Z795" s="2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"/>
      <c r="Y796" s="2"/>
      <c r="Z796" s="2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"/>
      <c r="Y797" s="2"/>
      <c r="Z797" s="2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"/>
      <c r="Y798" s="2"/>
      <c r="Z798" s="2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"/>
      <c r="Y799" s="2"/>
      <c r="Z799" s="2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"/>
      <c r="Y800" s="2"/>
      <c r="Z800" s="2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"/>
      <c r="Y801" s="2"/>
      <c r="Z801" s="2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"/>
      <c r="Y802" s="2"/>
      <c r="Z802" s="2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"/>
      <c r="Y803" s="2"/>
      <c r="Z803" s="2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"/>
      <c r="Y804" s="2"/>
      <c r="Z804" s="2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"/>
      <c r="Y805" s="2"/>
      <c r="Z805" s="2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"/>
      <c r="Y806" s="2"/>
      <c r="Z806" s="2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"/>
      <c r="Y807" s="2"/>
      <c r="Z807" s="2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"/>
      <c r="Y808" s="2"/>
      <c r="Z808" s="2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"/>
      <c r="Y809" s="2"/>
      <c r="Z809" s="2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"/>
      <c r="Y810" s="2"/>
      <c r="Z810" s="2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"/>
      <c r="Y811" s="2"/>
      <c r="Z811" s="2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"/>
      <c r="Y812" s="2"/>
      <c r="Z812" s="2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"/>
      <c r="Y813" s="2"/>
      <c r="Z813" s="2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"/>
      <c r="Y814" s="2"/>
      <c r="Z814" s="2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"/>
      <c r="Y815" s="2"/>
      <c r="Z815" s="2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"/>
      <c r="Y816" s="2"/>
      <c r="Z816" s="2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"/>
      <c r="Y817" s="2"/>
      <c r="Z817" s="2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"/>
      <c r="Y818" s="2"/>
      <c r="Z818" s="2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"/>
      <c r="Y819" s="2"/>
      <c r="Z819" s="2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"/>
      <c r="Y820" s="2"/>
      <c r="Z820" s="2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"/>
      <c r="Y821" s="2"/>
      <c r="Z821" s="2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"/>
      <c r="Y822" s="2"/>
      <c r="Z822" s="2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"/>
      <c r="Y823" s="2"/>
      <c r="Z823" s="2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"/>
      <c r="Y824" s="2"/>
      <c r="Z824" s="2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"/>
      <c r="Y825" s="2"/>
      <c r="Z825" s="2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"/>
      <c r="Y826" s="2"/>
      <c r="Z826" s="2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"/>
      <c r="Y827" s="2"/>
      <c r="Z827" s="2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"/>
      <c r="Y828" s="2"/>
      <c r="Z828" s="2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"/>
      <c r="Y829" s="2"/>
      <c r="Z829" s="2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"/>
      <c r="Y830" s="2"/>
      <c r="Z830" s="2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"/>
      <c r="Y831" s="2"/>
      <c r="Z831" s="2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"/>
      <c r="Y832" s="2"/>
      <c r="Z832" s="2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"/>
      <c r="Y833" s="2"/>
      <c r="Z833" s="2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"/>
      <c r="Y834" s="2"/>
      <c r="Z834" s="2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"/>
      <c r="Y835" s="2"/>
      <c r="Z835" s="2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"/>
      <c r="Y836" s="2"/>
      <c r="Z836" s="2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"/>
      <c r="Y837" s="2"/>
      <c r="Z837" s="2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"/>
      <c r="Y838" s="2"/>
      <c r="Z838" s="2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"/>
      <c r="Y839" s="2"/>
      <c r="Z839" s="2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"/>
      <c r="Y840" s="2"/>
      <c r="Z840" s="2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"/>
      <c r="Y841" s="2"/>
      <c r="Z841" s="2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"/>
      <c r="Y842" s="2"/>
      <c r="Z842" s="2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"/>
      <c r="Y843" s="2"/>
      <c r="Z843" s="2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"/>
      <c r="Y844" s="2"/>
      <c r="Z844" s="2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"/>
      <c r="Y845" s="2"/>
      <c r="Z845" s="2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"/>
      <c r="Y846" s="2"/>
      <c r="Z846" s="2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"/>
      <c r="Y847" s="2"/>
      <c r="Z847" s="2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"/>
      <c r="Y848" s="2"/>
      <c r="Z848" s="2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"/>
      <c r="Y849" s="2"/>
      <c r="Z849" s="2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"/>
      <c r="Y850" s="2"/>
      <c r="Z850" s="2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"/>
      <c r="Y851" s="2"/>
      <c r="Z851" s="2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"/>
      <c r="Y852" s="2"/>
      <c r="Z852" s="2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"/>
      <c r="Y853" s="2"/>
      <c r="Z853" s="2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"/>
      <c r="Y854" s="2"/>
      <c r="Z854" s="2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"/>
      <c r="Y855" s="2"/>
      <c r="Z855" s="2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"/>
      <c r="Y856" s="2"/>
      <c r="Z856" s="2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"/>
      <c r="Y857" s="2"/>
      <c r="Z857" s="2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"/>
      <c r="Y858" s="2"/>
      <c r="Z858" s="2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"/>
      <c r="Y859" s="2"/>
      <c r="Z859" s="2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"/>
      <c r="Y860" s="2"/>
      <c r="Z860" s="2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"/>
      <c r="Y861" s="2"/>
      <c r="Z861" s="2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"/>
      <c r="Y862" s="2"/>
      <c r="Z862" s="2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"/>
      <c r="Y863" s="2"/>
      <c r="Z863" s="2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"/>
      <c r="Y864" s="2"/>
      <c r="Z864" s="2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"/>
      <c r="Y865" s="2"/>
      <c r="Z865" s="2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"/>
      <c r="Y866" s="2"/>
      <c r="Z866" s="2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"/>
      <c r="Y867" s="2"/>
      <c r="Z867" s="2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"/>
      <c r="Y868" s="2"/>
      <c r="Z868" s="2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"/>
      <c r="Y869" s="2"/>
      <c r="Z869" s="2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"/>
      <c r="Y870" s="2"/>
      <c r="Z870" s="2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"/>
      <c r="Y871" s="2"/>
      <c r="Z871" s="2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"/>
      <c r="Y872" s="2"/>
      <c r="Z872" s="2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"/>
      <c r="Y873" s="2"/>
      <c r="Z873" s="2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"/>
      <c r="Y874" s="2"/>
      <c r="Z874" s="2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"/>
      <c r="Y875" s="2"/>
      <c r="Z875" s="2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"/>
      <c r="Y876" s="2"/>
      <c r="Z876" s="2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"/>
      <c r="Y877" s="2"/>
      <c r="Z877" s="2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"/>
      <c r="Y878" s="2"/>
      <c r="Z878" s="2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"/>
      <c r="Y879" s="2"/>
      <c r="Z879" s="2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"/>
      <c r="Y880" s="2"/>
      <c r="Z880" s="2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"/>
      <c r="Y881" s="2"/>
      <c r="Z881" s="2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"/>
      <c r="Y882" s="2"/>
      <c r="Z882" s="2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"/>
      <c r="Y883" s="2"/>
      <c r="Z883" s="2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"/>
      <c r="Y884" s="2"/>
      <c r="Z884" s="2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"/>
      <c r="Y885" s="2"/>
      <c r="Z885" s="2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"/>
      <c r="Y886" s="2"/>
      <c r="Z886" s="2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"/>
      <c r="Y887" s="2"/>
      <c r="Z887" s="2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"/>
      <c r="Y888" s="2"/>
      <c r="Z888" s="2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"/>
      <c r="Y889" s="2"/>
      <c r="Z889" s="2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"/>
      <c r="Y890" s="2"/>
      <c r="Z890" s="2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"/>
      <c r="Y891" s="2"/>
      <c r="Z891" s="2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"/>
      <c r="Y892" s="2"/>
      <c r="Z892" s="2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"/>
      <c r="Y893" s="2"/>
      <c r="Z893" s="2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"/>
      <c r="Y894" s="2"/>
      <c r="Z894" s="2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"/>
      <c r="Y895" s="2"/>
      <c r="Z895" s="2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"/>
      <c r="Y896" s="2"/>
      <c r="Z896" s="2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"/>
      <c r="Y897" s="2"/>
      <c r="Z897" s="2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"/>
      <c r="Y898" s="2"/>
      <c r="Z898" s="2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"/>
      <c r="Y899" s="2"/>
      <c r="Z899" s="2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"/>
      <c r="Y900" s="2"/>
      <c r="Z900" s="2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"/>
      <c r="Y901" s="2"/>
      <c r="Z901" s="2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"/>
      <c r="Y902" s="2"/>
      <c r="Z902" s="2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"/>
      <c r="Y903" s="2"/>
      <c r="Z903" s="2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"/>
      <c r="Y904" s="2"/>
      <c r="Z904" s="2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"/>
      <c r="Y905" s="2"/>
      <c r="Z905" s="2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"/>
      <c r="Y906" s="2"/>
      <c r="Z906" s="2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"/>
      <c r="Y907" s="2"/>
      <c r="Z907" s="2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"/>
      <c r="Y908" s="2"/>
      <c r="Z908" s="2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"/>
      <c r="Y909" s="2"/>
      <c r="Z909" s="2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"/>
      <c r="Y910" s="2"/>
      <c r="Z910" s="2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"/>
      <c r="Y911" s="2"/>
      <c r="Z911" s="2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"/>
      <c r="Y912" s="2"/>
      <c r="Z912" s="2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"/>
      <c r="Y913" s="2"/>
      <c r="Z913" s="2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"/>
      <c r="Y914" s="2"/>
      <c r="Z914" s="2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"/>
      <c r="Y915" s="2"/>
      <c r="Z915" s="2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"/>
      <c r="Y916" s="2"/>
      <c r="Z916" s="2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"/>
      <c r="Y917" s="2"/>
      <c r="Z917" s="2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"/>
      <c r="Y918" s="2"/>
      <c r="Z918" s="2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"/>
      <c r="Y919" s="2"/>
      <c r="Z919" s="2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"/>
      <c r="Y920" s="2"/>
      <c r="Z920" s="2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"/>
      <c r="Y921" s="2"/>
      <c r="Z921" s="2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"/>
      <c r="Y922" s="2"/>
      <c r="Z922" s="2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"/>
      <c r="Y923" s="2"/>
      <c r="Z923" s="2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"/>
      <c r="Y924" s="2"/>
      <c r="Z924" s="2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"/>
      <c r="Y925" s="2"/>
      <c r="Z925" s="2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"/>
      <c r="Y926" s="2"/>
      <c r="Z926" s="2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"/>
      <c r="Y927" s="2"/>
      <c r="Z927" s="2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"/>
      <c r="Y928" s="2"/>
      <c r="Z928" s="2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"/>
      <c r="Y929" s="2"/>
      <c r="Z929" s="2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"/>
      <c r="Y930" s="2"/>
      <c r="Z930" s="2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"/>
      <c r="Y931" s="2"/>
      <c r="Z931" s="2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"/>
      <c r="Y932" s="2"/>
      <c r="Z932" s="2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"/>
      <c r="Y933" s="2"/>
      <c r="Z933" s="2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"/>
      <c r="Y934" s="2"/>
      <c r="Z934" s="2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"/>
      <c r="Y935" s="2"/>
      <c r="Z935" s="2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"/>
      <c r="Y936" s="2"/>
      <c r="Z936" s="2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"/>
      <c r="Y937" s="2"/>
      <c r="Z937" s="2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"/>
      <c r="Y938" s="2"/>
      <c r="Z938" s="2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"/>
      <c r="Y939" s="2"/>
      <c r="Z939" s="2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"/>
      <c r="Y940" s="2"/>
      <c r="Z940" s="2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"/>
      <c r="Y941" s="2"/>
      <c r="Z941" s="2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"/>
      <c r="Y942" s="2"/>
      <c r="Z942" s="2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"/>
      <c r="Y943" s="2"/>
      <c r="Z943" s="2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"/>
      <c r="Y944" s="2"/>
      <c r="Z944" s="2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"/>
      <c r="Y945" s="2"/>
      <c r="Z945" s="2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"/>
      <c r="Y946" s="2"/>
      <c r="Z946" s="2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"/>
      <c r="Y947" s="2"/>
      <c r="Z947" s="2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"/>
      <c r="Y948" s="2"/>
      <c r="Z948" s="2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"/>
      <c r="Y949" s="2"/>
      <c r="Z949" s="2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"/>
      <c r="Y950" s="2"/>
      <c r="Z950" s="2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"/>
      <c r="Y951" s="2"/>
      <c r="Z951" s="2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"/>
      <c r="Y952" s="2"/>
      <c r="Z952" s="2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"/>
      <c r="Y953" s="2"/>
      <c r="Z953" s="2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"/>
      <c r="Y954" s="2"/>
      <c r="Z954" s="2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"/>
      <c r="Y955" s="2"/>
      <c r="Z955" s="2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"/>
      <c r="Y956" s="2"/>
      <c r="Z956" s="2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"/>
      <c r="Y957" s="2"/>
      <c r="Z957" s="2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"/>
      <c r="Y958" s="2"/>
      <c r="Z958" s="2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"/>
      <c r="Y959" s="2"/>
      <c r="Z959" s="2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"/>
      <c r="Y960" s="2"/>
      <c r="Z960" s="2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"/>
      <c r="Y961" s="2"/>
      <c r="Z961" s="2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"/>
      <c r="Y962" s="2"/>
      <c r="Z962" s="2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"/>
      <c r="Y963" s="2"/>
      <c r="Z963" s="2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"/>
      <c r="Y964" s="2"/>
      <c r="Z964" s="2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"/>
      <c r="Y965" s="2"/>
      <c r="Z965" s="2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"/>
      <c r="Y966" s="2"/>
      <c r="Z966" s="2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"/>
      <c r="Y967" s="2"/>
      <c r="Z967" s="2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"/>
      <c r="Y968" s="2"/>
      <c r="Z968" s="2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"/>
      <c r="Y969" s="2"/>
      <c r="Z969" s="2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"/>
      <c r="Y970" s="2"/>
      <c r="Z970" s="2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"/>
      <c r="Y971" s="2"/>
      <c r="Z971" s="2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"/>
      <c r="Y972" s="2"/>
      <c r="Z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"/>
      <c r="Y973" s="2"/>
      <c r="Z973" s="2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"/>
      <c r="Y974" s="2"/>
      <c r="Z974" s="2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"/>
      <c r="Y975" s="2"/>
      <c r="Z975" s="2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"/>
      <c r="Y976" s="2"/>
      <c r="Z976" s="2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"/>
      <c r="Y977" s="2"/>
      <c r="Z977" s="2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"/>
      <c r="Y978" s="2"/>
      <c r="Z978" s="2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"/>
      <c r="Y979" s="2"/>
      <c r="Z979" s="2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"/>
      <c r="Y980" s="2"/>
      <c r="Z980" s="2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"/>
      <c r="Y981" s="2"/>
      <c r="Z981" s="2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"/>
      <c r="Y982" s="2"/>
      <c r="Z982" s="2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"/>
      <c r="Y983" s="2"/>
      <c r="Z983" s="2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"/>
      <c r="Y984" s="2"/>
      <c r="Z984" s="2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"/>
      <c r="Y985" s="2"/>
      <c r="Z985" s="2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"/>
      <c r="Y986" s="2"/>
      <c r="Z986" s="2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"/>
      <c r="Y987" s="2"/>
      <c r="Z987" s="2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"/>
      <c r="Y988" s="2"/>
      <c r="Z988" s="2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"/>
      <c r="Y989" s="2"/>
      <c r="Z989" s="2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"/>
      <c r="Y990" s="2"/>
      <c r="Z990" s="2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"/>
      <c r="Y991" s="2"/>
      <c r="Z991" s="2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"/>
      <c r="Y992" s="2"/>
      <c r="Z992" s="2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"/>
      <c r="Y993" s="2"/>
      <c r="Z993" s="2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"/>
      <c r="Y994" s="2"/>
      <c r="Z994" s="2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"/>
      <c r="Y995" s="2"/>
      <c r="Z995" s="2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"/>
      <c r="Y996" s="2"/>
      <c r="Z996" s="2"/>
    </row>
  </sheetData>
  <mergeCells count="12">
    <mergeCell ref="A2:C2"/>
    <mergeCell ref="A11:C11"/>
    <mergeCell ref="E11:G11"/>
    <mergeCell ref="I11:K11"/>
    <mergeCell ref="M11:O11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8.5"/>
    <col customWidth="1" min="6" max="6" width="30.63"/>
  </cols>
  <sheetData>
    <row r="1">
      <c r="A1" s="11" t="s">
        <v>233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30" t="s">
        <v>1398</v>
      </c>
      <c r="B4" s="30" t="s">
        <v>2529</v>
      </c>
      <c r="C4" s="15"/>
      <c r="D4" s="2"/>
      <c r="E4" s="5"/>
      <c r="F4" s="5"/>
      <c r="G4" s="5"/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30" t="s">
        <v>1396</v>
      </c>
      <c r="B5" s="30" t="s">
        <v>2530</v>
      </c>
      <c r="C5" s="15"/>
      <c r="D5" s="2"/>
      <c r="E5" s="5"/>
      <c r="F5" s="5"/>
      <c r="G5" s="5"/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30" t="s">
        <v>2531</v>
      </c>
      <c r="B6" s="30" t="s">
        <v>1389</v>
      </c>
      <c r="C6" s="15"/>
      <c r="D6" s="2"/>
      <c r="E6" s="5"/>
      <c r="F6" s="5"/>
      <c r="G6" s="5"/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30" t="s">
        <v>1390</v>
      </c>
      <c r="B7" s="30" t="s">
        <v>2532</v>
      </c>
      <c r="C7" s="15"/>
      <c r="D7" s="2"/>
      <c r="E7" s="5"/>
      <c r="F7" s="5"/>
      <c r="G7" s="5"/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30" t="s">
        <v>1394</v>
      </c>
      <c r="B8" s="30" t="s">
        <v>1395</v>
      </c>
      <c r="C8" s="15"/>
      <c r="D8" s="2"/>
      <c r="E8" s="5"/>
      <c r="F8" s="5"/>
      <c r="G8" s="5"/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30" t="s">
        <v>1402</v>
      </c>
      <c r="B9" s="30" t="s">
        <v>1501</v>
      </c>
      <c r="C9" s="15"/>
      <c r="D9" s="2"/>
      <c r="E9" s="5"/>
      <c r="F9" s="5"/>
      <c r="G9" s="5"/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30" t="s">
        <v>1400</v>
      </c>
      <c r="B10" s="30" t="s">
        <v>2533</v>
      </c>
      <c r="C10" s="15"/>
      <c r="D10" s="2"/>
      <c r="E10" s="5"/>
      <c r="F10" s="5"/>
      <c r="G10" s="5"/>
      <c r="H10" s="2"/>
      <c r="I10" s="15"/>
      <c r="J10" s="15"/>
      <c r="K10" s="15"/>
      <c r="L10" s="2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</row>
    <row r="11">
      <c r="A11" s="30" t="s">
        <v>1392</v>
      </c>
      <c r="B11" s="30" t="s">
        <v>1452</v>
      </c>
      <c r="C11" s="15"/>
      <c r="D11" s="2"/>
      <c r="E11" s="5"/>
      <c r="F11" s="5"/>
      <c r="G11" s="5"/>
      <c r="H11" s="2"/>
      <c r="I11" s="15"/>
      <c r="J11" s="15"/>
      <c r="K11" s="15"/>
      <c r="L11" s="2"/>
      <c r="M11" s="15"/>
      <c r="N11" s="15"/>
      <c r="O11" s="15"/>
      <c r="P11" s="2"/>
      <c r="Q11" s="2"/>
      <c r="R11" s="2"/>
      <c r="S11" s="2"/>
      <c r="T11" s="2"/>
      <c r="U11" s="2"/>
      <c r="V11" s="2"/>
      <c r="W11" s="2"/>
    </row>
    <row r="12">
      <c r="A12" s="30" t="s">
        <v>2534</v>
      </c>
      <c r="B12" s="30" t="s">
        <v>2535</v>
      </c>
      <c r="C12" s="15"/>
      <c r="D12" s="2"/>
      <c r="E12" s="5"/>
      <c r="F12" s="5"/>
      <c r="G12" s="5"/>
      <c r="H12" s="2"/>
      <c r="I12" s="15"/>
      <c r="J12" s="15"/>
      <c r="K12" s="15"/>
      <c r="L12" s="2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</row>
    <row r="13">
      <c r="A13" s="15"/>
      <c r="B13" s="15"/>
      <c r="C13" s="15"/>
      <c r="D13" s="2"/>
      <c r="E13" s="5"/>
      <c r="F13" s="5"/>
      <c r="G13" s="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</row>
    <row r="14">
      <c r="A14" s="15"/>
      <c r="B14" s="15"/>
      <c r="C14" s="15"/>
      <c r="D14" s="2"/>
      <c r="E14" s="5"/>
      <c r="F14" s="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11" t="s">
        <v>242</v>
      </c>
      <c r="B15" s="12"/>
      <c r="C15" s="13"/>
      <c r="D15" s="2"/>
      <c r="E15" s="11" t="s">
        <v>242</v>
      </c>
      <c r="F15" s="12"/>
      <c r="G15" s="13"/>
      <c r="H15" s="2"/>
      <c r="I15" s="11" t="s">
        <v>242</v>
      </c>
      <c r="J15" s="12"/>
      <c r="K15" s="13"/>
      <c r="L15" s="2"/>
      <c r="M15" s="11" t="s">
        <v>242</v>
      </c>
      <c r="N15" s="12"/>
      <c r="O15" s="13"/>
      <c r="P15" s="2"/>
      <c r="Q15" s="2"/>
      <c r="R15" s="2"/>
      <c r="S15" s="2"/>
      <c r="T15" s="2"/>
      <c r="U15" s="2"/>
      <c r="V15" s="2"/>
      <c r="W15" s="2"/>
    </row>
    <row r="16">
      <c r="A16" s="5" t="s">
        <v>1388</v>
      </c>
      <c r="B16" s="30" t="s">
        <v>1033</v>
      </c>
      <c r="C16" s="15"/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5" t="s">
        <v>2536</v>
      </c>
      <c r="B17" s="30" t="s">
        <v>1034</v>
      </c>
      <c r="C17" s="15"/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5" t="s">
        <v>2537</v>
      </c>
      <c r="B18" s="30" t="s">
        <v>2538</v>
      </c>
      <c r="C18" s="15"/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5" t="s">
        <v>2539</v>
      </c>
      <c r="B19" s="30" t="s">
        <v>2540</v>
      </c>
      <c r="C19" s="15"/>
      <c r="D19" s="2"/>
      <c r="E19" s="15"/>
      <c r="F19" s="15"/>
      <c r="G19" s="15"/>
      <c r="H19" s="2"/>
      <c r="I19" s="15"/>
      <c r="J19" s="15"/>
      <c r="K19" s="15"/>
      <c r="L19" s="2"/>
      <c r="M19" s="15"/>
      <c r="N19" s="15"/>
      <c r="O19" s="15"/>
      <c r="P19" s="2"/>
      <c r="Q19" s="2"/>
      <c r="R19" s="2"/>
      <c r="S19" s="2"/>
      <c r="T19" s="2"/>
      <c r="U19" s="2"/>
      <c r="V19" s="2"/>
      <c r="W19" s="2"/>
    </row>
    <row r="20">
      <c r="A20" s="5" t="s">
        <v>2541</v>
      </c>
      <c r="B20" s="30" t="s">
        <v>2542</v>
      </c>
      <c r="C20" s="15"/>
      <c r="D20" s="2"/>
      <c r="E20" s="15"/>
      <c r="F20" s="15"/>
      <c r="G20" s="15"/>
      <c r="H20" s="2"/>
      <c r="I20" s="15"/>
      <c r="J20" s="15"/>
      <c r="K20" s="15"/>
      <c r="L20" s="2"/>
      <c r="M20" s="15"/>
      <c r="N20" s="15"/>
      <c r="O20" s="15"/>
      <c r="P20" s="2"/>
      <c r="Q20" s="2"/>
      <c r="R20" s="2"/>
      <c r="S20" s="2"/>
      <c r="T20" s="2"/>
      <c r="U20" s="2"/>
      <c r="V20" s="2"/>
      <c r="W20" s="2"/>
    </row>
    <row r="21">
      <c r="A21" s="5" t="s">
        <v>2543</v>
      </c>
      <c r="B21" s="30" t="s">
        <v>2544</v>
      </c>
      <c r="C21" s="15"/>
      <c r="D21" s="2"/>
      <c r="E21" s="15"/>
      <c r="F21" s="15"/>
      <c r="G21" s="15"/>
      <c r="H21" s="2"/>
      <c r="I21" s="15"/>
      <c r="J21" s="15"/>
      <c r="K21" s="15"/>
      <c r="L21" s="2"/>
      <c r="M21" s="15"/>
      <c r="N21" s="15"/>
      <c r="O21" s="15"/>
      <c r="P21" s="2"/>
      <c r="Q21" s="2"/>
      <c r="R21" s="2"/>
      <c r="S21" s="2"/>
      <c r="T21" s="2"/>
      <c r="U21" s="2"/>
      <c r="V21" s="2"/>
      <c r="W21" s="2"/>
    </row>
    <row r="22">
      <c r="A22" s="5" t="s">
        <v>2545</v>
      </c>
      <c r="B22" s="30" t="s">
        <v>2546</v>
      </c>
      <c r="C22" s="15"/>
      <c r="D22" s="2"/>
      <c r="E22" s="15"/>
      <c r="F22" s="15"/>
      <c r="G22" s="15"/>
      <c r="H22" s="2"/>
      <c r="I22" s="15"/>
      <c r="J22" s="15"/>
      <c r="K22" s="15"/>
      <c r="L22" s="2"/>
      <c r="M22" s="15"/>
      <c r="N22" s="15"/>
      <c r="O22" s="15"/>
      <c r="P22" s="2"/>
      <c r="Q22" s="2"/>
      <c r="R22" s="2"/>
      <c r="S22" s="2"/>
      <c r="T22" s="2"/>
      <c r="U22" s="2"/>
      <c r="V22" s="2"/>
      <c r="W22" s="2"/>
    </row>
    <row r="23">
      <c r="A23" s="5" t="s">
        <v>2547</v>
      </c>
      <c r="B23" s="30" t="s">
        <v>1039</v>
      </c>
      <c r="C23" s="15"/>
      <c r="D23" s="2"/>
      <c r="E23" s="15"/>
      <c r="F23" s="15"/>
      <c r="G23" s="15"/>
      <c r="H23" s="2"/>
      <c r="I23" s="15"/>
      <c r="J23" s="15"/>
      <c r="K23" s="15"/>
      <c r="L23" s="2"/>
      <c r="M23" s="15"/>
      <c r="N23" s="15"/>
      <c r="O23" s="15"/>
      <c r="P23" s="2"/>
      <c r="Q23" s="2"/>
      <c r="R23" s="2"/>
      <c r="S23" s="2"/>
      <c r="T23" s="2"/>
      <c r="U23" s="2"/>
      <c r="V23" s="2"/>
      <c r="W23" s="2"/>
    </row>
    <row r="24">
      <c r="A24" s="5" t="s">
        <v>2534</v>
      </c>
      <c r="B24" s="30" t="s">
        <v>487</v>
      </c>
      <c r="C24" s="15"/>
      <c r="D24" s="2"/>
      <c r="E24" s="15"/>
      <c r="F24" s="15"/>
      <c r="G24" s="15"/>
      <c r="H24" s="2"/>
      <c r="I24" s="15"/>
      <c r="J24" s="15"/>
      <c r="K24" s="15"/>
      <c r="L24" s="2"/>
      <c r="M24" s="15"/>
      <c r="N24" s="15"/>
      <c r="O24" s="15"/>
      <c r="P24" s="2"/>
      <c r="Q24" s="2"/>
      <c r="R24" s="2"/>
      <c r="S24" s="2"/>
      <c r="T24" s="2"/>
      <c r="U24" s="2"/>
      <c r="V24" s="2"/>
      <c r="W24" s="2"/>
    </row>
    <row r="25">
      <c r="A25" s="15"/>
      <c r="B25" s="15"/>
      <c r="C25" s="15"/>
      <c r="D25" s="2"/>
      <c r="E25" s="15"/>
      <c r="F25" s="15"/>
      <c r="G25" s="15"/>
      <c r="H25" s="2"/>
      <c r="I25" s="15"/>
      <c r="J25" s="15"/>
      <c r="K25" s="15"/>
      <c r="L25" s="2"/>
      <c r="M25" s="15"/>
      <c r="N25" s="15"/>
      <c r="O25" s="15"/>
      <c r="P25" s="2"/>
      <c r="Q25" s="2"/>
      <c r="R25" s="2"/>
      <c r="S25" s="2"/>
      <c r="T25" s="2"/>
      <c r="U25" s="2"/>
      <c r="V25" s="2"/>
      <c r="W25" s="2"/>
    </row>
    <row r="26">
      <c r="A26" s="15"/>
      <c r="B26" s="15"/>
      <c r="C26" s="15"/>
      <c r="D26" s="2"/>
      <c r="E26" s="15"/>
      <c r="F26" s="15"/>
      <c r="G26" s="15"/>
      <c r="H26" s="2"/>
      <c r="I26" s="15"/>
      <c r="J26" s="15"/>
      <c r="K26" s="15"/>
      <c r="L26" s="2"/>
      <c r="M26" s="15"/>
      <c r="N26" s="15"/>
      <c r="O26" s="15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</sheetData>
  <mergeCells count="12">
    <mergeCell ref="A2:C2"/>
    <mergeCell ref="A15:C15"/>
    <mergeCell ref="E15:G15"/>
    <mergeCell ref="I15:K15"/>
    <mergeCell ref="M15:O15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15"/>
      <c r="C4" s="15"/>
      <c r="E4" s="5"/>
      <c r="F4" s="5"/>
      <c r="G4" s="5"/>
      <c r="I4" s="15"/>
      <c r="J4" s="15"/>
      <c r="K4" s="15"/>
    </row>
    <row r="5">
      <c r="A5" s="15"/>
      <c r="B5" s="15"/>
      <c r="C5" s="15"/>
      <c r="E5" s="5"/>
      <c r="F5" s="5"/>
      <c r="G5" s="5"/>
      <c r="I5" s="15"/>
      <c r="J5" s="15"/>
      <c r="K5" s="15"/>
    </row>
    <row r="6">
      <c r="A6" s="15"/>
      <c r="B6" s="15"/>
      <c r="C6" s="15"/>
      <c r="E6" s="5"/>
      <c r="F6" s="5"/>
      <c r="G6" s="5"/>
      <c r="I6" s="15"/>
      <c r="J6" s="15"/>
      <c r="K6" s="15"/>
    </row>
    <row r="7">
      <c r="A7" s="15"/>
      <c r="B7" s="15"/>
      <c r="C7" s="15"/>
      <c r="E7" s="5"/>
      <c r="F7" s="5"/>
      <c r="G7" s="5"/>
      <c r="I7" s="15"/>
      <c r="J7" s="15"/>
      <c r="K7" s="15"/>
    </row>
    <row r="8">
      <c r="A8" s="15"/>
      <c r="B8" s="15"/>
      <c r="C8" s="15"/>
      <c r="E8" s="5"/>
      <c r="F8" s="5"/>
      <c r="G8" s="16"/>
      <c r="I8" s="15"/>
      <c r="J8" s="15"/>
      <c r="K8" s="15"/>
    </row>
    <row r="9">
      <c r="A9" s="15"/>
      <c r="B9" s="15"/>
      <c r="C9" s="15"/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/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15"/>
      <c r="C13" s="15"/>
      <c r="E13" s="15"/>
      <c r="F13" s="5" t="s">
        <v>794</v>
      </c>
      <c r="G13" s="5" t="s">
        <v>1743</v>
      </c>
      <c r="I13" s="15"/>
      <c r="J13" s="15"/>
      <c r="K13" s="15"/>
    </row>
    <row r="14">
      <c r="A14" s="15"/>
      <c r="B14" s="15"/>
      <c r="C14" s="15"/>
      <c r="E14" s="15"/>
      <c r="F14" s="5" t="s">
        <v>1739</v>
      </c>
      <c r="G14" s="5" t="s">
        <v>1743</v>
      </c>
      <c r="I14" s="15"/>
      <c r="J14" s="15"/>
      <c r="K14" s="15"/>
    </row>
    <row r="15">
      <c r="A15" s="15"/>
      <c r="B15" s="15"/>
      <c r="C15" s="15"/>
      <c r="E15" s="15"/>
      <c r="F15" s="5" t="s">
        <v>1741</v>
      </c>
      <c r="G15" s="5" t="s">
        <v>1740</v>
      </c>
      <c r="I15" s="15"/>
      <c r="J15" s="15"/>
      <c r="K15" s="15"/>
    </row>
    <row r="16">
      <c r="A16" s="15"/>
      <c r="B16" s="15"/>
      <c r="C16" s="15"/>
      <c r="E16" s="15"/>
      <c r="F16" s="5" t="s">
        <v>1742</v>
      </c>
      <c r="G16" s="5" t="s">
        <v>1743</v>
      </c>
      <c r="I16" s="15"/>
      <c r="J16" s="15"/>
      <c r="K16" s="15"/>
    </row>
    <row r="17">
      <c r="A17" s="15"/>
      <c r="B17" s="15"/>
      <c r="C17" s="15"/>
      <c r="E17" s="15"/>
      <c r="F17" s="5" t="s">
        <v>1744</v>
      </c>
      <c r="G17" s="5" t="s">
        <v>1740</v>
      </c>
      <c r="I17" s="15"/>
      <c r="J17" s="15"/>
      <c r="K17" s="15"/>
    </row>
    <row r="18">
      <c r="A18" s="15"/>
      <c r="B18" s="15"/>
      <c r="C18" s="15"/>
      <c r="E18" s="15"/>
      <c r="F18" s="5" t="s">
        <v>1700</v>
      </c>
      <c r="G18" s="5" t="s">
        <v>1743</v>
      </c>
      <c r="I18" s="15"/>
      <c r="J18" s="15"/>
      <c r="K18" s="15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1.25"/>
    <col customWidth="1" min="6" max="6" width="30.63"/>
  </cols>
  <sheetData>
    <row r="1">
      <c r="A1" s="11" t="s">
        <v>233</v>
      </c>
      <c r="B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" t="s">
        <v>239</v>
      </c>
      <c r="C3" s="87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88"/>
      <c r="B4" s="15"/>
      <c r="C4" s="89" t="s">
        <v>2548</v>
      </c>
      <c r="E4" s="90" t="s">
        <v>2549</v>
      </c>
      <c r="F4" s="5"/>
      <c r="G4" s="5"/>
      <c r="I4" s="15"/>
      <c r="J4" s="15"/>
      <c r="K4" s="15"/>
      <c r="M4" s="15"/>
      <c r="N4" s="15"/>
      <c r="O4" s="15"/>
    </row>
    <row r="5">
      <c r="A5" s="40" t="s">
        <v>2550</v>
      </c>
      <c r="B5" s="15"/>
      <c r="C5" s="40" t="s">
        <v>246</v>
      </c>
      <c r="E5" s="40" t="s">
        <v>2551</v>
      </c>
      <c r="F5" s="5"/>
      <c r="G5" s="5"/>
      <c r="I5" s="15"/>
      <c r="J5" s="15"/>
      <c r="K5" s="15"/>
      <c r="M5" s="15"/>
      <c r="N5" s="15"/>
      <c r="O5" s="15"/>
    </row>
    <row r="6">
      <c r="A6" s="40" t="s">
        <v>2552</v>
      </c>
      <c r="B6" s="15"/>
      <c r="C6" s="40" t="s">
        <v>249</v>
      </c>
      <c r="E6" s="40" t="s">
        <v>2553</v>
      </c>
      <c r="F6" s="5"/>
      <c r="G6" s="5"/>
      <c r="I6" s="15"/>
      <c r="J6" s="15"/>
      <c r="K6" s="15"/>
      <c r="M6" s="15"/>
      <c r="N6" s="15"/>
      <c r="O6" s="15"/>
    </row>
    <row r="7">
      <c r="A7" s="40" t="s">
        <v>2554</v>
      </c>
      <c r="B7" s="15"/>
      <c r="C7" s="40" t="s">
        <v>249</v>
      </c>
      <c r="E7" s="40" t="s">
        <v>966</v>
      </c>
      <c r="F7" s="5"/>
      <c r="G7" s="5"/>
      <c r="I7" s="15"/>
      <c r="J7" s="15"/>
      <c r="K7" s="15"/>
      <c r="M7" s="15"/>
      <c r="N7" s="15"/>
      <c r="O7" s="15"/>
    </row>
    <row r="8">
      <c r="A8" s="40" t="s">
        <v>976</v>
      </c>
      <c r="B8" s="15"/>
      <c r="C8" s="40" t="s">
        <v>246</v>
      </c>
      <c r="E8" s="40" t="s">
        <v>2555</v>
      </c>
      <c r="F8" s="5"/>
      <c r="G8" s="16"/>
      <c r="I8" s="15"/>
      <c r="J8" s="15"/>
      <c r="K8" s="15"/>
      <c r="M8" s="15"/>
      <c r="N8" s="15"/>
      <c r="O8" s="15"/>
    </row>
    <row r="9">
      <c r="A9" s="40" t="s">
        <v>965</v>
      </c>
      <c r="B9" s="15"/>
      <c r="C9" s="40" t="s">
        <v>249</v>
      </c>
      <c r="E9" s="40" t="s">
        <v>1019</v>
      </c>
      <c r="F9" s="5"/>
      <c r="G9" s="5"/>
      <c r="I9" s="15"/>
      <c r="J9" s="15"/>
      <c r="K9" s="15"/>
      <c r="M9" s="15"/>
      <c r="N9" s="15"/>
      <c r="O9" s="15"/>
    </row>
    <row r="10">
      <c r="A10" s="40" t="s">
        <v>2556</v>
      </c>
      <c r="B10" s="15"/>
      <c r="C10" s="40" t="s">
        <v>249</v>
      </c>
      <c r="E10" s="40" t="s">
        <v>2557</v>
      </c>
      <c r="F10" s="5"/>
      <c r="G10" s="5"/>
      <c r="I10" s="15"/>
      <c r="J10" s="15"/>
      <c r="K10" s="15"/>
      <c r="M10" s="15"/>
      <c r="N10" s="15"/>
      <c r="O10" s="15"/>
    </row>
    <row r="11">
      <c r="A11" s="40" t="s">
        <v>2558</v>
      </c>
      <c r="B11" s="38"/>
      <c r="C11" s="40" t="s">
        <v>249</v>
      </c>
      <c r="E11" s="40" t="s">
        <v>2559</v>
      </c>
      <c r="F11" s="58"/>
      <c r="G11" s="58"/>
      <c r="I11" s="58"/>
      <c r="J11" s="58"/>
      <c r="K11" s="58"/>
      <c r="M11" s="58"/>
      <c r="N11" s="58"/>
      <c r="O11" s="58"/>
    </row>
    <row r="12">
      <c r="A12" s="40" t="s">
        <v>2560</v>
      </c>
      <c r="B12" s="60"/>
      <c r="C12" s="40" t="s">
        <v>249</v>
      </c>
      <c r="E12" s="40" t="s">
        <v>2561</v>
      </c>
      <c r="F12" s="38"/>
      <c r="G12" s="60"/>
      <c r="I12" s="11" t="s">
        <v>242</v>
      </c>
      <c r="J12" s="12"/>
      <c r="K12" s="13"/>
      <c r="M12" s="11" t="s">
        <v>242</v>
      </c>
      <c r="N12" s="12"/>
      <c r="O12" s="13"/>
    </row>
    <row r="13">
      <c r="A13" s="91" t="s">
        <v>242</v>
      </c>
      <c r="B13" s="12"/>
      <c r="C13" s="13"/>
      <c r="E13" s="40" t="s">
        <v>2562</v>
      </c>
      <c r="F13" s="58"/>
      <c r="G13" s="58"/>
      <c r="I13" s="58"/>
      <c r="J13" s="58"/>
      <c r="K13" s="58"/>
      <c r="M13" s="58"/>
      <c r="N13" s="58"/>
      <c r="O13" s="58"/>
    </row>
    <row r="14">
      <c r="A14" s="14" t="s">
        <v>238</v>
      </c>
      <c r="B14" s="14" t="s">
        <v>239</v>
      </c>
      <c r="C14" s="87" t="s">
        <v>240</v>
      </c>
      <c r="D14" s="92"/>
      <c r="E14" s="14" t="s">
        <v>238</v>
      </c>
      <c r="F14" s="14" t="s">
        <v>239</v>
      </c>
      <c r="G14" s="14" t="s">
        <v>240</v>
      </c>
      <c r="I14" s="14" t="s">
        <v>238</v>
      </c>
      <c r="J14" s="14" t="s">
        <v>239</v>
      </c>
      <c r="K14" s="14" t="s">
        <v>240</v>
      </c>
      <c r="M14" s="14" t="s">
        <v>238</v>
      </c>
      <c r="N14" s="14" t="s">
        <v>239</v>
      </c>
      <c r="O14" s="14" t="s">
        <v>240</v>
      </c>
    </row>
    <row r="15">
      <c r="A15" s="93"/>
      <c r="B15" s="15"/>
      <c r="C15" s="47"/>
      <c r="E15" s="90" t="s">
        <v>2563</v>
      </c>
      <c r="F15" s="15"/>
      <c r="G15" s="15"/>
      <c r="I15" s="15"/>
      <c r="J15" s="15"/>
      <c r="K15" s="15"/>
      <c r="M15" s="15"/>
      <c r="N15" s="15"/>
      <c r="O15" s="15"/>
    </row>
    <row r="16">
      <c r="A16" s="40" t="s">
        <v>2564</v>
      </c>
      <c r="B16" s="15"/>
      <c r="C16" s="94" t="s">
        <v>283</v>
      </c>
      <c r="E16" s="40" t="s">
        <v>2565</v>
      </c>
      <c r="F16" s="15"/>
      <c r="G16" s="15"/>
      <c r="I16" s="15"/>
      <c r="J16" s="15"/>
      <c r="K16" s="15"/>
      <c r="M16" s="15"/>
      <c r="N16" s="15"/>
      <c r="O16" s="15"/>
    </row>
    <row r="17">
      <c r="A17" s="40" t="s">
        <v>2566</v>
      </c>
      <c r="B17" s="15"/>
      <c r="C17" s="94" t="s">
        <v>254</v>
      </c>
      <c r="E17" s="40" t="s">
        <v>2567</v>
      </c>
      <c r="F17" s="15"/>
      <c r="G17" s="15"/>
      <c r="I17" s="15"/>
      <c r="J17" s="15"/>
      <c r="K17" s="15"/>
      <c r="M17" s="15"/>
      <c r="N17" s="15"/>
      <c r="O17" s="15"/>
    </row>
    <row r="18">
      <c r="A18" s="40" t="s">
        <v>2568</v>
      </c>
      <c r="B18" s="15"/>
      <c r="C18" s="94" t="s">
        <v>283</v>
      </c>
      <c r="E18" s="40" t="s">
        <v>2569</v>
      </c>
      <c r="F18" s="15"/>
      <c r="G18" s="15"/>
      <c r="I18" s="15"/>
      <c r="J18" s="15"/>
      <c r="K18" s="15"/>
      <c r="M18" s="15"/>
      <c r="N18" s="15"/>
      <c r="O18" s="15"/>
    </row>
    <row r="19">
      <c r="A19" s="40" t="s">
        <v>2570</v>
      </c>
      <c r="B19" s="15"/>
      <c r="C19" s="94" t="s">
        <v>246</v>
      </c>
      <c r="E19" s="40" t="s">
        <v>2571</v>
      </c>
      <c r="F19" s="15"/>
      <c r="G19" s="15"/>
      <c r="I19" s="15"/>
      <c r="J19" s="15"/>
      <c r="K19" s="15"/>
      <c r="M19" s="15"/>
      <c r="N19" s="15"/>
      <c r="O19" s="15"/>
    </row>
    <row r="20">
      <c r="A20" s="40" t="s">
        <v>1017</v>
      </c>
      <c r="C20" s="94" t="s">
        <v>249</v>
      </c>
      <c r="E20" s="40" t="s">
        <v>1003</v>
      </c>
    </row>
    <row r="21">
      <c r="A21" s="40" t="s">
        <v>2572</v>
      </c>
      <c r="C21" s="94" t="s">
        <v>249</v>
      </c>
      <c r="E21" s="40" t="s">
        <v>2573</v>
      </c>
    </row>
    <row r="22">
      <c r="A22" s="40" t="s">
        <v>1489</v>
      </c>
      <c r="C22" s="94" t="s">
        <v>246</v>
      </c>
      <c r="E22" s="40" t="s">
        <v>2574</v>
      </c>
    </row>
    <row r="23">
      <c r="A23" s="40" t="s">
        <v>2561</v>
      </c>
      <c r="C23" s="16" t="s">
        <v>283</v>
      </c>
      <c r="E23" s="40" t="s">
        <v>2575</v>
      </c>
    </row>
  </sheetData>
  <mergeCells count="11">
    <mergeCell ref="I2:K2"/>
    <mergeCell ref="I12:K12"/>
    <mergeCell ref="M12:O12"/>
    <mergeCell ref="A13:C13"/>
    <mergeCell ref="A1:B1"/>
    <mergeCell ref="E1:G1"/>
    <mergeCell ref="I1:K1"/>
    <mergeCell ref="M1:O1"/>
    <mergeCell ref="A2:B2"/>
    <mergeCell ref="E2:G2"/>
    <mergeCell ref="M2:O2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88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15"/>
      <c r="B4" s="5" t="s">
        <v>585</v>
      </c>
      <c r="C4" s="15"/>
      <c r="E4" s="5"/>
      <c r="F4" s="95" t="s">
        <v>2576</v>
      </c>
      <c r="G4" s="5"/>
      <c r="I4" s="15"/>
      <c r="J4" s="15"/>
      <c r="K4" s="15"/>
      <c r="M4" s="15"/>
      <c r="N4" s="15"/>
      <c r="O4" s="15"/>
    </row>
    <row r="5">
      <c r="A5" s="15"/>
      <c r="B5" s="5" t="s">
        <v>2577</v>
      </c>
      <c r="C5" s="15"/>
      <c r="E5" s="5"/>
      <c r="F5" s="95" t="s">
        <v>2578</v>
      </c>
      <c r="G5" s="5"/>
      <c r="I5" s="15"/>
      <c r="J5" s="15"/>
      <c r="K5" s="15"/>
      <c r="M5" s="15"/>
      <c r="N5" s="15"/>
      <c r="O5" s="15"/>
    </row>
    <row r="6">
      <c r="A6" s="15"/>
      <c r="B6" s="5" t="s">
        <v>2579</v>
      </c>
      <c r="C6" s="15"/>
      <c r="E6" s="5"/>
      <c r="F6" s="95" t="s">
        <v>2580</v>
      </c>
      <c r="G6" s="5"/>
      <c r="I6" s="15"/>
      <c r="J6" s="15"/>
      <c r="K6" s="15"/>
      <c r="M6" s="15"/>
      <c r="N6" s="15"/>
      <c r="O6" s="15"/>
    </row>
    <row r="7">
      <c r="A7" s="15"/>
      <c r="B7" s="5" t="s">
        <v>487</v>
      </c>
      <c r="C7" s="15"/>
      <c r="E7" s="5"/>
      <c r="F7" s="95" t="s">
        <v>1911</v>
      </c>
      <c r="G7" s="5"/>
      <c r="I7" s="15"/>
      <c r="J7" s="15"/>
      <c r="K7" s="15"/>
      <c r="M7" s="15"/>
      <c r="N7" s="15"/>
      <c r="O7" s="15"/>
    </row>
    <row r="8">
      <c r="A8" s="15"/>
      <c r="B8" s="5" t="s">
        <v>2581</v>
      </c>
      <c r="C8" s="15"/>
      <c r="E8" s="5"/>
      <c r="F8" s="95" t="s">
        <v>2582</v>
      </c>
      <c r="G8" s="16"/>
      <c r="I8" s="15"/>
      <c r="J8" s="15"/>
      <c r="K8" s="15"/>
      <c r="M8" s="15"/>
      <c r="N8" s="15"/>
      <c r="O8" s="15"/>
    </row>
    <row r="9">
      <c r="A9" s="15"/>
      <c r="B9" s="5" t="s">
        <v>2583</v>
      </c>
      <c r="C9" s="15"/>
      <c r="E9" s="5"/>
      <c r="F9" s="95" t="s">
        <v>2584</v>
      </c>
      <c r="G9" s="5"/>
      <c r="I9" s="15"/>
      <c r="J9" s="15"/>
      <c r="K9" s="15"/>
      <c r="M9" s="15"/>
      <c r="N9" s="15"/>
      <c r="O9" s="15"/>
    </row>
    <row r="10">
      <c r="A10" s="15"/>
      <c r="B10" s="5" t="s">
        <v>2585</v>
      </c>
      <c r="C10" s="15"/>
      <c r="E10" s="5"/>
      <c r="F10" s="5"/>
      <c r="G10" s="5" t="s">
        <v>241</v>
      </c>
      <c r="I10" s="15"/>
      <c r="J10" s="15"/>
      <c r="K10" s="15"/>
      <c r="M10" s="15"/>
      <c r="N10" s="15"/>
      <c r="O10" s="15"/>
    </row>
    <row r="11">
      <c r="A11" s="15"/>
      <c r="B11" s="5" t="s">
        <v>1465</v>
      </c>
      <c r="C11" s="15"/>
      <c r="E11" s="5"/>
      <c r="F11" s="5"/>
      <c r="G11" s="5"/>
      <c r="I11" s="15"/>
      <c r="J11" s="15"/>
      <c r="K11" s="15"/>
      <c r="M11" s="15"/>
      <c r="N11" s="15"/>
      <c r="O11" s="15"/>
    </row>
    <row r="12">
      <c r="A12" s="15"/>
      <c r="B12" s="5" t="s">
        <v>2586</v>
      </c>
      <c r="C12" s="15"/>
      <c r="E12" s="5"/>
      <c r="F12" s="5"/>
      <c r="G12" s="5"/>
      <c r="I12" s="15"/>
      <c r="J12" s="15"/>
      <c r="K12" s="15"/>
      <c r="M12" s="15"/>
      <c r="N12" s="15"/>
      <c r="O12" s="15"/>
    </row>
    <row r="13">
      <c r="A13" s="15"/>
      <c r="B13" s="5" t="s">
        <v>2587</v>
      </c>
      <c r="C13" s="15"/>
      <c r="E13" s="5"/>
      <c r="F13" s="5"/>
      <c r="G13" s="5"/>
      <c r="I13" s="15"/>
      <c r="J13" s="15"/>
      <c r="K13" s="15"/>
      <c r="M13" s="15"/>
      <c r="N13" s="15"/>
      <c r="O13" s="15"/>
    </row>
    <row r="14">
      <c r="A14" s="15"/>
      <c r="B14" s="5" t="s">
        <v>2588</v>
      </c>
      <c r="C14" s="15"/>
      <c r="E14" s="5"/>
      <c r="F14" s="5"/>
      <c r="G14" s="5"/>
      <c r="I14" s="15"/>
      <c r="J14" s="15"/>
      <c r="K14" s="15"/>
      <c r="M14" s="15"/>
      <c r="N14" s="15"/>
      <c r="O14" s="15"/>
    </row>
    <row r="15">
      <c r="A15" s="11" t="s">
        <v>242</v>
      </c>
      <c r="B15" s="12"/>
      <c r="C15" s="13"/>
      <c r="E15" s="11" t="s">
        <v>242</v>
      </c>
      <c r="F15" s="12"/>
      <c r="G15" s="13"/>
      <c r="I15" s="11" t="s">
        <v>242</v>
      </c>
      <c r="J15" s="12"/>
      <c r="K15" s="13"/>
      <c r="M15" s="11" t="s">
        <v>242</v>
      </c>
      <c r="N15" s="12"/>
      <c r="O15" s="13"/>
    </row>
    <row r="16">
      <c r="A16" s="14" t="s">
        <v>238</v>
      </c>
      <c r="B16" s="14" t="s">
        <v>239</v>
      </c>
      <c r="C16" s="14" t="s">
        <v>240</v>
      </c>
      <c r="E16" s="14" t="s">
        <v>238</v>
      </c>
      <c r="F16" s="14" t="s">
        <v>239</v>
      </c>
      <c r="G16" s="14" t="s">
        <v>240</v>
      </c>
      <c r="I16" s="14" t="s">
        <v>238</v>
      </c>
      <c r="J16" s="14" t="s">
        <v>239</v>
      </c>
      <c r="K16" s="14" t="s">
        <v>240</v>
      </c>
      <c r="M16" s="14" t="s">
        <v>238</v>
      </c>
      <c r="N16" s="14" t="s">
        <v>239</v>
      </c>
      <c r="O16" s="14" t="s">
        <v>240</v>
      </c>
    </row>
    <row r="17">
      <c r="A17" s="15"/>
      <c r="B17" s="5" t="s">
        <v>2589</v>
      </c>
      <c r="C17" s="15"/>
      <c r="E17" s="15"/>
      <c r="F17" s="68" t="s">
        <v>841</v>
      </c>
      <c r="G17" s="15"/>
      <c r="I17" s="15"/>
      <c r="J17" s="15"/>
      <c r="K17" s="15"/>
      <c r="M17" s="15"/>
      <c r="N17" s="15"/>
      <c r="O17" s="15"/>
    </row>
    <row r="18">
      <c r="A18" s="15"/>
      <c r="B18" s="5" t="s">
        <v>2590</v>
      </c>
      <c r="C18" s="15"/>
      <c r="E18" s="15"/>
      <c r="F18" s="68" t="s">
        <v>2591</v>
      </c>
      <c r="G18" s="15"/>
      <c r="I18" s="15"/>
      <c r="J18" s="15"/>
      <c r="K18" s="15"/>
      <c r="M18" s="15"/>
      <c r="N18" s="15"/>
      <c r="O18" s="15"/>
    </row>
    <row r="19">
      <c r="A19" s="15"/>
      <c r="B19" s="5" t="s">
        <v>2592</v>
      </c>
      <c r="C19" s="15"/>
      <c r="E19" s="15"/>
      <c r="F19" s="69" t="s">
        <v>2593</v>
      </c>
      <c r="G19" s="15"/>
      <c r="I19" s="15"/>
      <c r="J19" s="15"/>
      <c r="K19" s="15"/>
      <c r="M19" s="15"/>
      <c r="N19" s="15"/>
      <c r="O19" s="15"/>
    </row>
    <row r="20">
      <c r="A20" s="15"/>
      <c r="B20" s="5" t="s">
        <v>2594</v>
      </c>
      <c r="C20" s="15"/>
      <c r="E20" s="15"/>
      <c r="F20" s="69" t="s">
        <v>2595</v>
      </c>
      <c r="G20" s="15"/>
      <c r="I20" s="15"/>
      <c r="J20" s="15"/>
      <c r="K20" s="15"/>
      <c r="M20" s="15"/>
      <c r="N20" s="15"/>
      <c r="O20" s="15"/>
    </row>
    <row r="21">
      <c r="A21" s="15"/>
      <c r="B21" s="5" t="s">
        <v>2596</v>
      </c>
      <c r="C21" s="15"/>
      <c r="E21" s="15"/>
      <c r="F21" s="5" t="s">
        <v>2597</v>
      </c>
      <c r="G21" s="15"/>
      <c r="I21" s="15"/>
      <c r="J21" s="15"/>
      <c r="K21" s="15"/>
      <c r="M21" s="15"/>
      <c r="N21" s="15"/>
      <c r="O21" s="15"/>
    </row>
    <row r="22">
      <c r="A22" s="15"/>
      <c r="B22" s="5" t="s">
        <v>2598</v>
      </c>
      <c r="C22" s="15"/>
      <c r="E22" s="15"/>
      <c r="F22" s="15"/>
      <c r="G22" s="15"/>
      <c r="I22" s="15"/>
      <c r="J22" s="15"/>
      <c r="K22" s="15"/>
      <c r="M22" s="15"/>
      <c r="N22" s="15"/>
      <c r="O22" s="15"/>
    </row>
  </sheetData>
  <mergeCells count="12">
    <mergeCell ref="A2:C2"/>
    <mergeCell ref="A15:C15"/>
    <mergeCell ref="E15:G15"/>
    <mergeCell ref="I15:K15"/>
    <mergeCell ref="M15:O15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13"/>
    <col customWidth="1" min="6" max="6" width="30.63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15"/>
      <c r="B4" s="5" t="s">
        <v>2599</v>
      </c>
      <c r="C4" s="5" t="s">
        <v>1743</v>
      </c>
      <c r="E4" s="5"/>
      <c r="F4" s="5"/>
      <c r="G4" s="5"/>
      <c r="I4" s="15"/>
      <c r="J4" s="15"/>
      <c r="K4" s="15"/>
    </row>
    <row r="5">
      <c r="A5" s="15"/>
      <c r="B5" s="5" t="s">
        <v>2600</v>
      </c>
      <c r="C5" s="5" t="s">
        <v>1743</v>
      </c>
      <c r="E5" s="5"/>
      <c r="F5" s="5"/>
      <c r="G5" s="5"/>
      <c r="I5" s="15"/>
      <c r="J5" s="15"/>
      <c r="K5" s="15"/>
    </row>
    <row r="6">
      <c r="A6" s="15"/>
      <c r="B6" s="5" t="s">
        <v>1741</v>
      </c>
      <c r="C6" s="5" t="s">
        <v>1740</v>
      </c>
      <c r="E6" s="5"/>
      <c r="F6" s="5"/>
      <c r="G6" s="5"/>
      <c r="I6" s="15"/>
      <c r="J6" s="15"/>
      <c r="K6" s="15"/>
    </row>
    <row r="7">
      <c r="A7" s="15"/>
      <c r="B7" s="5" t="s">
        <v>1742</v>
      </c>
      <c r="C7" s="5" t="s">
        <v>1743</v>
      </c>
      <c r="E7" s="5"/>
      <c r="F7" s="5"/>
      <c r="G7" s="5"/>
      <c r="I7" s="15"/>
      <c r="J7" s="15"/>
      <c r="K7" s="15"/>
    </row>
    <row r="8">
      <c r="A8" s="15"/>
      <c r="B8" s="5" t="s">
        <v>2601</v>
      </c>
      <c r="C8" s="5" t="s">
        <v>1740</v>
      </c>
      <c r="E8" s="5"/>
      <c r="F8" s="5"/>
      <c r="G8" s="16"/>
      <c r="I8" s="15"/>
      <c r="J8" s="15"/>
      <c r="K8" s="15"/>
    </row>
    <row r="9">
      <c r="A9" s="15"/>
      <c r="B9" s="5" t="s">
        <v>1700</v>
      </c>
      <c r="C9" s="5" t="s">
        <v>1743</v>
      </c>
      <c r="E9" s="5"/>
      <c r="F9" s="5"/>
      <c r="G9" s="5"/>
      <c r="I9" s="15"/>
      <c r="J9" s="15"/>
      <c r="K9" s="15"/>
    </row>
    <row r="10">
      <c r="A10" s="15"/>
      <c r="B10" s="15"/>
      <c r="C10" s="15"/>
      <c r="E10" s="5"/>
      <c r="F10" s="5"/>
      <c r="G10" s="5" t="s">
        <v>241</v>
      </c>
      <c r="I10" s="15"/>
      <c r="J10" s="15"/>
      <c r="K10" s="15"/>
    </row>
    <row r="11">
      <c r="A11" s="11" t="s">
        <v>242</v>
      </c>
      <c r="B11" s="12"/>
      <c r="C11" s="13"/>
      <c r="E11" s="11" t="s">
        <v>242</v>
      </c>
      <c r="F11" s="12"/>
      <c r="G11" s="13"/>
      <c r="I11" s="11" t="s">
        <v>242</v>
      </c>
      <c r="J11" s="12"/>
      <c r="K11" s="13"/>
    </row>
    <row r="12">
      <c r="A12" s="14" t="s">
        <v>238</v>
      </c>
      <c r="B12" s="14" t="s">
        <v>239</v>
      </c>
      <c r="C12" s="14" t="s">
        <v>240</v>
      </c>
      <c r="E12" s="14" t="s">
        <v>238</v>
      </c>
      <c r="F12" s="14" t="s">
        <v>239</v>
      </c>
      <c r="G12" s="14" t="s">
        <v>240</v>
      </c>
      <c r="I12" s="14" t="s">
        <v>238</v>
      </c>
      <c r="J12" s="14" t="s">
        <v>239</v>
      </c>
      <c r="K12" s="14" t="s">
        <v>240</v>
      </c>
    </row>
    <row r="13">
      <c r="A13" s="15"/>
      <c r="B13" s="15"/>
      <c r="C13" s="15"/>
      <c r="E13" s="15"/>
      <c r="F13" s="15"/>
      <c r="G13" s="15"/>
      <c r="I13" s="15"/>
      <c r="J13" s="15"/>
      <c r="K13" s="15"/>
    </row>
    <row r="14">
      <c r="A14" s="15"/>
      <c r="B14" s="15"/>
      <c r="C14" s="15"/>
      <c r="E14" s="15"/>
      <c r="F14" s="15"/>
      <c r="G14" s="15"/>
      <c r="I14" s="15"/>
      <c r="J14" s="15"/>
      <c r="K14" s="15"/>
    </row>
    <row r="15">
      <c r="A15" s="15"/>
      <c r="B15" s="15"/>
      <c r="C15" s="15"/>
      <c r="E15" s="15"/>
      <c r="F15" s="15"/>
      <c r="G15" s="15"/>
      <c r="I15" s="15"/>
      <c r="J15" s="15"/>
      <c r="K15" s="15"/>
    </row>
    <row r="16">
      <c r="A16" s="15"/>
      <c r="B16" s="15"/>
      <c r="C16" s="15"/>
      <c r="E16" s="15"/>
      <c r="F16" s="15"/>
      <c r="G16" s="15"/>
      <c r="I16" s="15"/>
      <c r="J16" s="15"/>
      <c r="K16" s="15"/>
    </row>
    <row r="17">
      <c r="A17" s="15"/>
      <c r="B17" s="15"/>
      <c r="C17" s="15"/>
      <c r="E17" s="15"/>
      <c r="F17" s="15"/>
      <c r="G17" s="15"/>
      <c r="I17" s="15"/>
      <c r="J17" s="15"/>
      <c r="K17" s="15"/>
    </row>
    <row r="18">
      <c r="A18" s="15"/>
      <c r="B18" s="15"/>
      <c r="C18" s="15"/>
      <c r="E18" s="15"/>
      <c r="F18" s="15"/>
      <c r="G18" s="15"/>
      <c r="I18" s="15"/>
      <c r="J18" s="15"/>
      <c r="K18" s="15"/>
    </row>
  </sheetData>
  <mergeCells count="9">
    <mergeCell ref="E11:G11"/>
    <mergeCell ref="I11:K11"/>
    <mergeCell ref="A1:C1"/>
    <mergeCell ref="E1:G1"/>
    <mergeCell ref="I1:K1"/>
    <mergeCell ref="A2:C2"/>
    <mergeCell ref="E2:G2"/>
    <mergeCell ref="I2:K2"/>
    <mergeCell ref="A11:C1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52.63"/>
    <col customWidth="1" min="3" max="4" width="8.63"/>
    <col customWidth="1" min="5" max="5" width="10.88"/>
    <col customWidth="1" min="6" max="6" width="44.38"/>
    <col customWidth="1" min="7" max="9" width="8.63"/>
    <col customWidth="1" min="10" max="10" width="44.63"/>
    <col customWidth="1" min="11" max="13" width="8.63"/>
    <col customWidth="1" min="14" max="14" width="44.63"/>
    <col customWidth="1" min="15" max="20" width="8.63"/>
  </cols>
  <sheetData>
    <row r="1" ht="14.25" customHeight="1">
      <c r="A1" s="32" t="s">
        <v>233</v>
      </c>
      <c r="B1" s="12"/>
      <c r="C1" s="13"/>
      <c r="D1" s="33"/>
      <c r="E1" s="32" t="s">
        <v>234</v>
      </c>
      <c r="F1" s="12"/>
      <c r="G1" s="13"/>
      <c r="H1" s="33"/>
      <c r="I1" s="32" t="s">
        <v>235</v>
      </c>
      <c r="J1" s="12"/>
      <c r="K1" s="13"/>
      <c r="L1" s="33"/>
      <c r="M1" s="32" t="s">
        <v>235</v>
      </c>
      <c r="N1" s="12"/>
      <c r="O1" s="13"/>
      <c r="P1" s="33"/>
      <c r="Q1" s="33"/>
      <c r="R1" s="33"/>
      <c r="S1" s="33"/>
      <c r="T1" s="33"/>
      <c r="U1" s="33"/>
    </row>
    <row r="2" ht="14.25" customHeight="1">
      <c r="A2" s="14" t="s">
        <v>238</v>
      </c>
      <c r="B2" s="14" t="s">
        <v>239</v>
      </c>
      <c r="C2" s="14" t="s">
        <v>240</v>
      </c>
      <c r="D2" s="33"/>
      <c r="E2" s="14" t="s">
        <v>238</v>
      </c>
      <c r="F2" s="14" t="s">
        <v>239</v>
      </c>
      <c r="G2" s="14" t="s">
        <v>240</v>
      </c>
      <c r="H2" s="33"/>
      <c r="I2" s="14" t="s">
        <v>238</v>
      </c>
      <c r="J2" s="14" t="s">
        <v>239</v>
      </c>
      <c r="K2" s="14" t="s">
        <v>240</v>
      </c>
      <c r="L2" s="33"/>
      <c r="M2" s="14" t="s">
        <v>238</v>
      </c>
      <c r="N2" s="14" t="s">
        <v>239</v>
      </c>
      <c r="O2" s="14" t="s">
        <v>240</v>
      </c>
      <c r="P2" s="33"/>
      <c r="Q2" s="33"/>
      <c r="R2" s="33"/>
      <c r="S2" s="33"/>
      <c r="T2" s="33"/>
      <c r="U2" s="33"/>
    </row>
    <row r="3" ht="14.25" customHeight="1">
      <c r="A3" s="15" t="s">
        <v>2602</v>
      </c>
      <c r="B3" s="15" t="s">
        <v>2603</v>
      </c>
      <c r="C3" s="15" t="s">
        <v>246</v>
      </c>
      <c r="D3" s="33"/>
      <c r="E3" s="15" t="s">
        <v>2604</v>
      </c>
      <c r="F3" s="5" t="s">
        <v>2605</v>
      </c>
      <c r="G3" s="15" t="s">
        <v>249</v>
      </c>
      <c r="H3" s="33"/>
      <c r="I3" s="5" t="s">
        <v>2606</v>
      </c>
      <c r="J3" s="5" t="s">
        <v>2607</v>
      </c>
      <c r="K3" s="15"/>
      <c r="L3" s="33"/>
      <c r="M3" s="5" t="s">
        <v>2608</v>
      </c>
      <c r="N3" s="5" t="s">
        <v>2609</v>
      </c>
      <c r="O3" s="15"/>
      <c r="P3" s="33"/>
      <c r="Q3" s="33"/>
      <c r="R3" s="33"/>
      <c r="S3" s="33"/>
      <c r="T3" s="33"/>
      <c r="U3" s="33"/>
    </row>
    <row r="4" ht="14.25" customHeight="1">
      <c r="A4" s="15" t="s">
        <v>1546</v>
      </c>
      <c r="B4" s="15" t="s">
        <v>774</v>
      </c>
      <c r="C4" s="15" t="s">
        <v>246</v>
      </c>
      <c r="D4" s="33"/>
      <c r="E4" s="15" t="s">
        <v>2610</v>
      </c>
      <c r="F4" s="15" t="s">
        <v>1686</v>
      </c>
      <c r="G4" s="15" t="s">
        <v>254</v>
      </c>
      <c r="H4" s="33"/>
      <c r="I4" s="5" t="s">
        <v>2611</v>
      </c>
      <c r="J4" s="5" t="s">
        <v>2612</v>
      </c>
      <c r="K4" s="15"/>
      <c r="L4" s="33"/>
      <c r="M4" s="5" t="s">
        <v>2613</v>
      </c>
      <c r="N4" s="5" t="s">
        <v>1612</v>
      </c>
      <c r="O4" s="15"/>
      <c r="P4" s="33"/>
      <c r="Q4" s="33"/>
      <c r="R4" s="33"/>
      <c r="S4" s="33"/>
      <c r="T4" s="33"/>
      <c r="U4" s="33"/>
    </row>
    <row r="5" ht="14.25" customHeight="1">
      <c r="A5" s="15" t="s">
        <v>2614</v>
      </c>
      <c r="B5" s="15" t="s">
        <v>702</v>
      </c>
      <c r="C5" s="15" t="s">
        <v>614</v>
      </c>
      <c r="D5" s="33"/>
      <c r="E5" s="15" t="s">
        <v>2615</v>
      </c>
      <c r="F5" s="5" t="s">
        <v>2616</v>
      </c>
      <c r="G5" s="15" t="s">
        <v>249</v>
      </c>
      <c r="H5" s="33"/>
      <c r="I5" s="5" t="s">
        <v>2617</v>
      </c>
      <c r="J5" s="5" t="s">
        <v>2544</v>
      </c>
      <c r="K5" s="15"/>
      <c r="L5" s="33"/>
      <c r="M5" s="5" t="s">
        <v>2618</v>
      </c>
      <c r="N5" s="5" t="s">
        <v>786</v>
      </c>
      <c r="O5" s="15"/>
      <c r="P5" s="33"/>
      <c r="Q5" s="33"/>
      <c r="R5" s="33"/>
      <c r="S5" s="33"/>
      <c r="T5" s="33"/>
      <c r="U5" s="33"/>
    </row>
    <row r="6" ht="14.25" customHeight="1">
      <c r="A6" s="15" t="s">
        <v>2619</v>
      </c>
      <c r="B6" s="15" t="s">
        <v>2620</v>
      </c>
      <c r="C6" s="15" t="s">
        <v>249</v>
      </c>
      <c r="D6" s="33"/>
      <c r="E6" s="15" t="s">
        <v>2621</v>
      </c>
      <c r="F6" s="15" t="s">
        <v>2622</v>
      </c>
      <c r="G6" s="15" t="s">
        <v>249</v>
      </c>
      <c r="H6" s="33"/>
      <c r="I6" s="5" t="s">
        <v>2623</v>
      </c>
      <c r="J6" s="5" t="s">
        <v>2624</v>
      </c>
      <c r="K6" s="15"/>
      <c r="L6" s="33"/>
      <c r="M6" s="5" t="s">
        <v>2625</v>
      </c>
      <c r="N6" s="5" t="s">
        <v>2626</v>
      </c>
      <c r="O6" s="15"/>
      <c r="P6" s="33"/>
      <c r="Q6" s="33"/>
      <c r="R6" s="33"/>
      <c r="S6" s="33"/>
      <c r="T6" s="33"/>
      <c r="U6" s="33"/>
    </row>
    <row r="7" ht="14.25" customHeight="1">
      <c r="A7" s="15" t="s">
        <v>2627</v>
      </c>
      <c r="B7" s="15" t="s">
        <v>2628</v>
      </c>
      <c r="C7" s="15" t="s">
        <v>246</v>
      </c>
      <c r="D7" s="33"/>
      <c r="E7" s="15" t="s">
        <v>2629</v>
      </c>
      <c r="F7" s="15" t="s">
        <v>2630</v>
      </c>
      <c r="G7" s="15" t="s">
        <v>246</v>
      </c>
      <c r="H7" s="33"/>
      <c r="I7" s="5" t="s">
        <v>2631</v>
      </c>
      <c r="J7" s="5" t="s">
        <v>2632</v>
      </c>
      <c r="K7" s="15"/>
      <c r="L7" s="33"/>
      <c r="M7" s="5" t="s">
        <v>2633</v>
      </c>
      <c r="N7" s="5" t="s">
        <v>2634</v>
      </c>
      <c r="O7" s="15"/>
      <c r="P7" s="33"/>
      <c r="Q7" s="33"/>
      <c r="R7" s="33"/>
      <c r="S7" s="33"/>
      <c r="T7" s="33"/>
      <c r="U7" s="33"/>
    </row>
    <row r="8" ht="14.25" customHeight="1">
      <c r="A8" s="15" t="s">
        <v>2635</v>
      </c>
      <c r="B8" s="15" t="s">
        <v>2636</v>
      </c>
      <c r="C8" s="15" t="s">
        <v>246</v>
      </c>
      <c r="D8" s="33"/>
      <c r="E8" s="15" t="s">
        <v>2637</v>
      </c>
      <c r="F8" s="15" t="s">
        <v>2638</v>
      </c>
      <c r="G8" s="15" t="s">
        <v>249</v>
      </c>
      <c r="H8" s="33"/>
      <c r="I8" s="5" t="s">
        <v>2639</v>
      </c>
      <c r="J8" s="5" t="s">
        <v>2640</v>
      </c>
      <c r="K8" s="15"/>
      <c r="L8" s="33"/>
      <c r="M8" s="5" t="s">
        <v>2641</v>
      </c>
      <c r="N8" s="5" t="s">
        <v>2642</v>
      </c>
      <c r="O8" s="15"/>
      <c r="P8" s="33"/>
      <c r="Q8" s="33"/>
      <c r="R8" s="33"/>
      <c r="S8" s="33"/>
      <c r="T8" s="33"/>
      <c r="U8" s="33"/>
    </row>
    <row r="9" ht="14.25" customHeight="1">
      <c r="A9" s="15" t="s">
        <v>2643</v>
      </c>
      <c r="B9" s="5" t="s">
        <v>2644</v>
      </c>
      <c r="C9" s="15" t="s">
        <v>254</v>
      </c>
      <c r="D9" s="33"/>
      <c r="E9" s="15" t="s">
        <v>2645</v>
      </c>
      <c r="F9" s="15" t="s">
        <v>2646</v>
      </c>
      <c r="G9" s="15" t="s">
        <v>249</v>
      </c>
      <c r="H9" s="33"/>
      <c r="I9" s="15"/>
      <c r="J9" s="15"/>
      <c r="K9" s="15"/>
      <c r="L9" s="33"/>
      <c r="M9" s="15"/>
      <c r="N9" s="15"/>
      <c r="O9" s="15"/>
      <c r="P9" s="33"/>
      <c r="Q9" s="33"/>
      <c r="R9" s="33"/>
      <c r="S9" s="33"/>
      <c r="T9" s="33"/>
      <c r="U9" s="33"/>
    </row>
    <row r="10" ht="14.25" customHeight="1">
      <c r="A10" s="15" t="s">
        <v>2647</v>
      </c>
      <c r="B10" s="15" t="s">
        <v>2648</v>
      </c>
      <c r="C10" s="15" t="s">
        <v>249</v>
      </c>
      <c r="D10" s="33"/>
      <c r="E10" s="15"/>
      <c r="F10" s="15"/>
      <c r="G10" s="15"/>
      <c r="H10" s="33"/>
      <c r="I10" s="15"/>
      <c r="J10" s="15"/>
      <c r="K10" s="15"/>
      <c r="L10" s="33"/>
      <c r="M10" s="15"/>
      <c r="N10" s="15"/>
      <c r="O10" s="15"/>
      <c r="P10" s="33"/>
      <c r="Q10" s="33"/>
      <c r="R10" s="33"/>
      <c r="S10" s="33"/>
      <c r="T10" s="33"/>
      <c r="U10" s="33"/>
    </row>
    <row r="11" ht="14.25" customHeight="1">
      <c r="A11" s="11" t="s">
        <v>242</v>
      </c>
      <c r="B11" s="12"/>
      <c r="C11" s="13"/>
      <c r="D11" s="33"/>
      <c r="E11" s="11" t="s">
        <v>242</v>
      </c>
      <c r="F11" s="12"/>
      <c r="G11" s="13"/>
      <c r="H11" s="33"/>
      <c r="I11" s="11" t="s">
        <v>242</v>
      </c>
      <c r="J11" s="12"/>
      <c r="K11" s="13"/>
      <c r="L11" s="33"/>
      <c r="M11" s="11" t="s">
        <v>242</v>
      </c>
      <c r="N11" s="12"/>
      <c r="O11" s="13"/>
      <c r="P11" s="33"/>
      <c r="Q11" s="33"/>
      <c r="R11" s="33"/>
      <c r="S11" s="33"/>
      <c r="T11" s="33"/>
      <c r="U11" s="33"/>
    </row>
    <row r="12" ht="14.25" customHeight="1">
      <c r="A12" s="14" t="s">
        <v>238</v>
      </c>
      <c r="B12" s="14" t="s">
        <v>239</v>
      </c>
      <c r="C12" s="14" t="s">
        <v>240</v>
      </c>
      <c r="D12" s="33"/>
      <c r="E12" s="14" t="s">
        <v>238</v>
      </c>
      <c r="F12" s="14" t="s">
        <v>239</v>
      </c>
      <c r="G12" s="14" t="s">
        <v>240</v>
      </c>
      <c r="H12" s="33"/>
      <c r="I12" s="14" t="s">
        <v>238</v>
      </c>
      <c r="J12" s="14" t="s">
        <v>239</v>
      </c>
      <c r="K12" s="14" t="s">
        <v>240</v>
      </c>
      <c r="L12" s="33"/>
      <c r="M12" s="14" t="s">
        <v>238</v>
      </c>
      <c r="N12" s="14" t="s">
        <v>239</v>
      </c>
      <c r="O12" s="14" t="s">
        <v>240</v>
      </c>
      <c r="P12" s="33"/>
      <c r="Q12" s="33"/>
      <c r="R12" s="33"/>
      <c r="S12" s="33"/>
      <c r="T12" s="33"/>
      <c r="U12" s="33"/>
    </row>
    <row r="13" ht="14.25" customHeight="1">
      <c r="A13" s="15" t="s">
        <v>1599</v>
      </c>
      <c r="B13" s="15" t="s">
        <v>2649</v>
      </c>
      <c r="C13" s="15" t="s">
        <v>246</v>
      </c>
      <c r="D13" s="33"/>
      <c r="E13" s="15" t="s">
        <v>2650</v>
      </c>
      <c r="F13" s="15" t="s">
        <v>2651</v>
      </c>
      <c r="G13" s="15" t="s">
        <v>246</v>
      </c>
      <c r="H13" s="33"/>
      <c r="I13" s="5" t="s">
        <v>2652</v>
      </c>
      <c r="J13" s="5" t="s">
        <v>522</v>
      </c>
      <c r="K13" s="15"/>
      <c r="L13" s="33"/>
      <c r="M13" s="5" t="s">
        <v>2653</v>
      </c>
      <c r="N13" s="5" t="s">
        <v>2654</v>
      </c>
      <c r="O13" s="15"/>
      <c r="P13" s="33"/>
      <c r="Q13" s="33"/>
      <c r="R13" s="33"/>
      <c r="S13" s="33"/>
      <c r="T13" s="33"/>
      <c r="U13" s="33"/>
    </row>
    <row r="14" ht="14.25" customHeight="1">
      <c r="A14" s="15" t="s">
        <v>2643</v>
      </c>
      <c r="B14" s="5" t="s">
        <v>2655</v>
      </c>
      <c r="C14" s="15" t="s">
        <v>254</v>
      </c>
      <c r="D14" s="33"/>
      <c r="E14" s="15" t="s">
        <v>2656</v>
      </c>
      <c r="F14" s="15" t="s">
        <v>2657</v>
      </c>
      <c r="G14" s="15" t="s">
        <v>246</v>
      </c>
      <c r="H14" s="33"/>
      <c r="I14" s="5" t="s">
        <v>2658</v>
      </c>
      <c r="J14" s="5" t="s">
        <v>2659</v>
      </c>
      <c r="K14" s="15"/>
      <c r="L14" s="33"/>
      <c r="M14" s="5" t="s">
        <v>2660</v>
      </c>
      <c r="N14" s="5" t="s">
        <v>2661</v>
      </c>
      <c r="O14" s="15"/>
      <c r="P14" s="33"/>
      <c r="Q14" s="33"/>
      <c r="R14" s="33"/>
      <c r="S14" s="33"/>
      <c r="T14" s="33"/>
      <c r="U14" s="33"/>
    </row>
    <row r="15" ht="14.25" customHeight="1">
      <c r="A15" s="15" t="s">
        <v>1646</v>
      </c>
      <c r="B15" s="5" t="s">
        <v>2662</v>
      </c>
      <c r="C15" s="15" t="s">
        <v>249</v>
      </c>
      <c r="D15" s="33"/>
      <c r="E15" s="15" t="s">
        <v>2663</v>
      </c>
      <c r="F15" s="15" t="s">
        <v>2664</v>
      </c>
      <c r="G15" s="15" t="s">
        <v>283</v>
      </c>
      <c r="H15" s="33"/>
      <c r="I15" s="5" t="s">
        <v>2665</v>
      </c>
      <c r="J15" s="5" t="s">
        <v>2666</v>
      </c>
      <c r="K15" s="15"/>
      <c r="L15" s="33"/>
      <c r="M15" s="5" t="s">
        <v>2641</v>
      </c>
      <c r="N15" s="5" t="s">
        <v>2667</v>
      </c>
      <c r="O15" s="15"/>
      <c r="P15" s="33"/>
      <c r="Q15" s="33"/>
      <c r="R15" s="33"/>
      <c r="S15" s="33"/>
      <c r="T15" s="33"/>
      <c r="U15" s="33"/>
    </row>
    <row r="16" ht="14.25" customHeight="1">
      <c r="A16" s="15" t="s">
        <v>1607</v>
      </c>
      <c r="B16" s="15" t="s">
        <v>2668</v>
      </c>
      <c r="C16" s="15" t="s">
        <v>249</v>
      </c>
      <c r="D16" s="33"/>
      <c r="E16" s="15" t="s">
        <v>2669</v>
      </c>
      <c r="F16" s="15" t="s">
        <v>1590</v>
      </c>
      <c r="G16" s="15" t="s">
        <v>254</v>
      </c>
      <c r="H16" s="33"/>
      <c r="I16" s="5" t="s">
        <v>2631</v>
      </c>
      <c r="J16" s="5" t="s">
        <v>2670</v>
      </c>
      <c r="K16" s="15"/>
      <c r="L16" s="33"/>
      <c r="M16" s="5" t="s">
        <v>2671</v>
      </c>
      <c r="N16" s="5" t="s">
        <v>2672</v>
      </c>
      <c r="O16" s="15"/>
      <c r="P16" s="33"/>
      <c r="Q16" s="33"/>
      <c r="R16" s="33"/>
      <c r="S16" s="33"/>
      <c r="T16" s="33"/>
      <c r="U16" s="33"/>
    </row>
    <row r="17" ht="14.25" customHeight="1">
      <c r="A17" s="15" t="s">
        <v>2673</v>
      </c>
      <c r="B17" s="5" t="s">
        <v>2674</v>
      </c>
      <c r="C17" s="15" t="s">
        <v>246</v>
      </c>
      <c r="D17" s="33"/>
      <c r="E17" s="15" t="s">
        <v>2675</v>
      </c>
      <c r="F17" s="15" t="s">
        <v>2676</v>
      </c>
      <c r="G17" s="15" t="s">
        <v>241</v>
      </c>
      <c r="H17" s="33"/>
      <c r="I17" s="5" t="s">
        <v>2677</v>
      </c>
      <c r="J17" s="5" t="s">
        <v>2678</v>
      </c>
      <c r="K17" s="15"/>
      <c r="L17" s="33"/>
      <c r="M17" s="5" t="s">
        <v>2679</v>
      </c>
      <c r="N17" s="5" t="s">
        <v>2680</v>
      </c>
      <c r="O17" s="15"/>
      <c r="P17" s="33"/>
      <c r="Q17" s="33"/>
      <c r="R17" s="33"/>
      <c r="S17" s="33"/>
      <c r="T17" s="33"/>
      <c r="U17" s="33"/>
    </row>
    <row r="18" ht="14.25" customHeight="1">
      <c r="A18" s="15" t="s">
        <v>2681</v>
      </c>
      <c r="B18" s="15" t="s">
        <v>1586</v>
      </c>
      <c r="C18" s="15" t="s">
        <v>283</v>
      </c>
      <c r="D18" s="33"/>
      <c r="E18" s="15" t="s">
        <v>2682</v>
      </c>
      <c r="F18" s="5" t="s">
        <v>2683</v>
      </c>
      <c r="G18" s="15" t="s">
        <v>246</v>
      </c>
      <c r="H18" s="33"/>
      <c r="I18" s="5" t="s">
        <v>2684</v>
      </c>
      <c r="J18" s="5" t="s">
        <v>1706</v>
      </c>
      <c r="K18" s="15"/>
      <c r="L18" s="33"/>
      <c r="M18" s="5" t="s">
        <v>2685</v>
      </c>
      <c r="N18" s="5" t="s">
        <v>2686</v>
      </c>
      <c r="O18" s="15"/>
      <c r="P18" s="33"/>
      <c r="Q18" s="33"/>
      <c r="R18" s="33"/>
      <c r="S18" s="33"/>
      <c r="T18" s="33"/>
      <c r="U18" s="33"/>
    </row>
    <row r="19" ht="14.25" customHeight="1">
      <c r="A19" s="15" t="s">
        <v>2687</v>
      </c>
      <c r="B19" s="15" t="s">
        <v>2688</v>
      </c>
      <c r="C19" s="15" t="s">
        <v>246</v>
      </c>
      <c r="D19" s="33"/>
      <c r="E19" s="33"/>
      <c r="F19" s="33"/>
      <c r="G19" s="33"/>
      <c r="H19" s="33"/>
      <c r="I19" s="33"/>
      <c r="J19" s="33"/>
      <c r="K19" s="33"/>
      <c r="L19" s="33"/>
      <c r="M19" s="5" t="s">
        <v>2689</v>
      </c>
      <c r="N19" s="5" t="s">
        <v>2690</v>
      </c>
      <c r="O19" s="15"/>
      <c r="P19" s="33"/>
      <c r="Q19" s="33"/>
      <c r="R19" s="33"/>
      <c r="S19" s="33"/>
      <c r="T19" s="33"/>
      <c r="U19" s="33"/>
    </row>
    <row r="20" ht="14.25" customHeight="1"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ht="14.25" customHeight="1"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ht="14.25" customHeight="1"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ht="14.25" customHeight="1"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ht="14.25" customHeight="1"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ht="14.25" customHeight="1"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ht="14.25" customHeight="1"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</row>
  </sheetData>
  <mergeCells count="8">
    <mergeCell ref="A1:C1"/>
    <mergeCell ref="E1:G1"/>
    <mergeCell ref="I1:K1"/>
    <mergeCell ref="M1:O1"/>
    <mergeCell ref="A11:C11"/>
    <mergeCell ref="E11:G11"/>
    <mergeCell ref="I11:K11"/>
    <mergeCell ref="M11:O11"/>
  </mergeCell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0"/>
    <col customWidth="1" min="6" max="6" width="49.0"/>
    <col customWidth="1" min="10" max="10" width="47.0"/>
  </cols>
  <sheetData>
    <row r="1">
      <c r="A1" s="11" t="s">
        <v>233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  <c r="M1" s="11" t="s">
        <v>236</v>
      </c>
      <c r="N1" s="12"/>
      <c r="O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  <c r="M2" s="11" t="s">
        <v>237</v>
      </c>
      <c r="N2" s="12"/>
      <c r="O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  <c r="M3" s="14" t="s">
        <v>238</v>
      </c>
      <c r="N3" s="14" t="s">
        <v>239</v>
      </c>
      <c r="O3" s="14" t="s">
        <v>240</v>
      </c>
    </row>
    <row r="4">
      <c r="A4" s="68" t="s">
        <v>432</v>
      </c>
      <c r="B4" s="5" t="s">
        <v>433</v>
      </c>
      <c r="C4" s="69" t="s">
        <v>246</v>
      </c>
      <c r="E4" s="95" t="s">
        <v>2691</v>
      </c>
      <c r="F4" s="5" t="s">
        <v>2692</v>
      </c>
      <c r="G4" s="95" t="s">
        <v>249</v>
      </c>
      <c r="H4" s="44"/>
      <c r="I4" s="68" t="s">
        <v>2693</v>
      </c>
      <c r="J4" s="5" t="s">
        <v>2694</v>
      </c>
      <c r="K4" s="15"/>
      <c r="M4" s="15"/>
      <c r="N4" s="15"/>
      <c r="O4" s="15"/>
    </row>
    <row r="5">
      <c r="A5" s="68" t="s">
        <v>2695</v>
      </c>
      <c r="B5" s="16" t="s">
        <v>540</v>
      </c>
      <c r="C5" s="68" t="s">
        <v>249</v>
      </c>
      <c r="E5" s="95" t="s">
        <v>2696</v>
      </c>
      <c r="F5" s="5" t="s">
        <v>2697</v>
      </c>
      <c r="G5" s="95" t="s">
        <v>249</v>
      </c>
      <c r="H5" s="44"/>
      <c r="I5" s="68" t="s">
        <v>2698</v>
      </c>
      <c r="J5" s="5" t="s">
        <v>2699</v>
      </c>
      <c r="K5" s="15"/>
      <c r="M5" s="15"/>
      <c r="N5" s="15"/>
      <c r="O5" s="15"/>
    </row>
    <row r="6">
      <c r="A6" s="68" t="s">
        <v>2700</v>
      </c>
      <c r="B6" s="5" t="s">
        <v>2701</v>
      </c>
      <c r="C6" s="68" t="s">
        <v>249</v>
      </c>
      <c r="E6" s="95" t="s">
        <v>2702</v>
      </c>
      <c r="F6" s="5" t="s">
        <v>2703</v>
      </c>
      <c r="G6" s="95" t="s">
        <v>249</v>
      </c>
      <c r="H6" s="44"/>
      <c r="I6" s="68" t="s">
        <v>2704</v>
      </c>
      <c r="J6" s="5" t="s">
        <v>2705</v>
      </c>
      <c r="K6" s="15"/>
      <c r="M6" s="15"/>
      <c r="N6" s="15"/>
      <c r="O6" s="15"/>
    </row>
    <row r="7">
      <c r="A7" s="68" t="s">
        <v>2706</v>
      </c>
      <c r="B7" s="5" t="s">
        <v>2707</v>
      </c>
      <c r="C7" s="68" t="s">
        <v>246</v>
      </c>
      <c r="E7" s="95" t="s">
        <v>2708</v>
      </c>
      <c r="F7" s="16" t="s">
        <v>2709</v>
      </c>
      <c r="G7" s="95" t="s">
        <v>249</v>
      </c>
      <c r="H7" s="44"/>
      <c r="I7" s="68" t="s">
        <v>2710</v>
      </c>
      <c r="J7" s="16" t="s">
        <v>2711</v>
      </c>
      <c r="K7" s="15"/>
      <c r="M7" s="15"/>
      <c r="N7" s="15"/>
      <c r="O7" s="15"/>
    </row>
    <row r="8">
      <c r="A8" s="68" t="s">
        <v>2712</v>
      </c>
      <c r="B8" s="5" t="s">
        <v>2713</v>
      </c>
      <c r="C8" s="68" t="s">
        <v>283</v>
      </c>
      <c r="E8" s="95" t="s">
        <v>2714</v>
      </c>
      <c r="F8" s="5" t="s">
        <v>2715</v>
      </c>
      <c r="G8" s="95" t="s">
        <v>249</v>
      </c>
      <c r="H8" s="44"/>
      <c r="I8" s="68" t="s">
        <v>2716</v>
      </c>
      <c r="J8" s="5" t="s">
        <v>2717</v>
      </c>
      <c r="K8" s="15"/>
      <c r="M8" s="15"/>
      <c r="N8" s="15"/>
      <c r="O8" s="15"/>
    </row>
    <row r="9">
      <c r="A9" s="68" t="s">
        <v>2718</v>
      </c>
      <c r="B9" s="5" t="s">
        <v>2719</v>
      </c>
      <c r="C9" s="68" t="s">
        <v>254</v>
      </c>
      <c r="E9" s="95" t="s">
        <v>2720</v>
      </c>
      <c r="F9" s="5" t="s">
        <v>407</v>
      </c>
      <c r="G9" s="95" t="s">
        <v>249</v>
      </c>
      <c r="H9" s="44"/>
      <c r="I9" s="68" t="s">
        <v>2721</v>
      </c>
      <c r="J9" s="5" t="s">
        <v>2722</v>
      </c>
      <c r="K9" s="15"/>
      <c r="M9" s="15"/>
      <c r="N9" s="15"/>
      <c r="O9" s="15"/>
    </row>
    <row r="10">
      <c r="A10" s="68" t="s">
        <v>2723</v>
      </c>
      <c r="B10" s="5" t="s">
        <v>2724</v>
      </c>
      <c r="C10" s="68" t="s">
        <v>246</v>
      </c>
      <c r="E10" s="95" t="s">
        <v>2725</v>
      </c>
      <c r="F10" s="5" t="s">
        <v>2726</v>
      </c>
      <c r="G10" s="95" t="s">
        <v>249</v>
      </c>
      <c r="H10" s="44"/>
      <c r="I10" s="68" t="s">
        <v>2727</v>
      </c>
      <c r="J10" s="5" t="s">
        <v>2728</v>
      </c>
      <c r="K10" s="15"/>
      <c r="M10" s="15"/>
      <c r="N10" s="15"/>
      <c r="O10" s="15"/>
    </row>
    <row r="11">
      <c r="A11" s="11" t="s">
        <v>242</v>
      </c>
      <c r="B11" s="12"/>
      <c r="C11" s="13"/>
      <c r="E11" s="95" t="s">
        <v>2729</v>
      </c>
      <c r="F11" s="96" t="s">
        <v>2730</v>
      </c>
      <c r="G11" s="95" t="s">
        <v>254</v>
      </c>
      <c r="H11" s="44"/>
      <c r="I11" s="95" t="s">
        <v>2731</v>
      </c>
      <c r="J11" s="97" t="s">
        <v>2732</v>
      </c>
      <c r="K11" s="60"/>
      <c r="M11" s="11" t="s">
        <v>242</v>
      </c>
      <c r="N11" s="12"/>
      <c r="O11" s="13"/>
    </row>
    <row r="12">
      <c r="A12" s="14"/>
      <c r="B12" s="14"/>
      <c r="C12" s="14"/>
      <c r="E12" s="38" t="s">
        <v>242</v>
      </c>
      <c r="F12" s="12"/>
      <c r="G12" s="13"/>
      <c r="I12" s="14"/>
      <c r="J12" s="14"/>
      <c r="K12" s="14"/>
      <c r="M12" s="14"/>
      <c r="N12" s="14"/>
      <c r="O12" s="14"/>
    </row>
    <row r="13">
      <c r="A13" s="14" t="s">
        <v>238</v>
      </c>
      <c r="B13" s="14" t="s">
        <v>239</v>
      </c>
      <c r="C13" s="14" t="s">
        <v>240</v>
      </c>
      <c r="E13" s="14" t="s">
        <v>238</v>
      </c>
      <c r="F13" s="14" t="s">
        <v>239</v>
      </c>
      <c r="G13" s="14" t="s">
        <v>240</v>
      </c>
      <c r="I13" s="14" t="s">
        <v>238</v>
      </c>
      <c r="J13" s="14" t="s">
        <v>239</v>
      </c>
      <c r="K13" s="14" t="s">
        <v>240</v>
      </c>
      <c r="M13" s="14" t="s">
        <v>238</v>
      </c>
      <c r="N13" s="14" t="s">
        <v>239</v>
      </c>
      <c r="O13" s="14" t="s">
        <v>240</v>
      </c>
    </row>
    <row r="14">
      <c r="A14" s="68" t="s">
        <v>2733</v>
      </c>
      <c r="B14" s="5" t="s">
        <v>827</v>
      </c>
      <c r="C14" s="68" t="s">
        <v>249</v>
      </c>
      <c r="E14" s="68" t="s">
        <v>2734</v>
      </c>
      <c r="F14" s="5" t="s">
        <v>2735</v>
      </c>
      <c r="G14" s="68" t="s">
        <v>249</v>
      </c>
      <c r="I14" s="5" t="s">
        <v>2736</v>
      </c>
      <c r="J14" s="5" t="s">
        <v>522</v>
      </c>
      <c r="K14" s="15"/>
      <c r="M14" s="15"/>
      <c r="N14" s="15"/>
      <c r="O14" s="15"/>
    </row>
    <row r="15">
      <c r="A15" s="68" t="s">
        <v>2737</v>
      </c>
      <c r="B15" s="5" t="s">
        <v>2738</v>
      </c>
      <c r="C15" s="68" t="s">
        <v>283</v>
      </c>
      <c r="E15" s="68" t="s">
        <v>2739</v>
      </c>
      <c r="F15" s="5" t="s">
        <v>2740</v>
      </c>
      <c r="G15" s="68" t="s">
        <v>249</v>
      </c>
      <c r="I15" s="5" t="s">
        <v>2741</v>
      </c>
      <c r="J15" s="5" t="s">
        <v>2742</v>
      </c>
      <c r="K15" s="15"/>
      <c r="M15" s="15"/>
      <c r="N15" s="15"/>
      <c r="O15" s="15"/>
    </row>
    <row r="16">
      <c r="A16" s="68" t="s">
        <v>2743</v>
      </c>
      <c r="B16" s="5" t="s">
        <v>2744</v>
      </c>
      <c r="C16" s="68" t="s">
        <v>246</v>
      </c>
      <c r="E16" s="68" t="s">
        <v>2745</v>
      </c>
      <c r="F16" s="5" t="s">
        <v>2746</v>
      </c>
      <c r="G16" s="68" t="s">
        <v>246</v>
      </c>
      <c r="I16" s="5" t="s">
        <v>2747</v>
      </c>
      <c r="J16" s="5" t="s">
        <v>2748</v>
      </c>
      <c r="K16" s="15"/>
      <c r="M16" s="15"/>
      <c r="N16" s="15"/>
      <c r="O16" s="15"/>
    </row>
    <row r="17">
      <c r="A17" s="68" t="s">
        <v>2749</v>
      </c>
      <c r="B17" s="5" t="s">
        <v>2750</v>
      </c>
      <c r="C17" s="68" t="s">
        <v>249</v>
      </c>
      <c r="E17" s="68" t="s">
        <v>2751</v>
      </c>
      <c r="F17" s="5" t="s">
        <v>2752</v>
      </c>
      <c r="G17" s="68" t="s">
        <v>249</v>
      </c>
      <c r="I17" s="5" t="s">
        <v>2753</v>
      </c>
      <c r="J17" s="5" t="s">
        <v>2754</v>
      </c>
      <c r="K17" s="15"/>
      <c r="M17" s="15"/>
      <c r="N17" s="15"/>
      <c r="O17" s="15"/>
    </row>
    <row r="18">
      <c r="A18" s="68" t="s">
        <v>2755</v>
      </c>
      <c r="B18" s="5" t="s">
        <v>2756</v>
      </c>
      <c r="C18" s="68" t="s">
        <v>249</v>
      </c>
      <c r="E18" s="68" t="s">
        <v>2757</v>
      </c>
      <c r="F18" s="5" t="s">
        <v>2758</v>
      </c>
      <c r="G18" s="68" t="s">
        <v>249</v>
      </c>
      <c r="I18" s="5" t="s">
        <v>2759</v>
      </c>
      <c r="J18" s="5" t="s">
        <v>2760</v>
      </c>
      <c r="K18" s="15"/>
      <c r="M18" s="15"/>
      <c r="N18" s="15"/>
      <c r="O18" s="15"/>
    </row>
    <row r="19">
      <c r="A19" s="68" t="s">
        <v>2761</v>
      </c>
      <c r="B19" s="5" t="s">
        <v>2762</v>
      </c>
      <c r="C19" s="68" t="s">
        <v>246</v>
      </c>
      <c r="E19" s="68" t="s">
        <v>2763</v>
      </c>
      <c r="F19" s="5" t="s">
        <v>1501</v>
      </c>
      <c r="G19" s="68" t="s">
        <v>249</v>
      </c>
      <c r="I19" s="5" t="s">
        <v>2764</v>
      </c>
      <c r="J19" s="5" t="s">
        <v>2765</v>
      </c>
      <c r="K19" s="15"/>
      <c r="M19" s="15"/>
      <c r="N19" s="15"/>
      <c r="O19" s="15"/>
    </row>
    <row r="20">
      <c r="A20" s="44" t="s">
        <v>2766</v>
      </c>
      <c r="B20" s="16" t="s">
        <v>2767</v>
      </c>
      <c r="C20" s="44" t="s">
        <v>249</v>
      </c>
      <c r="E20" s="44" t="s">
        <v>2768</v>
      </c>
      <c r="F20" s="16" t="s">
        <v>2769</v>
      </c>
      <c r="G20" s="44" t="s">
        <v>249</v>
      </c>
      <c r="I20" s="16" t="s">
        <v>2770</v>
      </c>
      <c r="J20" s="16" t="s">
        <v>2771</v>
      </c>
    </row>
    <row r="21">
      <c r="A21" s="44"/>
      <c r="G21" s="44"/>
    </row>
  </sheetData>
  <mergeCells count="11">
    <mergeCell ref="A2:C2"/>
    <mergeCell ref="A11:C11"/>
    <mergeCell ref="M11:O11"/>
    <mergeCell ref="E12:G12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0"/>
    <col customWidth="1" min="6" max="6" width="30.63"/>
  </cols>
  <sheetData>
    <row r="1">
      <c r="A1" s="11" t="s">
        <v>2772</v>
      </c>
      <c r="B1" s="12"/>
      <c r="C1" s="13"/>
      <c r="D1" s="2"/>
      <c r="E1" s="11" t="s">
        <v>234</v>
      </c>
      <c r="F1" s="12"/>
      <c r="G1" s="13"/>
      <c r="H1" s="2"/>
      <c r="I1" s="11" t="s">
        <v>235</v>
      </c>
      <c r="J1" s="12"/>
      <c r="K1" s="13"/>
      <c r="L1" s="2"/>
      <c r="M1" s="11" t="s">
        <v>236</v>
      </c>
      <c r="N1" s="12"/>
      <c r="O1" s="13"/>
      <c r="P1" s="2"/>
      <c r="Q1" s="2"/>
      <c r="R1" s="2"/>
      <c r="S1" s="2"/>
      <c r="T1" s="2"/>
      <c r="U1" s="2"/>
      <c r="V1" s="2"/>
      <c r="W1" s="2"/>
    </row>
    <row r="2">
      <c r="A2" s="11" t="s">
        <v>237</v>
      </c>
      <c r="B2" s="12"/>
      <c r="C2" s="13"/>
      <c r="D2" s="2"/>
      <c r="E2" s="11" t="s">
        <v>237</v>
      </c>
      <c r="F2" s="12"/>
      <c r="G2" s="13"/>
      <c r="H2" s="2"/>
      <c r="I2" s="11" t="s">
        <v>237</v>
      </c>
      <c r="J2" s="12"/>
      <c r="K2" s="13"/>
      <c r="L2" s="2"/>
      <c r="M2" s="11" t="s">
        <v>237</v>
      </c>
      <c r="N2" s="12"/>
      <c r="O2" s="13"/>
      <c r="P2" s="2"/>
      <c r="Q2" s="2"/>
      <c r="R2" s="2"/>
      <c r="S2" s="2"/>
      <c r="T2" s="2"/>
      <c r="U2" s="2"/>
      <c r="V2" s="2"/>
      <c r="W2" s="2"/>
    </row>
    <row r="3">
      <c r="A3" s="14" t="s">
        <v>238</v>
      </c>
      <c r="B3" s="14" t="s">
        <v>239</v>
      </c>
      <c r="C3" s="14" t="s">
        <v>240</v>
      </c>
      <c r="D3" s="2"/>
      <c r="E3" s="14" t="s">
        <v>238</v>
      </c>
      <c r="F3" s="14" t="s">
        <v>239</v>
      </c>
      <c r="G3" s="14" t="s">
        <v>240</v>
      </c>
      <c r="H3" s="2"/>
      <c r="I3" s="14" t="s">
        <v>238</v>
      </c>
      <c r="J3" s="14" t="s">
        <v>239</v>
      </c>
      <c r="K3" s="14" t="s">
        <v>240</v>
      </c>
      <c r="L3" s="2"/>
      <c r="M3" s="14" t="s">
        <v>238</v>
      </c>
      <c r="N3" s="14" t="s">
        <v>239</v>
      </c>
      <c r="O3" s="14" t="s">
        <v>240</v>
      </c>
      <c r="P3" s="2"/>
      <c r="Q3" s="2"/>
      <c r="R3" s="2"/>
      <c r="S3" s="2"/>
      <c r="T3" s="2"/>
      <c r="U3" s="2"/>
      <c r="V3" s="2"/>
      <c r="W3" s="2"/>
    </row>
    <row r="4">
      <c r="A4" s="35" t="s">
        <v>2681</v>
      </c>
      <c r="B4" s="30" t="s">
        <v>2773</v>
      </c>
      <c r="C4" s="35" t="s">
        <v>246</v>
      </c>
      <c r="D4" s="2"/>
      <c r="E4" s="5" t="s">
        <v>2774</v>
      </c>
      <c r="F4" s="5" t="s">
        <v>1588</v>
      </c>
      <c r="G4" s="5" t="s">
        <v>249</v>
      </c>
      <c r="H4" s="2"/>
      <c r="I4" s="15"/>
      <c r="J4" s="15"/>
      <c r="K4" s="15"/>
      <c r="L4" s="2"/>
      <c r="M4" s="15"/>
      <c r="N4" s="15"/>
      <c r="O4" s="15"/>
      <c r="P4" s="2"/>
      <c r="Q4" s="2"/>
      <c r="R4" s="2"/>
      <c r="S4" s="2"/>
      <c r="T4" s="2"/>
      <c r="U4" s="2"/>
      <c r="V4" s="2"/>
      <c r="W4" s="2"/>
    </row>
    <row r="5">
      <c r="A5" s="35" t="s">
        <v>2619</v>
      </c>
      <c r="B5" s="30" t="s">
        <v>2775</v>
      </c>
      <c r="C5" s="35" t="s">
        <v>249</v>
      </c>
      <c r="D5" s="2"/>
      <c r="E5" s="5" t="s">
        <v>2776</v>
      </c>
      <c r="F5" s="5" t="s">
        <v>2777</v>
      </c>
      <c r="G5" s="5" t="s">
        <v>249</v>
      </c>
      <c r="H5" s="2"/>
      <c r="I5" s="15"/>
      <c r="J5" s="15"/>
      <c r="K5" s="15"/>
      <c r="L5" s="2"/>
      <c r="M5" s="15"/>
      <c r="N5" s="15"/>
      <c r="O5" s="15"/>
      <c r="P5" s="2"/>
      <c r="Q5" s="2"/>
      <c r="R5" s="2"/>
      <c r="S5" s="2"/>
      <c r="T5" s="2"/>
      <c r="U5" s="2"/>
      <c r="V5" s="2"/>
      <c r="W5" s="2"/>
    </row>
    <row r="6">
      <c r="A6" s="35" t="s">
        <v>2687</v>
      </c>
      <c r="B6" s="30" t="s">
        <v>2778</v>
      </c>
      <c r="C6" s="35" t="s">
        <v>254</v>
      </c>
      <c r="D6" s="2"/>
      <c r="E6" s="5" t="s">
        <v>2779</v>
      </c>
      <c r="F6" s="5" t="s">
        <v>2780</v>
      </c>
      <c r="G6" s="5" t="s">
        <v>249</v>
      </c>
      <c r="H6" s="2"/>
      <c r="I6" s="15"/>
      <c r="J6" s="15"/>
      <c r="K6" s="15"/>
      <c r="L6" s="2"/>
      <c r="M6" s="15"/>
      <c r="N6" s="15"/>
      <c r="O6" s="15"/>
      <c r="P6" s="2"/>
      <c r="Q6" s="2"/>
      <c r="R6" s="2"/>
      <c r="S6" s="2"/>
      <c r="T6" s="2"/>
      <c r="U6" s="2"/>
      <c r="V6" s="2"/>
      <c r="W6" s="2"/>
    </row>
    <row r="7">
      <c r="A7" s="35" t="s">
        <v>2614</v>
      </c>
      <c r="B7" s="30" t="s">
        <v>540</v>
      </c>
      <c r="C7" s="35" t="s">
        <v>614</v>
      </c>
      <c r="D7" s="2"/>
      <c r="E7" s="5" t="s">
        <v>2781</v>
      </c>
      <c r="F7" s="5" t="s">
        <v>2782</v>
      </c>
      <c r="G7" s="5" t="s">
        <v>246</v>
      </c>
      <c r="H7" s="2"/>
      <c r="I7" s="15"/>
      <c r="J7" s="15"/>
      <c r="K7" s="15"/>
      <c r="L7" s="2"/>
      <c r="M7" s="15"/>
      <c r="N7" s="15"/>
      <c r="O7" s="15"/>
      <c r="P7" s="2"/>
      <c r="Q7" s="2"/>
      <c r="R7" s="2"/>
      <c r="S7" s="2"/>
      <c r="T7" s="2"/>
      <c r="U7" s="2"/>
      <c r="V7" s="2"/>
      <c r="W7" s="2"/>
    </row>
    <row r="8">
      <c r="A8" s="35" t="s">
        <v>1546</v>
      </c>
      <c r="B8" s="30" t="s">
        <v>774</v>
      </c>
      <c r="C8" s="35" t="s">
        <v>283</v>
      </c>
      <c r="D8" s="2"/>
      <c r="E8" s="5" t="s">
        <v>2783</v>
      </c>
      <c r="F8" s="5" t="s">
        <v>2784</v>
      </c>
      <c r="G8" s="5" t="s">
        <v>249</v>
      </c>
      <c r="H8" s="2"/>
      <c r="I8" s="15"/>
      <c r="J8" s="15"/>
      <c r="K8" s="15"/>
      <c r="L8" s="2"/>
      <c r="M8" s="15"/>
      <c r="N8" s="15"/>
      <c r="O8" s="15"/>
      <c r="P8" s="2"/>
      <c r="Q8" s="2"/>
      <c r="R8" s="2"/>
      <c r="S8" s="2"/>
      <c r="T8" s="2"/>
      <c r="U8" s="2"/>
      <c r="V8" s="2"/>
      <c r="W8" s="2"/>
    </row>
    <row r="9">
      <c r="A9" s="35" t="s">
        <v>2785</v>
      </c>
      <c r="B9" s="30" t="s">
        <v>2786</v>
      </c>
      <c r="C9" s="35" t="s">
        <v>246</v>
      </c>
      <c r="D9" s="2"/>
      <c r="E9" s="5" t="s">
        <v>2787</v>
      </c>
      <c r="F9" s="5" t="s">
        <v>2788</v>
      </c>
      <c r="G9" s="5" t="s">
        <v>249</v>
      </c>
      <c r="H9" s="2"/>
      <c r="I9" s="15"/>
      <c r="J9" s="15"/>
      <c r="K9" s="15"/>
      <c r="L9" s="2"/>
      <c r="M9" s="15"/>
      <c r="N9" s="15"/>
      <c r="O9" s="15"/>
      <c r="P9" s="2"/>
      <c r="Q9" s="2"/>
      <c r="R9" s="2"/>
      <c r="S9" s="2"/>
      <c r="T9" s="2"/>
      <c r="U9" s="2"/>
      <c r="V9" s="2"/>
      <c r="W9" s="2"/>
    </row>
    <row r="10">
      <c r="A10" s="11" t="s">
        <v>242</v>
      </c>
      <c r="B10" s="12"/>
      <c r="C10" s="13"/>
      <c r="D10" s="2"/>
      <c r="E10" s="11" t="s">
        <v>242</v>
      </c>
      <c r="F10" s="12"/>
      <c r="G10" s="13"/>
      <c r="H10" s="2"/>
      <c r="I10" s="11" t="s">
        <v>242</v>
      </c>
      <c r="J10" s="12"/>
      <c r="K10" s="13"/>
      <c r="L10" s="2"/>
      <c r="M10" s="11" t="s">
        <v>242</v>
      </c>
      <c r="N10" s="12"/>
      <c r="O10" s="13"/>
      <c r="P10" s="2"/>
      <c r="Q10" s="2"/>
      <c r="R10" s="2"/>
      <c r="S10" s="2"/>
      <c r="T10" s="2"/>
      <c r="U10" s="2"/>
      <c r="V10" s="2"/>
      <c r="W10" s="2"/>
    </row>
    <row r="11">
      <c r="A11" s="14" t="s">
        <v>238</v>
      </c>
      <c r="B11" s="14" t="s">
        <v>239</v>
      </c>
      <c r="C11" s="14" t="s">
        <v>240</v>
      </c>
      <c r="D11" s="2"/>
      <c r="E11" s="14" t="s">
        <v>238</v>
      </c>
      <c r="F11" s="14" t="s">
        <v>239</v>
      </c>
      <c r="G11" s="14" t="s">
        <v>240</v>
      </c>
      <c r="H11" s="2"/>
      <c r="I11" s="14" t="s">
        <v>238</v>
      </c>
      <c r="J11" s="14" t="s">
        <v>239</v>
      </c>
      <c r="K11" s="14" t="s">
        <v>240</v>
      </c>
      <c r="L11" s="2"/>
      <c r="M11" s="14" t="s">
        <v>238</v>
      </c>
      <c r="N11" s="14" t="s">
        <v>239</v>
      </c>
      <c r="O11" s="14" t="s">
        <v>240</v>
      </c>
      <c r="P11" s="2"/>
      <c r="Q11" s="2"/>
      <c r="R11" s="2"/>
      <c r="S11" s="2"/>
      <c r="T11" s="2"/>
      <c r="U11" s="2"/>
      <c r="V11" s="2"/>
      <c r="W11" s="2"/>
    </row>
    <row r="12">
      <c r="A12" s="35" t="s">
        <v>2789</v>
      </c>
      <c r="B12" s="5" t="s">
        <v>2790</v>
      </c>
      <c r="C12" s="35" t="s">
        <v>254</v>
      </c>
      <c r="D12" s="2"/>
      <c r="E12" s="15"/>
      <c r="F12" s="15"/>
      <c r="G12" s="15"/>
      <c r="H12" s="2"/>
      <c r="I12" s="15"/>
      <c r="J12" s="15"/>
      <c r="K12" s="15"/>
      <c r="L12" s="2"/>
      <c r="M12" s="15"/>
      <c r="N12" s="15"/>
      <c r="O12" s="15"/>
      <c r="P12" s="2"/>
      <c r="Q12" s="2"/>
      <c r="R12" s="2"/>
      <c r="S12" s="2"/>
      <c r="T12" s="2"/>
      <c r="U12" s="2"/>
      <c r="V12" s="2"/>
      <c r="W12" s="2"/>
    </row>
    <row r="13">
      <c r="A13" s="35" t="s">
        <v>2615</v>
      </c>
      <c r="B13" s="5" t="s">
        <v>1550</v>
      </c>
      <c r="C13" s="35" t="s">
        <v>246</v>
      </c>
      <c r="D13" s="2"/>
      <c r="E13" s="15"/>
      <c r="F13" s="15"/>
      <c r="G13" s="15"/>
      <c r="H13" s="2"/>
      <c r="I13" s="15"/>
      <c r="J13" s="15"/>
      <c r="K13" s="15"/>
      <c r="L13" s="2"/>
      <c r="M13" s="15"/>
      <c r="N13" s="15"/>
      <c r="O13" s="15"/>
      <c r="P13" s="2"/>
      <c r="Q13" s="2"/>
      <c r="R13" s="2"/>
      <c r="S13" s="2"/>
      <c r="T13" s="2"/>
      <c r="U13" s="2"/>
      <c r="V13" s="2"/>
      <c r="W13" s="2"/>
    </row>
    <row r="14">
      <c r="A14" s="35" t="s">
        <v>2621</v>
      </c>
      <c r="B14" s="5" t="s">
        <v>2603</v>
      </c>
      <c r="C14" s="35" t="s">
        <v>241</v>
      </c>
      <c r="D14" s="2"/>
      <c r="E14" s="15"/>
      <c r="F14" s="15"/>
      <c r="G14" s="15"/>
      <c r="H14" s="2"/>
      <c r="I14" s="15"/>
      <c r="J14" s="15"/>
      <c r="K14" s="15"/>
      <c r="L14" s="2"/>
      <c r="M14" s="15"/>
      <c r="N14" s="15"/>
      <c r="O14" s="15"/>
      <c r="P14" s="2"/>
      <c r="Q14" s="2"/>
      <c r="R14" s="2"/>
      <c r="S14" s="2"/>
      <c r="T14" s="2"/>
      <c r="U14" s="2"/>
      <c r="V14" s="2"/>
      <c r="W14" s="2"/>
    </row>
    <row r="15">
      <c r="A15" s="35" t="s">
        <v>2791</v>
      </c>
      <c r="B15" s="5" t="s">
        <v>2792</v>
      </c>
      <c r="C15" s="35" t="s">
        <v>254</v>
      </c>
      <c r="D15" s="2"/>
      <c r="E15" s="15"/>
      <c r="F15" s="15"/>
      <c r="G15" s="15"/>
      <c r="H15" s="2"/>
      <c r="I15" s="15"/>
      <c r="J15" s="15"/>
      <c r="K15" s="15"/>
      <c r="L15" s="2"/>
      <c r="M15" s="15"/>
      <c r="N15" s="15"/>
      <c r="O15" s="15"/>
      <c r="P15" s="2"/>
      <c r="Q15" s="2"/>
      <c r="R15" s="2"/>
      <c r="S15" s="2"/>
      <c r="T15" s="2"/>
      <c r="U15" s="2"/>
      <c r="V15" s="2"/>
      <c r="W15" s="2"/>
    </row>
    <row r="16">
      <c r="A16" s="35" t="s">
        <v>1646</v>
      </c>
      <c r="B16" s="5" t="s">
        <v>1647</v>
      </c>
      <c r="C16" s="35" t="s">
        <v>246</v>
      </c>
      <c r="D16" s="2"/>
      <c r="E16" s="15"/>
      <c r="F16" s="15"/>
      <c r="G16" s="15"/>
      <c r="H16" s="2"/>
      <c r="I16" s="15"/>
      <c r="J16" s="15"/>
      <c r="K16" s="15"/>
      <c r="L16" s="2"/>
      <c r="M16" s="15"/>
      <c r="N16" s="15"/>
      <c r="O16" s="15"/>
      <c r="P16" s="2"/>
      <c r="Q16" s="2"/>
      <c r="R16" s="2"/>
      <c r="S16" s="2"/>
      <c r="T16" s="2"/>
      <c r="U16" s="2"/>
      <c r="V16" s="2"/>
      <c r="W16" s="2"/>
    </row>
    <row r="17">
      <c r="A17" s="35" t="s">
        <v>1607</v>
      </c>
      <c r="B17" s="5" t="s">
        <v>1608</v>
      </c>
      <c r="C17" s="35" t="s">
        <v>249</v>
      </c>
      <c r="D17" s="2"/>
      <c r="E17" s="15"/>
      <c r="F17" s="15"/>
      <c r="G17" s="15"/>
      <c r="H17" s="2"/>
      <c r="I17" s="15"/>
      <c r="J17" s="15"/>
      <c r="K17" s="15"/>
      <c r="L17" s="2"/>
      <c r="M17" s="15"/>
      <c r="N17" s="15"/>
      <c r="O17" s="15"/>
      <c r="P17" s="2"/>
      <c r="Q17" s="2"/>
      <c r="R17" s="2"/>
      <c r="S17" s="2"/>
      <c r="T17" s="2"/>
      <c r="U17" s="2"/>
      <c r="V17" s="2"/>
      <c r="W17" s="2"/>
    </row>
    <row r="18">
      <c r="A18" s="35" t="s">
        <v>2793</v>
      </c>
      <c r="B18" s="5" t="s">
        <v>1686</v>
      </c>
      <c r="C18" s="35" t="s">
        <v>254</v>
      </c>
      <c r="D18" s="2"/>
      <c r="E18" s="15"/>
      <c r="F18" s="15"/>
      <c r="G18" s="15"/>
      <c r="H18" s="2"/>
      <c r="I18" s="15"/>
      <c r="J18" s="15"/>
      <c r="K18" s="15"/>
      <c r="L18" s="2"/>
      <c r="M18" s="15"/>
      <c r="N18" s="15"/>
      <c r="O18" s="15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12">
    <mergeCell ref="A2:C2"/>
    <mergeCell ref="A10:C10"/>
    <mergeCell ref="E10:G10"/>
    <mergeCell ref="I10:K10"/>
    <mergeCell ref="M10:O10"/>
    <mergeCell ref="A1:C1"/>
    <mergeCell ref="E1:G1"/>
    <mergeCell ref="I1:K1"/>
    <mergeCell ref="M1:O1"/>
    <mergeCell ref="E2:G2"/>
    <mergeCell ref="I2:K2"/>
    <mergeCell ref="M2:O2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25"/>
    <col customWidth="1" min="6" max="6" width="30.63"/>
  </cols>
  <sheetData>
    <row r="1">
      <c r="A1" s="11" t="s">
        <v>619</v>
      </c>
      <c r="B1" s="12"/>
      <c r="C1" s="13"/>
      <c r="E1" s="11" t="s">
        <v>234</v>
      </c>
      <c r="F1" s="12"/>
      <c r="G1" s="13"/>
      <c r="I1" s="11" t="s">
        <v>235</v>
      </c>
      <c r="J1" s="12"/>
      <c r="K1" s="13"/>
    </row>
    <row r="2">
      <c r="A2" s="11" t="s">
        <v>237</v>
      </c>
      <c r="B2" s="12"/>
      <c r="C2" s="13"/>
      <c r="E2" s="11" t="s">
        <v>237</v>
      </c>
      <c r="F2" s="12"/>
      <c r="G2" s="13"/>
      <c r="I2" s="11" t="s">
        <v>237</v>
      </c>
      <c r="J2" s="12"/>
      <c r="K2" s="13"/>
    </row>
    <row r="3">
      <c r="A3" s="14" t="s">
        <v>238</v>
      </c>
      <c r="B3" s="14" t="s">
        <v>239</v>
      </c>
      <c r="C3" s="14" t="s">
        <v>240</v>
      </c>
      <c r="E3" s="14" t="s">
        <v>238</v>
      </c>
      <c r="F3" s="14" t="s">
        <v>239</v>
      </c>
      <c r="G3" s="14" t="s">
        <v>240</v>
      </c>
      <c r="I3" s="14" t="s">
        <v>238</v>
      </c>
      <c r="J3" s="14" t="s">
        <v>239</v>
      </c>
      <c r="K3" s="14" t="s">
        <v>240</v>
      </c>
    </row>
    <row r="4">
      <c r="A4" s="69" t="s">
        <v>2794</v>
      </c>
      <c r="B4" s="5" t="s">
        <v>585</v>
      </c>
      <c r="C4" s="15"/>
      <c r="E4" s="5"/>
      <c r="F4" s="5"/>
      <c r="G4" s="5"/>
      <c r="I4" s="15"/>
      <c r="J4" s="15"/>
      <c r="K4" s="15"/>
    </row>
    <row r="5">
      <c r="A5" s="56" t="s">
        <v>2795</v>
      </c>
      <c r="B5" s="5" t="s">
        <v>2796</v>
      </c>
      <c r="C5" s="15"/>
      <c r="E5" s="5"/>
      <c r="F5" s="5"/>
      <c r="G5" s="5"/>
      <c r="I5" s="15"/>
      <c r="J5" s="15"/>
      <c r="K5" s="15"/>
    </row>
    <row r="6">
      <c r="A6" s="69" t="s">
        <v>2797</v>
      </c>
      <c r="B6" s="5" t="s">
        <v>1359</v>
      </c>
      <c r="C6" s="15"/>
      <c r="E6" s="5"/>
      <c r="F6" s="5"/>
      <c r="G6" s="5"/>
      <c r="I6" s="15"/>
      <c r="J6" s="15"/>
      <c r="K6" s="15"/>
    </row>
    <row r="7">
      <c r="A7" s="69" t="s">
        <v>2798</v>
      </c>
      <c r="B7" s="5" t="s">
        <v>1467</v>
      </c>
      <c r="C7" s="15"/>
      <c r="E7" s="5"/>
      <c r="F7" s="5"/>
      <c r="G7" s="5"/>
      <c r="I7" s="15"/>
      <c r="J7" s="15"/>
      <c r="K7" s="15"/>
    </row>
    <row r="8">
      <c r="A8" s="69" t="s">
        <v>2799</v>
      </c>
      <c r="B8" s="5" t="s">
        <v>2800</v>
      </c>
      <c r="C8" s="15"/>
      <c r="E8" s="5"/>
      <c r="F8" s="5"/>
      <c r="G8" s="5"/>
      <c r="I8" s="15"/>
      <c r="J8" s="15"/>
      <c r="K8" s="15"/>
    </row>
    <row r="9">
      <c r="A9" s="69" t="s">
        <v>2801</v>
      </c>
      <c r="B9" s="5" t="s">
        <v>1466</v>
      </c>
      <c r="C9" s="15"/>
      <c r="E9" s="5"/>
      <c r="F9" s="5"/>
      <c r="G9" s="5"/>
      <c r="I9" s="15"/>
      <c r="J9" s="15"/>
      <c r="K9" s="15"/>
    </row>
    <row r="10">
      <c r="A10" s="69" t="s">
        <v>2802</v>
      </c>
      <c r="B10" s="5" t="s">
        <v>1465</v>
      </c>
      <c r="C10" s="15"/>
      <c r="E10" s="5"/>
      <c r="F10" s="5"/>
      <c r="G10" s="16"/>
      <c r="I10" s="15"/>
      <c r="J10" s="15"/>
      <c r="K10" s="15"/>
    </row>
    <row r="11">
      <c r="A11" s="69" t="s">
        <v>2803</v>
      </c>
      <c r="B11" s="5" t="s">
        <v>2804</v>
      </c>
      <c r="C11" s="15"/>
      <c r="E11" s="5"/>
      <c r="F11" s="5"/>
      <c r="G11" s="5"/>
      <c r="I11" s="15"/>
      <c r="J11" s="15"/>
      <c r="K11" s="15"/>
    </row>
    <row r="12">
      <c r="A12" s="69" t="s">
        <v>2805</v>
      </c>
      <c r="B12" s="5" t="s">
        <v>1895</v>
      </c>
      <c r="C12" s="15"/>
      <c r="E12" s="5"/>
      <c r="F12" s="5"/>
      <c r="G12" s="5"/>
      <c r="I12" s="15"/>
      <c r="J12" s="15"/>
      <c r="K12" s="15"/>
    </row>
    <row r="13">
      <c r="A13" s="69" t="s">
        <v>2806</v>
      </c>
      <c r="B13" s="5" t="s">
        <v>487</v>
      </c>
      <c r="C13" s="15"/>
      <c r="E13" s="5"/>
      <c r="F13" s="5"/>
      <c r="G13" s="5"/>
      <c r="I13" s="15"/>
      <c r="J13" s="15"/>
      <c r="K13" s="15"/>
    </row>
    <row r="14">
      <c r="A14" s="69" t="s">
        <v>2807</v>
      </c>
      <c r="B14" s="5" t="s">
        <v>1460</v>
      </c>
      <c r="C14" s="15"/>
      <c r="E14" s="5"/>
      <c r="F14" s="5"/>
      <c r="G14" s="5"/>
      <c r="I14" s="15"/>
      <c r="J14" s="15"/>
      <c r="K14" s="15"/>
    </row>
    <row r="15">
      <c r="A15" s="15"/>
      <c r="B15" s="15"/>
      <c r="C15" s="15"/>
      <c r="E15" s="5"/>
      <c r="F15" s="5"/>
      <c r="G15" s="5"/>
      <c r="I15" s="15"/>
      <c r="J15" s="15"/>
      <c r="K15" s="15"/>
    </row>
    <row r="16">
      <c r="A16" s="15"/>
      <c r="B16" s="15"/>
      <c r="C16" s="15"/>
      <c r="E16" s="5"/>
      <c r="F16" s="5"/>
      <c r="G16" s="5"/>
      <c r="I16" s="15"/>
      <c r="J16" s="15"/>
      <c r="K16" s="15"/>
    </row>
    <row r="17">
      <c r="A17" s="15"/>
      <c r="B17" s="15"/>
      <c r="C17" s="15"/>
      <c r="E17" s="5"/>
      <c r="F17" s="5"/>
      <c r="G17" s="5"/>
      <c r="I17" s="15"/>
      <c r="J17" s="15"/>
      <c r="K17" s="15"/>
    </row>
    <row r="18">
      <c r="A18" s="11" t="s">
        <v>242</v>
      </c>
      <c r="B18" s="12"/>
      <c r="C18" s="13"/>
      <c r="E18" s="11" t="s">
        <v>242</v>
      </c>
      <c r="F18" s="12"/>
      <c r="G18" s="13"/>
      <c r="I18" s="11" t="s">
        <v>242</v>
      </c>
      <c r="J18" s="12"/>
      <c r="K18" s="13"/>
    </row>
    <row r="19">
      <c r="A19" s="14" t="s">
        <v>238</v>
      </c>
      <c r="B19" s="14" t="s">
        <v>239</v>
      </c>
      <c r="C19" s="14" t="s">
        <v>240</v>
      </c>
      <c r="E19" s="14" t="s">
        <v>238</v>
      </c>
      <c r="F19" s="14" t="s">
        <v>239</v>
      </c>
      <c r="G19" s="14" t="s">
        <v>240</v>
      </c>
      <c r="I19" s="14" t="s">
        <v>238</v>
      </c>
      <c r="J19" s="14" t="s">
        <v>239</v>
      </c>
      <c r="K19" s="14" t="s">
        <v>240</v>
      </c>
    </row>
    <row r="20">
      <c r="A20" s="69" t="s">
        <v>2808</v>
      </c>
      <c r="B20" s="69" t="s">
        <v>1896</v>
      </c>
      <c r="C20" s="15"/>
      <c r="E20" s="15"/>
      <c r="F20" s="15"/>
      <c r="G20" s="15"/>
      <c r="I20" s="15"/>
      <c r="J20" s="15"/>
      <c r="K20" s="15"/>
    </row>
    <row r="21">
      <c r="A21" s="69" t="s">
        <v>2809</v>
      </c>
      <c r="B21" s="69" t="s">
        <v>2810</v>
      </c>
      <c r="C21" s="15"/>
      <c r="E21" s="15"/>
      <c r="F21" s="15"/>
      <c r="G21" s="15"/>
      <c r="I21" s="15"/>
      <c r="J21" s="15"/>
      <c r="K21" s="15"/>
    </row>
    <row r="22">
      <c r="A22" s="69" t="s">
        <v>2811</v>
      </c>
      <c r="B22" s="69" t="s">
        <v>2812</v>
      </c>
      <c r="C22" s="15"/>
      <c r="E22" s="15"/>
      <c r="F22" s="15"/>
      <c r="G22" s="15"/>
      <c r="I22" s="15"/>
      <c r="J22" s="15"/>
      <c r="K22" s="15"/>
    </row>
    <row r="23">
      <c r="A23" s="69" t="s">
        <v>2813</v>
      </c>
      <c r="B23" s="69" t="s">
        <v>2814</v>
      </c>
      <c r="C23" s="15"/>
      <c r="E23" s="15"/>
      <c r="F23" s="15"/>
      <c r="G23" s="15"/>
      <c r="I23" s="15"/>
      <c r="J23" s="15"/>
      <c r="K23" s="15"/>
    </row>
    <row r="24">
      <c r="A24" s="69" t="s">
        <v>2815</v>
      </c>
      <c r="B24" s="69" t="s">
        <v>2816</v>
      </c>
      <c r="C24" s="15"/>
      <c r="E24" s="15"/>
      <c r="F24" s="15"/>
      <c r="G24" s="15"/>
      <c r="I24" s="15"/>
      <c r="J24" s="15"/>
      <c r="K24" s="15"/>
    </row>
    <row r="25">
      <c r="A25" s="69" t="s">
        <v>2817</v>
      </c>
      <c r="B25" s="69" t="s">
        <v>1901</v>
      </c>
      <c r="C25" s="15"/>
      <c r="E25" s="15"/>
      <c r="F25" s="15"/>
      <c r="G25" s="15"/>
      <c r="I25" s="15"/>
      <c r="J25" s="15"/>
      <c r="K25" s="15"/>
    </row>
    <row r="26">
      <c r="A26" s="69" t="s">
        <v>2795</v>
      </c>
      <c r="B26" s="69" t="s">
        <v>2796</v>
      </c>
      <c r="C26" s="15"/>
      <c r="E26" s="15"/>
      <c r="F26" s="15"/>
      <c r="G26" s="15"/>
      <c r="I26" s="15"/>
      <c r="J26" s="15"/>
      <c r="K26" s="15"/>
    </row>
    <row r="27">
      <c r="A27" s="69" t="s">
        <v>2802</v>
      </c>
      <c r="B27" s="69" t="s">
        <v>1465</v>
      </c>
      <c r="C27" s="15"/>
      <c r="E27" s="15"/>
      <c r="F27" s="15"/>
      <c r="G27" s="15"/>
      <c r="I27" s="15"/>
      <c r="J27" s="15"/>
      <c r="K27" s="15"/>
    </row>
    <row r="28">
      <c r="A28" s="69" t="s">
        <v>2818</v>
      </c>
      <c r="B28" s="69" t="s">
        <v>1902</v>
      </c>
      <c r="C28" s="15"/>
      <c r="E28" s="15"/>
      <c r="F28" s="15"/>
      <c r="G28" s="15"/>
      <c r="I28" s="15"/>
      <c r="J28" s="15"/>
      <c r="K28" s="15"/>
    </row>
    <row r="29">
      <c r="A29" s="69" t="s">
        <v>2819</v>
      </c>
      <c r="B29" s="69" t="s">
        <v>2820</v>
      </c>
      <c r="C29" s="15"/>
      <c r="E29" s="15"/>
      <c r="F29" s="15"/>
      <c r="G29" s="15"/>
      <c r="I29" s="15"/>
      <c r="J29" s="15"/>
      <c r="K29" s="15"/>
    </row>
    <row r="30">
      <c r="A30" s="69" t="s">
        <v>2821</v>
      </c>
      <c r="B30" s="69" t="s">
        <v>1444</v>
      </c>
      <c r="C30" s="15"/>
      <c r="E30" s="15"/>
      <c r="F30" s="15"/>
      <c r="G30" s="15"/>
      <c r="I30" s="15"/>
      <c r="J30" s="15"/>
      <c r="K30" s="15"/>
    </row>
    <row r="31">
      <c r="A31" s="69" t="s">
        <v>2822</v>
      </c>
      <c r="B31" s="69" t="s">
        <v>2823</v>
      </c>
      <c r="C31" s="15"/>
      <c r="E31" s="15"/>
      <c r="F31" s="15"/>
      <c r="G31" s="15"/>
      <c r="I31" s="15"/>
      <c r="J31" s="15"/>
      <c r="K31" s="15"/>
    </row>
    <row r="32">
      <c r="A32" s="56" t="s">
        <v>2824</v>
      </c>
      <c r="B32" s="56" t="s">
        <v>1899</v>
      </c>
      <c r="C32" s="15"/>
      <c r="E32" s="15"/>
      <c r="F32" s="15"/>
      <c r="G32" s="15"/>
      <c r="I32" s="15"/>
      <c r="J32" s="15"/>
      <c r="K32" s="15"/>
    </row>
    <row r="33">
      <c r="A33" s="15"/>
      <c r="B33" s="15"/>
      <c r="C33" s="15"/>
      <c r="E33" s="15"/>
      <c r="F33" s="15"/>
      <c r="G33" s="15"/>
      <c r="I33" s="15"/>
      <c r="J33" s="15"/>
      <c r="K33" s="15"/>
    </row>
    <row r="34">
      <c r="A34" s="15"/>
      <c r="B34" s="15"/>
      <c r="C34" s="15"/>
      <c r="E34" s="15"/>
      <c r="F34" s="15"/>
      <c r="G34" s="15"/>
      <c r="I34" s="15"/>
      <c r="J34" s="15"/>
      <c r="K34" s="15"/>
    </row>
  </sheetData>
  <mergeCells count="9">
    <mergeCell ref="E18:G18"/>
    <mergeCell ref="I18:K18"/>
    <mergeCell ref="A1:C1"/>
    <mergeCell ref="E1:G1"/>
    <mergeCell ref="I1:K1"/>
    <mergeCell ref="A2:C2"/>
    <mergeCell ref="E2:G2"/>
    <mergeCell ref="I2:K2"/>
    <mergeCell ref="A18:C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2026-03-25T08:43:18Z</dcterms:created>
  <dc:creator>Whitney Kinya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0x010100351FD49759A0CA458E27705412ADA735</vt:lpwstr>
  </property>
</Properties>
</file>