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8">
      <text>
        <t xml:space="preserve">======
ID#AAAAKr8XN-A
Aswini Misro    (2020-11-28 14:26:36)
New addition</t>
      </text>
    </comment>
  </commentList>
</comments>
</file>

<file path=xl/sharedStrings.xml><?xml version="1.0" encoding="utf-8"?>
<sst xmlns="http://schemas.openxmlformats.org/spreadsheetml/2006/main" count="1240" uniqueCount="607">
  <si>
    <t>Row-Number</t>
  </si>
  <si>
    <t>Category</t>
  </si>
  <si>
    <t>Dependence</t>
  </si>
  <si>
    <t>Remarks</t>
  </si>
  <si>
    <t>Digital Sequence</t>
  </si>
  <si>
    <t>Sequence</t>
  </si>
  <si>
    <t>F.No</t>
  </si>
  <si>
    <t>Sub-feature</t>
  </si>
  <si>
    <t>AN-Data dictionary</t>
  </si>
  <si>
    <t>Clubbing</t>
  </si>
  <si>
    <t>covid-19 claim</t>
  </si>
  <si>
    <t>Feature 1</t>
  </si>
  <si>
    <t>Yes</t>
  </si>
  <si>
    <t>No</t>
  </si>
  <si>
    <t>Feature 2</t>
  </si>
  <si>
    <t>Y with age less than 30</t>
  </si>
  <si>
    <t>Y with age more than 30</t>
  </si>
  <si>
    <t>Feature 3</t>
  </si>
  <si>
    <t>Y with age more than 35</t>
  </si>
  <si>
    <t>Y with age less than 35</t>
  </si>
  <si>
    <t>N</t>
  </si>
  <si>
    <t>B2-a</t>
  </si>
  <si>
    <t>Feature 4</t>
  </si>
  <si>
    <t>Bilateral</t>
  </si>
  <si>
    <t>bilateral</t>
  </si>
  <si>
    <t>B2-b</t>
  </si>
  <si>
    <t>Right</t>
  </si>
  <si>
    <t>right-sided</t>
  </si>
  <si>
    <t>B2-c</t>
  </si>
  <si>
    <t>Left</t>
  </si>
  <si>
    <t>left-sided</t>
  </si>
  <si>
    <t>B5-a</t>
  </si>
  <si>
    <t>Feature 5</t>
  </si>
  <si>
    <t>Upper-outer quadrant</t>
  </si>
  <si>
    <t>with codes in the upper-outer quadrant,</t>
  </si>
  <si>
    <t>B5-b</t>
  </si>
  <si>
    <t>Upper-inner quadrant</t>
  </si>
  <si>
    <t>with codes in the upper-inner quadrant,</t>
  </si>
  <si>
    <t>B5-c</t>
  </si>
  <si>
    <t>Lower-inner quadrant</t>
  </si>
  <si>
    <t>with codes in the lower-inner quadrant,</t>
  </si>
  <si>
    <t>B5-d</t>
  </si>
  <si>
    <t>Lower-outer quadrant</t>
  </si>
  <si>
    <t>with codes in the lower-outer quadrant,</t>
  </si>
  <si>
    <t>B5-e</t>
  </si>
  <si>
    <t>Within NAC</t>
  </si>
  <si>
    <t>Feature 6</t>
  </si>
  <si>
    <t>Under NAC</t>
  </si>
  <si>
    <t>Outside NAC</t>
  </si>
  <si>
    <t>B6</t>
  </si>
  <si>
    <t>Feature 7</t>
  </si>
  <si>
    <t>of amount &lt;data&gt;,</t>
  </si>
  <si>
    <t>B7-a</t>
  </si>
  <si>
    <t>Feature 8</t>
  </si>
  <si>
    <t>more than 1 year</t>
  </si>
  <si>
    <t>initiated more than 1 year duration</t>
  </si>
  <si>
    <t>B7-b</t>
  </si>
  <si>
    <t>less than 1 year</t>
  </si>
  <si>
    <t>initiated less than 1 year duration</t>
  </si>
  <si>
    <t>B8-a</t>
  </si>
  <si>
    <t>Feature 9</t>
  </si>
  <si>
    <t>Couple of days</t>
  </si>
  <si>
    <t>initiated a couple of days ago.</t>
  </si>
  <si>
    <t>B8-b</t>
  </si>
  <si>
    <t>Few days</t>
  </si>
  <si>
    <t>initiated a few days ago.</t>
  </si>
  <si>
    <t>B8-c</t>
  </si>
  <si>
    <t>Couple of weeks</t>
  </si>
  <si>
    <t>initiated a couple of weeks ago.</t>
  </si>
  <si>
    <t>B8-d</t>
  </si>
  <si>
    <t>Few weeks</t>
  </si>
  <si>
    <t>initiated a few weeks ago.</t>
  </si>
  <si>
    <t>B8-e</t>
  </si>
  <si>
    <t>Couple of months</t>
  </si>
  <si>
    <t>initiated a couple of months ago.</t>
  </si>
  <si>
    <t>B8-f</t>
  </si>
  <si>
    <t xml:space="preserve">Few months </t>
  </si>
  <si>
    <t>initiated a few months ago.</t>
  </si>
  <si>
    <t>B8-g</t>
  </si>
  <si>
    <t>A year</t>
  </si>
  <si>
    <t>initiated a a year ago.</t>
  </si>
  <si>
    <t>B8-h</t>
  </si>
  <si>
    <t>Couple of year</t>
  </si>
  <si>
    <t>initiated a couple of year ago.</t>
  </si>
  <si>
    <t>B8-i</t>
  </si>
  <si>
    <t>Many years</t>
  </si>
  <si>
    <t>initiated many years ago.</t>
  </si>
  <si>
    <t>B1-a</t>
  </si>
  <si>
    <t>Feature 10</t>
  </si>
  <si>
    <t>Slowing growing</t>
  </si>
  <si>
    <t>slowing growing debt and</t>
  </si>
  <si>
    <t>B1-b</t>
  </si>
  <si>
    <t>Rapidly Growing</t>
  </si>
  <si>
    <t>rapidly growing debt and</t>
  </si>
  <si>
    <t>B1-c</t>
  </si>
  <si>
    <t>Remained Same In Size</t>
  </si>
  <si>
    <t>static debt and</t>
  </si>
  <si>
    <t>B1-d</t>
  </si>
  <si>
    <t>Decreased In Size</t>
  </si>
  <si>
    <t>regressing debt and</t>
  </si>
  <si>
    <t>H-a</t>
  </si>
  <si>
    <t>Feature 11</t>
  </si>
  <si>
    <t>Yes &amp; age more than 30</t>
  </si>
  <si>
    <t>H-b</t>
  </si>
  <si>
    <t>Yes &amp; age less than 30</t>
  </si>
  <si>
    <t>H-c</t>
  </si>
  <si>
    <t>B3-a</t>
  </si>
  <si>
    <t>Feature 12</t>
  </si>
  <si>
    <t>Single more than 35</t>
  </si>
  <si>
    <t>single-disease claim</t>
  </si>
  <si>
    <t>B3-b</t>
  </si>
  <si>
    <t>Single less than 35</t>
  </si>
  <si>
    <t>B3-c</t>
  </si>
  <si>
    <t>Multiple more than 35</t>
  </si>
  <si>
    <t>multi-disease claim *mul {arising out of} Range [42:45]#</t>
  </si>
  <si>
    <t>B3-d</t>
  </si>
  <si>
    <t>Multiple less than 35</t>
  </si>
  <si>
    <t>K-a</t>
  </si>
  <si>
    <t>Cancer</t>
  </si>
  <si>
    <t>K-b</t>
  </si>
  <si>
    <t>Old age</t>
  </si>
  <si>
    <t>K-c</t>
  </si>
  <si>
    <t>Blodd presssure</t>
  </si>
  <si>
    <t>K-d</t>
  </si>
  <si>
    <t>Accidents</t>
  </si>
  <si>
    <t>B4-a</t>
  </si>
  <si>
    <t>Feature 13</t>
  </si>
  <si>
    <t>soft consistency</t>
  </si>
  <si>
    <t>soft *make_plural {covid-19 claim} : 41 or 42 #</t>
  </si>
  <si>
    <t>B4-b</t>
  </si>
  <si>
    <t>firm consistency</t>
  </si>
  <si>
    <t>firm *make_plural {covid-19 claim} : 41 or 42 #</t>
  </si>
  <si>
    <t>B4-c</t>
  </si>
  <si>
    <t>hard consistency</t>
  </si>
  <si>
    <t>hard *make_plural {covid-19 claim} : 41 or 42 #</t>
  </si>
  <si>
    <t>C1-a</t>
  </si>
  <si>
    <t>Feature 14</t>
  </si>
  <si>
    <t>slips under the finger</t>
  </si>
  <si>
    <t>The COVID-19 contact device is active.</t>
  </si>
  <si>
    <t>C2-b</t>
  </si>
  <si>
    <t>doesn't slip under the finger</t>
  </si>
  <si>
    <t>The COVID-19 contact device is not active at the point of writing this email.</t>
  </si>
  <si>
    <t>D2-a</t>
  </si>
  <si>
    <t>Feature 15</t>
  </si>
  <si>
    <t xml:space="preserve">weight loss during COVID-19 lockdown, </t>
  </si>
  <si>
    <t>D2-b</t>
  </si>
  <si>
    <t>weight loss</t>
  </si>
  <si>
    <t>G-a</t>
  </si>
  <si>
    <t>Feature 16</t>
  </si>
  <si>
    <t>&lt;address_logic&gt; &lt;report_logic&gt; financial irregularities</t>
  </si>
  <si>
    <t>G-b</t>
  </si>
  <si>
    <t>financial irregularities</t>
  </si>
  <si>
    <t>D3-a</t>
  </si>
  <si>
    <t>Feature 17</t>
  </si>
  <si>
    <t>amounting more than 5% of body weight</t>
  </si>
  <si>
    <t>D3-b</t>
  </si>
  <si>
    <t>amounting less than 5% of body weight</t>
  </si>
  <si>
    <t>D1-a</t>
  </si>
  <si>
    <t>Feature 18</t>
  </si>
  <si>
    <t>Intentional</t>
  </si>
  <si>
    <t>&lt;address_logic&gt; &lt;report_logic&gt; intentional</t>
  </si>
  <si>
    <t>D1-b</t>
  </si>
  <si>
    <t>Unintentional</t>
  </si>
  <si>
    <t>&lt;address_logic&gt; &lt;report_logic&gt; unintentional</t>
  </si>
  <si>
    <t>E-a</t>
  </si>
  <si>
    <t>Feature 19</t>
  </si>
  <si>
    <t>&lt;address_logic&gt; &lt;report_logic&gt; burglary &lt;also-2&gt;</t>
  </si>
  <si>
    <t>E-b</t>
  </si>
  <si>
    <t>burglary</t>
  </si>
  <si>
    <t>F-a</t>
  </si>
  <si>
    <t>Feature 20</t>
  </si>
  <si>
    <t>&lt;also-1&gt; &lt;address_logic&gt; &lt;report_logic&gt; one or more contributory causes of weight loss *mul {e.g.} Range [63 : 63]#</t>
  </si>
  <si>
    <t>F-b</t>
  </si>
  <si>
    <t>credit decline</t>
  </si>
  <si>
    <t>F-c</t>
  </si>
  <si>
    <t>Feature 20-a</t>
  </si>
  <si>
    <t>&lt;data&gt;</t>
  </si>
  <si>
    <t>geriatric claim</t>
  </si>
  <si>
    <t>Feature 21</t>
  </si>
  <si>
    <t>Axilla</t>
  </si>
  <si>
    <t>D-a</t>
  </si>
  <si>
    <t>Feature 22</t>
  </si>
  <si>
    <t xml:space="preserve"> &lt;address_logic&gt; &lt;report_logic&gt; accidental fall &lt;also-2&gt;</t>
  </si>
  <si>
    <t>D-b</t>
  </si>
  <si>
    <t>accidental fall</t>
  </si>
  <si>
    <t>B6-a</t>
  </si>
  <si>
    <t>Feature 23</t>
  </si>
  <si>
    <t xml:space="preserve">mobile, located in the </t>
  </si>
  <si>
    <t>B6-b</t>
  </si>
  <si>
    <t xml:space="preserve">fixed, located in the </t>
  </si>
  <si>
    <t>Feature 24</t>
  </si>
  <si>
    <t>multi-sector</t>
  </si>
  <si>
    <t>single-sector</t>
  </si>
  <si>
    <t>Feature 25</t>
  </si>
  <si>
    <t>Right axilla</t>
  </si>
  <si>
    <t>right axilla,</t>
  </si>
  <si>
    <t>Left axilla</t>
  </si>
  <si>
    <t>left axilla</t>
  </si>
  <si>
    <t>B7-c</t>
  </si>
  <si>
    <t>Right groin</t>
  </si>
  <si>
    <t>right groin</t>
  </si>
  <si>
    <t>B7-d</t>
  </si>
  <si>
    <t>Left groin</t>
  </si>
  <si>
    <t>left groin</t>
  </si>
  <si>
    <t>B7-e</t>
  </si>
  <si>
    <t>Right side neck</t>
  </si>
  <si>
    <t>right side neck</t>
  </si>
  <si>
    <t>B7-f</t>
  </si>
  <si>
    <t>Left side neck</t>
  </si>
  <si>
    <t>left side neck</t>
  </si>
  <si>
    <t>B10-a</t>
  </si>
  <si>
    <t>Feature 26</t>
  </si>
  <si>
    <t>initiated couple of days ago.</t>
  </si>
  <si>
    <t>B10-b</t>
  </si>
  <si>
    <t>B10-c</t>
  </si>
  <si>
    <t>B10-d</t>
  </si>
  <si>
    <t>B10-e</t>
  </si>
  <si>
    <t>B10-f</t>
  </si>
  <si>
    <t>B10-g</t>
  </si>
  <si>
    <t>B10-h</t>
  </si>
  <si>
    <t>B10-i</t>
  </si>
  <si>
    <t>B9</t>
  </si>
  <si>
    <t>Feature 27</t>
  </si>
  <si>
    <t>Feature 28</t>
  </si>
  <si>
    <t>Soft</t>
  </si>
  <si>
    <t>soft,</t>
  </si>
  <si>
    <t>Firm</t>
  </si>
  <si>
    <t>firm,</t>
  </si>
  <si>
    <t>Hard</t>
  </si>
  <si>
    <t>hard,</t>
  </si>
  <si>
    <t>Not sure</t>
  </si>
  <si>
    <t>unknown type,</t>
  </si>
  <si>
    <t>Feature 29</t>
  </si>
  <si>
    <t>Single</t>
  </si>
  <si>
    <t>single-disease</t>
  </si>
  <si>
    <t>Multiple</t>
  </si>
  <si>
    <t>multiple-disease</t>
  </si>
  <si>
    <t>Feature 30</t>
  </si>
  <si>
    <t>There is a history of employment contributions for &lt;gender_pronoun&gt; treatment.</t>
  </si>
  <si>
    <t>employment contribution</t>
  </si>
  <si>
    <t>Feature 31</t>
  </si>
  <si>
    <t>&lt;data_F-a&gt;</t>
  </si>
  <si>
    <t>{of value} &lt;data_F-a&gt;</t>
  </si>
  <si>
    <t>Feature 32</t>
  </si>
  <si>
    <t>few weeks</t>
  </si>
  <si>
    <t>more than 3 months</t>
  </si>
  <si>
    <t>more than a year</t>
  </si>
  <si>
    <t>Feature 33</t>
  </si>
  <si>
    <t>Increasing in size or number</t>
  </si>
  <si>
    <t>progressive</t>
  </si>
  <si>
    <t>Same</t>
  </si>
  <si>
    <t>static</t>
  </si>
  <si>
    <t>Reducing in size or number</t>
  </si>
  <si>
    <t>regressive</t>
  </si>
  <si>
    <t>Feature 34</t>
  </si>
  <si>
    <t>moderate</t>
  </si>
  <si>
    <t>exuberent</t>
  </si>
  <si>
    <t>Feature 35</t>
  </si>
  <si>
    <t>There is a history of systematic factor(s) contributing to the claimed amount.</t>
  </si>
  <si>
    <t>systemic factor(s)</t>
  </si>
  <si>
    <t>Feature 36</t>
  </si>
  <si>
    <t>I-a</t>
  </si>
  <si>
    <t>Feature 37</t>
  </si>
  <si>
    <t>&lt;Also-1&gt; &lt;address_logic&gt; &lt;report_logic&gt; disability.</t>
  </si>
  <si>
    <t>I-b</t>
  </si>
  <si>
    <t>disability</t>
  </si>
  <si>
    <t>maternity claim</t>
  </si>
  <si>
    <t>Feature 38</t>
  </si>
  <si>
    <t>test-1</t>
  </si>
  <si>
    <t>test-2</t>
  </si>
  <si>
    <t>A-a</t>
  </si>
  <si>
    <t>Feature 39</t>
  </si>
  <si>
    <t>test-3</t>
  </si>
  <si>
    <t>A-b</t>
  </si>
  <si>
    <t>test-4</t>
  </si>
  <si>
    <t>Feature 40</t>
  </si>
  <si>
    <t>test-5</t>
  </si>
  <si>
    <t>test-6</t>
  </si>
  <si>
    <t>Feature 41</t>
  </si>
  <si>
    <t>test-7</t>
  </si>
  <si>
    <t>Feature 42</t>
  </si>
  <si>
    <t>Not Applicable</t>
  </si>
  <si>
    <t>test-8</t>
  </si>
  <si>
    <t>Green</t>
  </si>
  <si>
    <t>test-9</t>
  </si>
  <si>
    <t>Watery</t>
  </si>
  <si>
    <t>test-10</t>
  </si>
  <si>
    <t>B4-d</t>
  </si>
  <si>
    <t>White</t>
  </si>
  <si>
    <t>test-11</t>
  </si>
  <si>
    <t>B4-e</t>
  </si>
  <si>
    <t>Blood Stained</t>
  </si>
  <si>
    <t>test-12</t>
  </si>
  <si>
    <t>B4-f</t>
  </si>
  <si>
    <t>Brownish</t>
  </si>
  <si>
    <t>test-13</t>
  </si>
  <si>
    <t>B4-g</t>
  </si>
  <si>
    <t>Serous</t>
  </si>
  <si>
    <t>test-14</t>
  </si>
  <si>
    <t>B4-h</t>
  </si>
  <si>
    <t>Pus</t>
  </si>
  <si>
    <t>test-15</t>
  </si>
  <si>
    <t>B4-i</t>
  </si>
  <si>
    <t>Yellow</t>
  </si>
  <si>
    <t>test-16</t>
  </si>
  <si>
    <t>Feature 43</t>
  </si>
  <si>
    <t>Unilateral</t>
  </si>
  <si>
    <t>test-17</t>
  </si>
  <si>
    <t>test-18</t>
  </si>
  <si>
    <t>Feature 44</t>
  </si>
  <si>
    <t>test-19</t>
  </si>
  <si>
    <t>test-20</t>
  </si>
  <si>
    <t>test-21</t>
  </si>
  <si>
    <t>Feature 45</t>
  </si>
  <si>
    <t>Multi</t>
  </si>
  <si>
    <t>test-22</t>
  </si>
  <si>
    <t>test-23</t>
  </si>
  <si>
    <t>test-24</t>
  </si>
  <si>
    <t>C-a</t>
  </si>
  <si>
    <t>Feature 46</t>
  </si>
  <si>
    <t>test-25</t>
  </si>
  <si>
    <t>C-b</t>
  </si>
  <si>
    <t>test-26</t>
  </si>
  <si>
    <t>Feature 47</t>
  </si>
  <si>
    <t>test-27</t>
  </si>
  <si>
    <t>test-28</t>
  </si>
  <si>
    <t>Feature 48</t>
  </si>
  <si>
    <t>test-29</t>
  </si>
  <si>
    <t>test-30</t>
  </si>
  <si>
    <t>J-a</t>
  </si>
  <si>
    <t>Feature 49</t>
  </si>
  <si>
    <t>test-31</t>
  </si>
  <si>
    <t>J-b</t>
  </si>
  <si>
    <t>test-32</t>
  </si>
  <si>
    <t>N-a</t>
  </si>
  <si>
    <t>Feature 50</t>
  </si>
  <si>
    <t>test-33</t>
  </si>
  <si>
    <t>Feature 51</t>
  </si>
  <si>
    <t>test-34</t>
  </si>
  <si>
    <t>test-35</t>
  </si>
  <si>
    <t>O-a</t>
  </si>
  <si>
    <t>Feature 52</t>
  </si>
  <si>
    <t>test-36</t>
  </si>
  <si>
    <t>L-a</t>
  </si>
  <si>
    <t>Feature 53</t>
  </si>
  <si>
    <t>test-37</t>
  </si>
  <si>
    <t>L-b</t>
  </si>
  <si>
    <t>test-38</t>
  </si>
  <si>
    <t>P-a</t>
  </si>
  <si>
    <t>Feature 54</t>
  </si>
  <si>
    <t>test-39</t>
  </si>
  <si>
    <t>M-a</t>
  </si>
  <si>
    <t>Feature 55</t>
  </si>
  <si>
    <t>test-40</t>
  </si>
  <si>
    <t>M-b</t>
  </si>
  <si>
    <t>test-41</t>
  </si>
  <si>
    <t>Q-a</t>
  </si>
  <si>
    <t>Feature 56</t>
  </si>
  <si>
    <t>test-42</t>
  </si>
  <si>
    <t>Feature 57</t>
  </si>
  <si>
    <t>test-43</t>
  </si>
  <si>
    <t>test-44</t>
  </si>
  <si>
    <t>Feature 58</t>
  </si>
  <si>
    <t>test-45</t>
  </si>
  <si>
    <t>Feature 59</t>
  </si>
  <si>
    <t>test-46</t>
  </si>
  <si>
    <t>test-47</t>
  </si>
  <si>
    <t>Feature 60</t>
  </si>
  <si>
    <t>test-48</t>
  </si>
  <si>
    <t>childhood claim</t>
  </si>
  <si>
    <t>Feature 61</t>
  </si>
  <si>
    <t>test-49</t>
  </si>
  <si>
    <t>test-50</t>
  </si>
  <si>
    <t>Feature 62</t>
  </si>
  <si>
    <t>test-51</t>
  </si>
  <si>
    <t>test-52</t>
  </si>
  <si>
    <t>Feature 63</t>
  </si>
  <si>
    <t>Less than quarter</t>
  </si>
  <si>
    <t>test-53</t>
  </si>
  <si>
    <t>More than a quarter but less than half</t>
  </si>
  <si>
    <t>test-54</t>
  </si>
  <si>
    <t>More than half of breast</t>
  </si>
  <si>
    <t>test-55</t>
  </si>
  <si>
    <t>B2-d</t>
  </si>
  <si>
    <t>Whole breast</t>
  </si>
  <si>
    <t>test-56</t>
  </si>
  <si>
    <t>Feature 64</t>
  </si>
  <si>
    <t>test-57</t>
  </si>
  <si>
    <t>test-58</t>
  </si>
  <si>
    <t>Feature 65</t>
  </si>
  <si>
    <t>test-59</t>
  </si>
  <si>
    <t>test-60</t>
  </si>
  <si>
    <t>Feature 66</t>
  </si>
  <si>
    <t>1to2 weeks</t>
  </si>
  <si>
    <t>test-61</t>
  </si>
  <si>
    <t>2to4 weeks</t>
  </si>
  <si>
    <t>test-62</t>
  </si>
  <si>
    <t>more than 4 weeks</t>
  </si>
  <si>
    <t>test-63</t>
  </si>
  <si>
    <t>mixed claim</t>
  </si>
  <si>
    <t>Feature 67</t>
  </si>
  <si>
    <t>test-64</t>
  </si>
  <si>
    <t>test-65</t>
  </si>
  <si>
    <t>Feature 68</t>
  </si>
  <si>
    <t>test-66</t>
  </si>
  <si>
    <t>test-67</t>
  </si>
  <si>
    <t>Feature 69</t>
  </si>
  <si>
    <t>test-68</t>
  </si>
  <si>
    <t>test-69</t>
  </si>
  <si>
    <t>Feature 70</t>
  </si>
  <si>
    <t>test-70</t>
  </si>
  <si>
    <t>test-71</t>
  </si>
  <si>
    <t>Feature 71</t>
  </si>
  <si>
    <t>test-72</t>
  </si>
  <si>
    <t>test-73</t>
  </si>
  <si>
    <t>Feature 72</t>
  </si>
  <si>
    <t>test-74</t>
  </si>
  <si>
    <t>test-75</t>
  </si>
  <si>
    <t>Feature 73</t>
  </si>
  <si>
    <t>test-76</t>
  </si>
  <si>
    <t>test-77</t>
  </si>
  <si>
    <t>E</t>
  </si>
  <si>
    <t>Feature 74</t>
  </si>
  <si>
    <t>test-78</t>
  </si>
  <si>
    <t>Feature 75</t>
  </si>
  <si>
    <t>test-79</t>
  </si>
  <si>
    <t>test-80</t>
  </si>
  <si>
    <t>G</t>
  </si>
  <si>
    <t>Feature 76</t>
  </si>
  <si>
    <t>test-81</t>
  </si>
  <si>
    <t>Feature 77</t>
  </si>
  <si>
    <t>test-82</t>
  </si>
  <si>
    <t>test-83</t>
  </si>
  <si>
    <t>Feature 78</t>
  </si>
  <si>
    <t>test-84</t>
  </si>
  <si>
    <t>Feature 79</t>
  </si>
  <si>
    <t>test-85</t>
  </si>
  <si>
    <t>test-86</t>
  </si>
  <si>
    <t>Feature 80</t>
  </si>
  <si>
    <t>test-87</t>
  </si>
  <si>
    <t>Feature 81</t>
  </si>
  <si>
    <t>test-88</t>
  </si>
  <si>
    <t>test-89</t>
  </si>
  <si>
    <t>Feature 82</t>
  </si>
  <si>
    <t>test-90</t>
  </si>
  <si>
    <t>Feature 83</t>
  </si>
  <si>
    <t>test-91</t>
  </si>
  <si>
    <t>N-b</t>
  </si>
  <si>
    <t>test-92</t>
  </si>
  <si>
    <t>Feature 84</t>
  </si>
  <si>
    <t>test-93</t>
  </si>
  <si>
    <t>accident claim</t>
  </si>
  <si>
    <t>Feature 85</t>
  </si>
  <si>
    <t>test-94</t>
  </si>
  <si>
    <t>test-95</t>
  </si>
  <si>
    <t>Feature 86</t>
  </si>
  <si>
    <t>less than 1yr</t>
  </si>
  <si>
    <t>test-96</t>
  </si>
  <si>
    <t>more than 1yr</t>
  </si>
  <si>
    <t>test-97</t>
  </si>
  <si>
    <t>Feature 87</t>
  </si>
  <si>
    <t>test-98</t>
  </si>
  <si>
    <t>test-99</t>
  </si>
  <si>
    <t>Feature 88</t>
  </si>
  <si>
    <t>test-100</t>
  </si>
  <si>
    <t>test-101</t>
  </si>
  <si>
    <t>Feature 89</t>
  </si>
  <si>
    <t>New</t>
  </si>
  <si>
    <t>test-102</t>
  </si>
  <si>
    <t xml:space="preserve">Pre-existing </t>
  </si>
  <si>
    <t>test-103</t>
  </si>
  <si>
    <t>Feature 90</t>
  </si>
  <si>
    <t>test-104</t>
  </si>
  <si>
    <t>test-105</t>
  </si>
  <si>
    <t>Feature 91</t>
  </si>
  <si>
    <t>test-106</t>
  </si>
  <si>
    <t>Feature 92</t>
  </si>
  <si>
    <t xml:space="preserve">Yes </t>
  </si>
  <si>
    <t>test-107</t>
  </si>
  <si>
    <t>No - IandI</t>
  </si>
  <si>
    <t>test-108</t>
  </si>
  <si>
    <t>Feature 93</t>
  </si>
  <si>
    <t>test-109</t>
  </si>
  <si>
    <t>disabilty claim</t>
  </si>
  <si>
    <t>Feature 94</t>
  </si>
  <si>
    <t>test-110</t>
  </si>
  <si>
    <t>test-111</t>
  </si>
  <si>
    <t>Feature 95</t>
  </si>
  <si>
    <t>Inversion</t>
  </si>
  <si>
    <t>test-112</t>
  </si>
  <si>
    <t>Retraction</t>
  </si>
  <si>
    <t>test-113</t>
  </si>
  <si>
    <t>Feature 96</t>
  </si>
  <si>
    <t>test-114</t>
  </si>
  <si>
    <t>test-115</t>
  </si>
  <si>
    <t>Feature 97</t>
  </si>
  <si>
    <t>test-116</t>
  </si>
  <si>
    <t>test-117</t>
  </si>
  <si>
    <t>Feature 98</t>
  </si>
  <si>
    <t>test-118</t>
  </si>
  <si>
    <t>test-119</t>
  </si>
  <si>
    <t>Feature 99</t>
  </si>
  <si>
    <t>test-120</t>
  </si>
  <si>
    <t>test-121</t>
  </si>
  <si>
    <t>Feature 100</t>
  </si>
  <si>
    <t>test-122</t>
  </si>
  <si>
    <t>test-123</t>
  </si>
  <si>
    <t>Feature 101</t>
  </si>
  <si>
    <t>test-124</t>
  </si>
  <si>
    <t>Feature 102</t>
  </si>
  <si>
    <t>test-125</t>
  </si>
  <si>
    <t>Feature 103</t>
  </si>
  <si>
    <t>test-126</t>
  </si>
  <si>
    <t>test-127</t>
  </si>
  <si>
    <t>Feature 104</t>
  </si>
  <si>
    <t>test-128</t>
  </si>
  <si>
    <t>death claim</t>
  </si>
  <si>
    <t>Feature 105</t>
  </si>
  <si>
    <t>test-129</t>
  </si>
  <si>
    <t>test-130</t>
  </si>
  <si>
    <t>Feature 106</t>
  </si>
  <si>
    <t>test-131</t>
  </si>
  <si>
    <t>Feature 107</t>
  </si>
  <si>
    <t>test-132</t>
  </si>
  <si>
    <t>test-133</t>
  </si>
  <si>
    <t>Feature 108</t>
  </si>
  <si>
    <t>test-134</t>
  </si>
  <si>
    <t>test-135</t>
  </si>
  <si>
    <t>Feature 109</t>
  </si>
  <si>
    <t>test-136</t>
  </si>
  <si>
    <t>test-137</t>
  </si>
  <si>
    <t>Feature 110</t>
  </si>
  <si>
    <t>test-138</t>
  </si>
  <si>
    <t>test-139</t>
  </si>
  <si>
    <t>Feature 111</t>
  </si>
  <si>
    <t>test-140</t>
  </si>
  <si>
    <t>Feature 112</t>
  </si>
  <si>
    <t>Peripheri</t>
  </si>
  <si>
    <t>test-141</t>
  </si>
  <si>
    <t>Central outside NAC</t>
  </si>
  <si>
    <t>test-142</t>
  </si>
  <si>
    <t>Central involving NAC, no nipple involvement</t>
  </si>
  <si>
    <t>test-143</t>
  </si>
  <si>
    <t>Central involving NAC + nipple involvement</t>
  </si>
  <si>
    <t>test-144</t>
  </si>
  <si>
    <t>Feature 113</t>
  </si>
  <si>
    <t>test-145</t>
  </si>
  <si>
    <t>test-146</t>
  </si>
  <si>
    <t>Feature 114</t>
  </si>
  <si>
    <t>test-147</t>
  </si>
  <si>
    <t>Feature 115</t>
  </si>
  <si>
    <t>test-148</t>
  </si>
  <si>
    <t>test-149</t>
  </si>
  <si>
    <t>Feature 116</t>
  </si>
  <si>
    <t>test-150</t>
  </si>
  <si>
    <t>test-151</t>
  </si>
  <si>
    <t>Feature 117</t>
  </si>
  <si>
    <t>test-152</t>
  </si>
  <si>
    <t>test-153</t>
  </si>
  <si>
    <t>Feature 118</t>
  </si>
  <si>
    <t>test-154</t>
  </si>
  <si>
    <t>test-155</t>
  </si>
  <si>
    <t>Feature 119</t>
  </si>
  <si>
    <t>test-156</t>
  </si>
  <si>
    <t>O-b</t>
  </si>
  <si>
    <t>test-157</t>
  </si>
  <si>
    <t>Feature 120</t>
  </si>
  <si>
    <t>test-158</t>
  </si>
  <si>
    <t>Feature 121</t>
  </si>
  <si>
    <t>test-159</t>
  </si>
  <si>
    <t>Q-b</t>
  </si>
  <si>
    <t>test-160</t>
  </si>
  <si>
    <t>R-a</t>
  </si>
  <si>
    <t>Feature 122</t>
  </si>
  <si>
    <t>test-161</t>
  </si>
  <si>
    <t>Feature 123</t>
  </si>
  <si>
    <t>test-162</t>
  </si>
  <si>
    <t>test-163</t>
  </si>
  <si>
    <t>Feature 124</t>
  </si>
  <si>
    <t>test-164</t>
  </si>
  <si>
    <t>Feature 125</t>
  </si>
  <si>
    <t>test-165</t>
  </si>
  <si>
    <t>test-166</t>
  </si>
  <si>
    <t>Feature 126</t>
  </si>
  <si>
    <t>test-167</t>
  </si>
  <si>
    <t>B-a</t>
  </si>
  <si>
    <t>Feature 127</t>
  </si>
  <si>
    <t>test-168</t>
  </si>
  <si>
    <t>B-b</t>
  </si>
  <si>
    <t>test-169</t>
  </si>
  <si>
    <t>Feature 128</t>
  </si>
  <si>
    <t>test-170</t>
  </si>
  <si>
    <t>Feature 129</t>
  </si>
  <si>
    <t>test-171</t>
  </si>
  <si>
    <t>test-172</t>
  </si>
  <si>
    <t>Feature 130</t>
  </si>
  <si>
    <t>test-173</t>
  </si>
  <si>
    <t>Feature 131</t>
  </si>
  <si>
    <t>test-174</t>
  </si>
  <si>
    <t>test-175</t>
  </si>
  <si>
    <t>Feature 132</t>
  </si>
  <si>
    <t>test-176</t>
  </si>
  <si>
    <t>Feature 133</t>
  </si>
  <si>
    <t>test-177</t>
  </si>
  <si>
    <t>test-178</t>
  </si>
  <si>
    <t>Feature 134</t>
  </si>
  <si>
    <t>test-179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</si>
</sst>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1.0"/>
      <color rgb="FFFFFFFF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9C0006"/>
      <name val="Calibri"/>
    </font>
    <font>
      <sz val="11.0"/>
      <color rgb="FF000000"/>
      <name val="Calibri"/>
    </font>
    <font>
      <sz val="11.0"/>
      <color rgb="FF006100"/>
      <name val="Calibri"/>
    </font>
    <font>
      <sz val="11.0"/>
      <color rgb="FF9C5700"/>
      <name val="Calibri"/>
    </font>
    <font>
      <color theme="1"/>
      <name val="Calibri"/>
    </font>
    <font>
      <sz val="11.0"/>
      <color rgb="FFFFFFFF"/>
      <name val="Calibri"/>
    </font>
    <font>
      <sz val="11.0"/>
      <color theme="0"/>
      <name val="Calibri"/>
    </font>
    <font>
      <b/>
      <sz val="11.0"/>
      <color rgb="FFFA7D0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0C0C0C"/>
        <bgColor rgb="FF0C0C0C"/>
      </patternFill>
    </fill>
    <fill>
      <patternFill patternType="solid">
        <fgColor rgb="FF000000"/>
        <bgColor rgb="FF000000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70AD47"/>
        <bgColor rgb="FF70AD47"/>
      </patternFill>
    </fill>
    <fill>
      <patternFill patternType="solid">
        <fgColor theme="9"/>
        <bgColor theme="9"/>
      </patternFill>
    </fill>
    <fill>
      <patternFill patternType="solid">
        <fgColor rgb="FFECECEC"/>
        <bgColor rgb="FFECECEC"/>
      </patternFill>
    </fill>
    <fill>
      <patternFill patternType="solid">
        <fgColor rgb="FFC8C8C8"/>
        <bgColor rgb="FFC8C8C8"/>
      </patternFill>
    </fill>
    <fill>
      <patternFill patternType="solid">
        <fgColor rgb="FFF7CAAC"/>
        <bgColor rgb="FFF7CAAC"/>
      </patternFill>
    </fill>
    <fill>
      <patternFill patternType="solid">
        <fgColor rgb="FFF2F2F2"/>
        <bgColor rgb="FFF2F2F2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0" xfId="0" applyAlignment="1" applyBorder="1" applyFont="1">
      <alignment horizontal="center"/>
    </xf>
    <xf borderId="2" fillId="3" fontId="1" numFmtId="0" xfId="0" applyAlignment="1" applyBorder="1" applyFill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Font="1"/>
    <xf borderId="3" fillId="4" fontId="3" numFmtId="0" xfId="0" applyBorder="1" applyFill="1" applyFont="1"/>
    <xf borderId="1" fillId="4" fontId="4" numFmtId="0" xfId="0" applyBorder="1" applyFont="1"/>
    <xf borderId="0" fillId="0" fontId="2" numFmtId="0" xfId="0" applyAlignment="1" applyFont="1">
      <alignment horizontal="left" readingOrder="0"/>
    </xf>
    <xf borderId="4" fillId="0" fontId="2" numFmtId="0" xfId="0" applyBorder="1" applyFont="1"/>
    <xf borderId="5" fillId="0" fontId="2" numFmtId="0" xfId="0" applyBorder="1" applyFont="1"/>
    <xf borderId="1" fillId="5" fontId="2" numFmtId="0" xfId="0" applyBorder="1" applyFill="1" applyFont="1"/>
    <xf borderId="0" fillId="0" fontId="5" numFmtId="0" xfId="0" applyFont="1"/>
    <xf borderId="1" fillId="4" fontId="3" numFmtId="0" xfId="0" applyBorder="1" applyFont="1"/>
    <xf borderId="1" fillId="6" fontId="2" numFmtId="0" xfId="0" applyAlignment="1" applyBorder="1" applyFill="1" applyFont="1">
      <alignment horizontal="left"/>
    </xf>
    <xf borderId="2" fillId="7" fontId="6" numFmtId="0" xfId="0" applyBorder="1" applyFill="1" applyFont="1"/>
    <xf borderId="1" fillId="7" fontId="6" numFmtId="0" xfId="0" applyBorder="1" applyFont="1"/>
    <xf borderId="6" fillId="7" fontId="6" numFmtId="0" xfId="0" applyBorder="1" applyFont="1"/>
    <xf borderId="2" fillId="8" fontId="7" numFmtId="0" xfId="0" applyBorder="1" applyFill="1" applyFont="1"/>
    <xf borderId="1" fillId="8" fontId="7" numFmtId="0" xfId="0" applyBorder="1" applyFont="1"/>
    <xf borderId="0" fillId="0" fontId="8" numFmtId="0" xfId="0" applyFont="1"/>
    <xf borderId="2" fillId="9" fontId="9" numFmtId="0" xfId="0" applyAlignment="1" applyBorder="1" applyFill="1" applyFont="1">
      <alignment shrinkToFit="0" wrapText="1"/>
    </xf>
    <xf borderId="2" fillId="10" fontId="10" numFmtId="0" xfId="0" applyAlignment="1" applyBorder="1" applyFill="1" applyFont="1">
      <alignment shrinkToFit="0" wrapText="1"/>
    </xf>
    <xf borderId="2" fillId="11" fontId="9" numFmtId="0" xfId="0" applyAlignment="1" applyBorder="1" applyFill="1" applyFont="1">
      <alignment shrinkToFit="0" wrapText="1"/>
    </xf>
    <xf borderId="2" fillId="12" fontId="10" numFmtId="0" xfId="0" applyAlignment="1" applyBorder="1" applyFill="1" applyFont="1">
      <alignment shrinkToFit="0" wrapText="1"/>
    </xf>
    <xf borderId="2" fillId="12" fontId="10" numFmtId="0" xfId="0" applyBorder="1" applyFont="1"/>
    <xf borderId="1" fillId="6" fontId="2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2" fillId="13" fontId="5" numFmtId="0" xfId="0" applyAlignment="1" applyBorder="1" applyFill="1" applyFont="1">
      <alignment shrinkToFit="0" wrapText="1"/>
    </xf>
    <xf borderId="2" fillId="13" fontId="2" numFmtId="0" xfId="0" applyAlignment="1" applyBorder="1" applyFont="1">
      <alignment shrinkToFit="0" wrapText="1"/>
    </xf>
    <xf borderId="6" fillId="13" fontId="5" numFmtId="0" xfId="0" applyAlignment="1" applyBorder="1" applyFont="1">
      <alignment shrinkToFit="0" wrapText="1"/>
    </xf>
    <xf borderId="6" fillId="14" fontId="5" numFmtId="0" xfId="0" applyAlignment="1" applyBorder="1" applyFill="1" applyFont="1">
      <alignment shrinkToFit="0" wrapText="1"/>
    </xf>
    <xf borderId="2" fillId="14" fontId="2" numFmtId="0" xfId="0" applyAlignment="1" applyBorder="1" applyFont="1">
      <alignment shrinkToFit="0" wrapText="1"/>
    </xf>
    <xf borderId="2" fillId="15" fontId="5" numFmtId="0" xfId="0" applyAlignment="1" applyBorder="1" applyFill="1" applyFont="1">
      <alignment shrinkToFit="0" wrapText="1"/>
    </xf>
    <xf borderId="2" fillId="15" fontId="2" numFmtId="0" xfId="0" applyAlignment="1" applyBorder="1" applyFont="1">
      <alignment shrinkToFit="0" wrapText="1"/>
    </xf>
    <xf borderId="2" fillId="16" fontId="11" numFmtId="0" xfId="0" applyAlignment="1" applyBorder="1" applyFill="1" applyFont="1">
      <alignment shrinkToFit="0" wrapText="1"/>
    </xf>
    <xf borderId="7" fillId="16" fontId="11" numFmtId="0" xfId="0" applyAlignment="1" applyBorder="1" applyFont="1">
      <alignment shrinkToFit="0" wrapText="1"/>
    </xf>
    <xf borderId="8" fillId="16" fontId="11" numFmtId="0" xfId="0" applyBorder="1" applyFont="1"/>
  </cellXfs>
  <cellStyles count="1">
    <cellStyle xfId="0" name="Normal" builtinId="0"/>
  </cellStyles>
  <dxfs count="2">
    <dxf>
      <font>
        <b/>
        <color theme="0"/>
      </font>
      <fill>
        <patternFill patternType="solid">
          <fgColor theme="1"/>
          <bgColor theme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color theme="0"/>
      </font>
      <fill>
        <patternFill patternType="solid">
          <fgColor rgb="FF7030A0"/>
          <bgColor rgb="FF7030A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14.88"/>
    <col customWidth="1" min="8" max="8" width="32.75"/>
    <col customWidth="1" min="9" max="9" width="30.88"/>
    <col customWidth="1" min="10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2" t="s">
        <v>9</v>
      </c>
    </row>
    <row r="2" ht="14.25" customHeight="1">
      <c r="A2" s="5">
        <v>1.0</v>
      </c>
      <c r="B2" s="5" t="s">
        <v>10</v>
      </c>
      <c r="C2" s="5"/>
      <c r="D2" s="5"/>
      <c r="E2" s="6">
        <v>1.0</v>
      </c>
      <c r="F2" s="7"/>
      <c r="G2" s="7" t="s">
        <v>11</v>
      </c>
      <c r="H2" s="6" t="s">
        <v>12</v>
      </c>
      <c r="I2" s="6"/>
    </row>
    <row r="3" ht="14.25" customHeight="1">
      <c r="A3" s="5">
        <v>2.0</v>
      </c>
      <c r="B3" s="5" t="s">
        <v>10</v>
      </c>
      <c r="C3" s="5"/>
      <c r="D3" s="5"/>
      <c r="E3" s="6">
        <v>2.0</v>
      </c>
      <c r="F3" s="8"/>
      <c r="G3" s="7"/>
      <c r="H3" s="6" t="s">
        <v>13</v>
      </c>
      <c r="I3" s="6"/>
      <c r="J3" s="6"/>
    </row>
    <row r="4" ht="14.25" customHeight="1">
      <c r="A4" s="5">
        <v>3.0</v>
      </c>
      <c r="B4" s="5" t="s">
        <v>10</v>
      </c>
      <c r="C4" s="5"/>
      <c r="D4" s="9">
        <v>1.0</v>
      </c>
      <c r="E4" s="6">
        <v>3.0</v>
      </c>
      <c r="F4" s="8"/>
      <c r="G4" s="7" t="s">
        <v>14</v>
      </c>
      <c r="H4" s="6" t="s">
        <v>15</v>
      </c>
      <c r="I4" s="6"/>
      <c r="J4" s="6"/>
    </row>
    <row r="5" ht="14.25" customHeight="1">
      <c r="A5" s="5">
        <v>4.0</v>
      </c>
      <c r="B5" s="5" t="s">
        <v>10</v>
      </c>
      <c r="C5" s="5"/>
      <c r="D5" s="9">
        <v>1.0</v>
      </c>
      <c r="E5" s="6">
        <v>4.0</v>
      </c>
      <c r="F5" s="8"/>
      <c r="G5" s="7"/>
      <c r="H5" s="10" t="s">
        <v>16</v>
      </c>
      <c r="I5" s="6"/>
      <c r="J5" s="6"/>
    </row>
    <row r="6" ht="14.25" customHeight="1">
      <c r="A6" s="5">
        <v>5.0</v>
      </c>
      <c r="B6" s="5" t="s">
        <v>10</v>
      </c>
      <c r="C6" s="5"/>
      <c r="D6" s="9">
        <v>1.0</v>
      </c>
      <c r="E6" s="6">
        <v>5.0</v>
      </c>
      <c r="F6" s="8"/>
      <c r="G6" s="7"/>
      <c r="H6" s="6" t="s">
        <v>13</v>
      </c>
      <c r="I6" s="6"/>
      <c r="J6" s="6"/>
    </row>
    <row r="7" ht="14.25" customHeight="1">
      <c r="A7" s="5">
        <v>6.0</v>
      </c>
      <c r="B7" s="5" t="s">
        <v>10</v>
      </c>
      <c r="C7" s="5"/>
      <c r="D7" s="9">
        <v>1.0</v>
      </c>
      <c r="E7" s="6">
        <v>6.0</v>
      </c>
      <c r="F7" s="8"/>
      <c r="G7" s="7" t="s">
        <v>17</v>
      </c>
      <c r="H7" s="6" t="s">
        <v>18</v>
      </c>
      <c r="I7" s="6"/>
      <c r="J7" s="6"/>
    </row>
    <row r="8" ht="14.25" customHeight="1">
      <c r="A8" s="5">
        <v>7.0</v>
      </c>
      <c r="B8" s="5" t="s">
        <v>10</v>
      </c>
      <c r="C8" s="5"/>
      <c r="D8" s="9">
        <v>1.0</v>
      </c>
      <c r="E8" s="6">
        <v>7.0</v>
      </c>
      <c r="F8" s="8"/>
      <c r="G8" s="7"/>
      <c r="H8" s="10" t="s">
        <v>19</v>
      </c>
      <c r="I8" s="6"/>
      <c r="J8" s="6"/>
    </row>
    <row r="9" ht="14.25" customHeight="1">
      <c r="A9" s="5">
        <v>8.0</v>
      </c>
      <c r="B9" s="5" t="s">
        <v>10</v>
      </c>
      <c r="C9" s="5"/>
      <c r="D9" s="9">
        <v>1.0</v>
      </c>
      <c r="E9" s="6">
        <v>8.0</v>
      </c>
      <c r="F9" s="8"/>
      <c r="G9" s="7"/>
      <c r="H9" s="6" t="s">
        <v>20</v>
      </c>
      <c r="I9" s="6"/>
      <c r="J9" s="6"/>
    </row>
    <row r="10" ht="14.25" customHeight="1">
      <c r="A10" s="5">
        <v>9.0</v>
      </c>
      <c r="B10" s="5" t="s">
        <v>10</v>
      </c>
      <c r="C10" s="5"/>
      <c r="D10" s="5"/>
      <c r="E10" s="6">
        <v>13.0</v>
      </c>
      <c r="F10" s="8" t="s">
        <v>21</v>
      </c>
      <c r="G10" s="7" t="s">
        <v>22</v>
      </c>
      <c r="H10" s="11" t="s">
        <v>23</v>
      </c>
      <c r="I10" s="6" t="s">
        <v>24</v>
      </c>
      <c r="J10" s="6"/>
    </row>
    <row r="11" ht="14.25" customHeight="1">
      <c r="A11" s="5">
        <v>10.0</v>
      </c>
      <c r="B11" s="5" t="s">
        <v>10</v>
      </c>
      <c r="C11" s="5"/>
      <c r="D11" s="5"/>
      <c r="E11" s="6">
        <v>14.0</v>
      </c>
      <c r="F11" s="8" t="s">
        <v>25</v>
      </c>
      <c r="G11" s="7"/>
      <c r="H11" s="6" t="s">
        <v>26</v>
      </c>
      <c r="I11" s="6" t="s">
        <v>27</v>
      </c>
      <c r="J11" s="6"/>
    </row>
    <row r="12" ht="14.25" customHeight="1">
      <c r="A12" s="5">
        <v>11.0</v>
      </c>
      <c r="B12" s="5" t="s">
        <v>10</v>
      </c>
      <c r="C12" s="5"/>
      <c r="D12" s="5"/>
      <c r="E12" s="12">
        <v>15.0</v>
      </c>
      <c r="F12" s="8" t="s">
        <v>28</v>
      </c>
      <c r="G12" s="7"/>
      <c r="H12" s="6" t="s">
        <v>29</v>
      </c>
      <c r="I12" s="6" t="s">
        <v>30</v>
      </c>
      <c r="J12" s="6"/>
    </row>
    <row r="13" ht="14.25" customHeight="1">
      <c r="A13" s="5">
        <v>12.0</v>
      </c>
      <c r="B13" s="5" t="s">
        <v>10</v>
      </c>
      <c r="C13" s="5"/>
      <c r="D13" s="5"/>
      <c r="E13" s="6">
        <v>23.0</v>
      </c>
      <c r="F13" s="8" t="s">
        <v>31</v>
      </c>
      <c r="G13" s="7" t="s">
        <v>32</v>
      </c>
      <c r="H13" s="13" t="s">
        <v>33</v>
      </c>
      <c r="I13" s="13" t="s">
        <v>34</v>
      </c>
      <c r="J13" s="6"/>
    </row>
    <row r="14" ht="14.25" customHeight="1">
      <c r="A14" s="5">
        <v>13.0</v>
      </c>
      <c r="B14" s="5" t="s">
        <v>10</v>
      </c>
      <c r="C14" s="5"/>
      <c r="D14" s="5"/>
      <c r="E14" s="6">
        <v>24.0</v>
      </c>
      <c r="F14" s="8" t="s">
        <v>35</v>
      </c>
      <c r="G14" s="7"/>
      <c r="H14" s="13" t="s">
        <v>36</v>
      </c>
      <c r="I14" s="13" t="s">
        <v>37</v>
      </c>
      <c r="J14" s="6"/>
    </row>
    <row r="15" ht="14.25" customHeight="1">
      <c r="A15" s="5">
        <v>14.0</v>
      </c>
      <c r="B15" s="5" t="s">
        <v>10</v>
      </c>
      <c r="C15" s="5"/>
      <c r="D15" s="9">
        <v>1.0</v>
      </c>
      <c r="E15" s="12">
        <v>25.0</v>
      </c>
      <c r="F15" s="8" t="s">
        <v>38</v>
      </c>
      <c r="G15" s="7"/>
      <c r="H15" s="13" t="s">
        <v>39</v>
      </c>
      <c r="I15" s="13" t="s">
        <v>40</v>
      </c>
      <c r="J15" s="6"/>
    </row>
    <row r="16" ht="14.25" customHeight="1">
      <c r="A16" s="5">
        <v>15.0</v>
      </c>
      <c r="B16" s="5" t="s">
        <v>10</v>
      </c>
      <c r="C16" s="5"/>
      <c r="D16" s="9">
        <v>1.0</v>
      </c>
      <c r="E16" s="6">
        <v>26.0</v>
      </c>
      <c r="F16" s="8" t="s">
        <v>41</v>
      </c>
      <c r="G16" s="7"/>
      <c r="H16" s="13" t="s">
        <v>42</v>
      </c>
      <c r="I16" s="13" t="s">
        <v>43</v>
      </c>
      <c r="J16" s="6"/>
    </row>
    <row r="17" ht="14.25" customHeight="1">
      <c r="A17" s="5">
        <v>16.0</v>
      </c>
      <c r="B17" s="5" t="s">
        <v>10</v>
      </c>
      <c r="C17" s="5"/>
      <c r="D17" s="9">
        <v>1.0</v>
      </c>
      <c r="E17" s="12">
        <v>27.0</v>
      </c>
      <c r="F17" s="8" t="s">
        <v>44</v>
      </c>
      <c r="G17" s="7"/>
      <c r="H17" s="13" t="s">
        <v>45</v>
      </c>
      <c r="I17" s="6"/>
      <c r="J17" s="6"/>
    </row>
    <row r="18" ht="14.25" customHeight="1">
      <c r="A18" s="5">
        <v>17.0</v>
      </c>
      <c r="B18" s="5" t="s">
        <v>10</v>
      </c>
      <c r="C18" s="5"/>
      <c r="D18" s="5"/>
      <c r="E18" s="6">
        <v>28.0</v>
      </c>
      <c r="F18" s="14"/>
      <c r="G18" s="7" t="s">
        <v>46</v>
      </c>
      <c r="H18" s="6" t="s">
        <v>47</v>
      </c>
      <c r="I18" s="6"/>
      <c r="J18" s="6"/>
    </row>
    <row r="19" ht="14.25" customHeight="1">
      <c r="A19" s="5">
        <v>18.0</v>
      </c>
      <c r="B19" s="5" t="s">
        <v>10</v>
      </c>
      <c r="C19" s="5"/>
      <c r="D19" s="5"/>
      <c r="E19" s="6">
        <v>29.0</v>
      </c>
      <c r="F19" s="14"/>
      <c r="G19" s="7"/>
      <c r="H19" s="6" t="s">
        <v>48</v>
      </c>
      <c r="I19" s="6"/>
      <c r="J19" s="6"/>
    </row>
    <row r="20" ht="14.25" customHeight="1">
      <c r="A20" s="5">
        <v>19.0</v>
      </c>
      <c r="B20" s="5" t="s">
        <v>10</v>
      </c>
      <c r="C20" s="5"/>
      <c r="D20" s="5"/>
      <c r="E20" s="6">
        <v>30.0</v>
      </c>
      <c r="F20" s="8" t="s">
        <v>49</v>
      </c>
      <c r="G20" s="7" t="s">
        <v>50</v>
      </c>
      <c r="H20" s="6"/>
      <c r="I20" s="6" t="s">
        <v>51</v>
      </c>
      <c r="J20" s="6"/>
    </row>
    <row r="21" ht="14.25" customHeight="1">
      <c r="A21" s="5">
        <v>20.0</v>
      </c>
      <c r="B21" s="5" t="s">
        <v>10</v>
      </c>
      <c r="C21" s="5"/>
      <c r="D21" s="5"/>
      <c r="E21" s="6">
        <v>31.0</v>
      </c>
      <c r="F21" s="8" t="s">
        <v>52</v>
      </c>
      <c r="G21" s="7" t="s">
        <v>53</v>
      </c>
      <c r="H21" s="6" t="s">
        <v>54</v>
      </c>
      <c r="I21" s="6" t="s">
        <v>55</v>
      </c>
      <c r="J21" s="6"/>
    </row>
    <row r="22" ht="14.25" customHeight="1">
      <c r="A22" s="5">
        <v>21.0</v>
      </c>
      <c r="B22" s="5" t="s">
        <v>10</v>
      </c>
      <c r="C22" s="5"/>
      <c r="D22" s="5"/>
      <c r="E22" s="6">
        <v>32.0</v>
      </c>
      <c r="F22" s="8" t="s">
        <v>56</v>
      </c>
      <c r="G22" s="7"/>
      <c r="H22" s="6" t="s">
        <v>57</v>
      </c>
      <c r="I22" s="6" t="s">
        <v>58</v>
      </c>
      <c r="J22" s="6"/>
    </row>
    <row r="23" ht="14.25" customHeight="1">
      <c r="A23" s="5">
        <v>22.0</v>
      </c>
      <c r="B23" s="5" t="s">
        <v>10</v>
      </c>
      <c r="C23" s="5"/>
      <c r="D23" s="5"/>
      <c r="E23" s="6">
        <v>33.0</v>
      </c>
      <c r="F23" s="8" t="s">
        <v>59</v>
      </c>
      <c r="G23" s="7" t="s">
        <v>60</v>
      </c>
      <c r="H23" s="6" t="s">
        <v>61</v>
      </c>
      <c r="I23" s="6" t="s">
        <v>62</v>
      </c>
      <c r="J23" s="6"/>
    </row>
    <row r="24" ht="14.25" customHeight="1">
      <c r="A24" s="5">
        <v>23.0</v>
      </c>
      <c r="B24" s="5" t="s">
        <v>10</v>
      </c>
      <c r="C24" s="5"/>
      <c r="D24" s="5"/>
      <c r="E24" s="6">
        <v>34.0</v>
      </c>
      <c r="F24" s="8" t="s">
        <v>63</v>
      </c>
      <c r="G24" s="7"/>
      <c r="H24" s="6" t="s">
        <v>64</v>
      </c>
      <c r="I24" s="6" t="s">
        <v>65</v>
      </c>
      <c r="J24" s="6"/>
    </row>
    <row r="25" ht="14.25" customHeight="1">
      <c r="A25" s="5">
        <v>24.0</v>
      </c>
      <c r="B25" s="5" t="s">
        <v>10</v>
      </c>
      <c r="C25" s="5"/>
      <c r="D25" s="5"/>
      <c r="E25" s="6">
        <v>35.0</v>
      </c>
      <c r="F25" s="8" t="s">
        <v>66</v>
      </c>
      <c r="G25" s="7"/>
      <c r="H25" s="6" t="s">
        <v>67</v>
      </c>
      <c r="I25" s="6" t="s">
        <v>68</v>
      </c>
      <c r="J25" s="6"/>
    </row>
    <row r="26" ht="14.25" customHeight="1">
      <c r="A26" s="5">
        <v>25.0</v>
      </c>
      <c r="B26" s="5" t="s">
        <v>10</v>
      </c>
      <c r="C26" s="5"/>
      <c r="D26" s="5"/>
      <c r="E26" s="6">
        <v>36.0</v>
      </c>
      <c r="F26" s="8" t="s">
        <v>69</v>
      </c>
      <c r="G26" s="7"/>
      <c r="H26" s="6" t="s">
        <v>70</v>
      </c>
      <c r="I26" s="6" t="s">
        <v>71</v>
      </c>
      <c r="J26" s="6"/>
    </row>
    <row r="27" ht="14.25" customHeight="1">
      <c r="A27" s="5">
        <v>26.0</v>
      </c>
      <c r="B27" s="5" t="s">
        <v>10</v>
      </c>
      <c r="C27" s="5"/>
      <c r="D27" s="5"/>
      <c r="E27" s="6">
        <v>37.0</v>
      </c>
      <c r="F27" s="8" t="s">
        <v>72</v>
      </c>
      <c r="G27" s="7"/>
      <c r="H27" s="6" t="s">
        <v>73</v>
      </c>
      <c r="I27" s="6" t="s">
        <v>74</v>
      </c>
      <c r="J27" s="6"/>
    </row>
    <row r="28" ht="14.25" customHeight="1">
      <c r="A28" s="5">
        <v>27.0</v>
      </c>
      <c r="B28" s="5" t="s">
        <v>10</v>
      </c>
      <c r="C28" s="5"/>
      <c r="D28" s="5"/>
      <c r="E28" s="6">
        <v>38.0</v>
      </c>
      <c r="F28" s="8" t="s">
        <v>75</v>
      </c>
      <c r="G28" s="7"/>
      <c r="H28" s="6" t="s">
        <v>76</v>
      </c>
      <c r="I28" s="6" t="s">
        <v>77</v>
      </c>
      <c r="J28" s="6"/>
    </row>
    <row r="29" ht="14.25" customHeight="1">
      <c r="A29" s="5">
        <v>28.0</v>
      </c>
      <c r="B29" s="5" t="s">
        <v>10</v>
      </c>
      <c r="C29" s="5"/>
      <c r="D29" s="5"/>
      <c r="E29" s="6">
        <v>39.0</v>
      </c>
      <c r="F29" s="8" t="s">
        <v>78</v>
      </c>
      <c r="G29" s="7"/>
      <c r="H29" s="6" t="s">
        <v>79</v>
      </c>
      <c r="I29" s="6" t="s">
        <v>80</v>
      </c>
      <c r="J29" s="6"/>
    </row>
    <row r="30" ht="14.25" customHeight="1">
      <c r="A30" s="5">
        <v>29.0</v>
      </c>
      <c r="B30" s="5" t="s">
        <v>10</v>
      </c>
      <c r="C30" s="5"/>
      <c r="D30" s="5"/>
      <c r="E30" s="6">
        <v>40.0</v>
      </c>
      <c r="F30" s="8" t="s">
        <v>81</v>
      </c>
      <c r="G30" s="7"/>
      <c r="H30" s="6" t="s">
        <v>82</v>
      </c>
      <c r="I30" s="6" t="s">
        <v>83</v>
      </c>
      <c r="J30" s="6"/>
    </row>
    <row r="31" ht="14.25" customHeight="1">
      <c r="A31" s="5">
        <v>30.0</v>
      </c>
      <c r="B31" s="5" t="s">
        <v>10</v>
      </c>
      <c r="C31" s="5"/>
      <c r="D31" s="5"/>
      <c r="E31" s="12">
        <v>41.0</v>
      </c>
      <c r="F31" s="8" t="s">
        <v>84</v>
      </c>
      <c r="G31" s="7"/>
      <c r="H31" s="6" t="s">
        <v>85</v>
      </c>
      <c r="I31" s="6" t="s">
        <v>86</v>
      </c>
      <c r="J31" s="6"/>
    </row>
    <row r="32" ht="14.25" customHeight="1">
      <c r="A32" s="5">
        <v>31.0</v>
      </c>
      <c r="B32" s="5" t="s">
        <v>10</v>
      </c>
      <c r="C32" s="5"/>
      <c r="D32" s="5"/>
      <c r="E32" s="6">
        <v>9.0</v>
      </c>
      <c r="F32" s="8" t="s">
        <v>87</v>
      </c>
      <c r="G32" s="7" t="s">
        <v>88</v>
      </c>
      <c r="H32" s="6" t="s">
        <v>89</v>
      </c>
      <c r="I32" s="6" t="s">
        <v>90</v>
      </c>
      <c r="J32" s="6"/>
    </row>
    <row r="33" ht="14.25" customHeight="1">
      <c r="A33" s="5">
        <v>32.0</v>
      </c>
      <c r="B33" s="5" t="s">
        <v>10</v>
      </c>
      <c r="C33" s="5"/>
      <c r="D33" s="5"/>
      <c r="E33" s="6">
        <v>10.0</v>
      </c>
      <c r="F33" s="8" t="s">
        <v>91</v>
      </c>
      <c r="G33" s="7"/>
      <c r="H33" s="6" t="s">
        <v>92</v>
      </c>
      <c r="I33" s="6" t="s">
        <v>93</v>
      </c>
      <c r="J33" s="6"/>
    </row>
    <row r="34" ht="14.25" customHeight="1">
      <c r="A34" s="5">
        <v>33.0</v>
      </c>
      <c r="B34" s="5" t="s">
        <v>10</v>
      </c>
      <c r="C34" s="5"/>
      <c r="D34" s="5"/>
      <c r="E34" s="6">
        <v>11.0</v>
      </c>
      <c r="F34" s="8" t="s">
        <v>94</v>
      </c>
      <c r="G34" s="7"/>
      <c r="H34" s="6" t="s">
        <v>95</v>
      </c>
      <c r="I34" s="6" t="s">
        <v>96</v>
      </c>
      <c r="J34" s="6"/>
    </row>
    <row r="35" ht="14.25" customHeight="1">
      <c r="A35" s="5">
        <v>34.0</v>
      </c>
      <c r="B35" s="5" t="s">
        <v>10</v>
      </c>
      <c r="C35" s="5"/>
      <c r="D35" s="5"/>
      <c r="E35" s="12">
        <v>12.0</v>
      </c>
      <c r="F35" s="8" t="s">
        <v>97</v>
      </c>
      <c r="G35" s="7"/>
      <c r="H35" s="6" t="s">
        <v>98</v>
      </c>
      <c r="I35" s="6" t="s">
        <v>99</v>
      </c>
      <c r="J35" s="6"/>
    </row>
    <row r="36" ht="14.25" customHeight="1">
      <c r="A36" s="5">
        <v>35.0</v>
      </c>
      <c r="B36" s="5" t="s">
        <v>10</v>
      </c>
      <c r="C36" s="5"/>
      <c r="D36" s="5"/>
      <c r="E36" s="6">
        <v>56.0</v>
      </c>
      <c r="F36" s="8" t="s">
        <v>100</v>
      </c>
      <c r="G36" s="7" t="s">
        <v>101</v>
      </c>
      <c r="H36" s="6" t="s">
        <v>102</v>
      </c>
      <c r="I36" s="6"/>
      <c r="J36" s="6"/>
    </row>
    <row r="37" ht="14.25" customHeight="1">
      <c r="A37" s="5">
        <v>36.0</v>
      </c>
      <c r="B37" s="5" t="s">
        <v>10</v>
      </c>
      <c r="C37" s="5"/>
      <c r="D37" s="5"/>
      <c r="E37" s="6">
        <v>57.0</v>
      </c>
      <c r="F37" s="8" t="s">
        <v>103</v>
      </c>
      <c r="G37" s="7"/>
      <c r="H37" s="6" t="s">
        <v>104</v>
      </c>
      <c r="I37" s="6"/>
      <c r="J37" s="6"/>
    </row>
    <row r="38" ht="14.25" customHeight="1">
      <c r="A38" s="5">
        <v>37.0</v>
      </c>
      <c r="B38" s="5" t="s">
        <v>10</v>
      </c>
      <c r="C38" s="5"/>
      <c r="D38" s="5"/>
      <c r="E38" s="6">
        <v>58.0</v>
      </c>
      <c r="F38" s="8" t="s">
        <v>105</v>
      </c>
      <c r="G38" s="7"/>
      <c r="H38" s="6" t="s">
        <v>13</v>
      </c>
      <c r="I38" s="6"/>
      <c r="J38" s="6"/>
    </row>
    <row r="39" ht="14.25" customHeight="1">
      <c r="A39" s="5">
        <v>38.0</v>
      </c>
      <c r="B39" s="5" t="s">
        <v>10</v>
      </c>
      <c r="C39" s="5"/>
      <c r="D39" s="5"/>
      <c r="E39" s="6">
        <v>16.0</v>
      </c>
      <c r="F39" s="8" t="s">
        <v>106</v>
      </c>
      <c r="G39" s="7" t="s">
        <v>107</v>
      </c>
      <c r="H39" s="6" t="s">
        <v>108</v>
      </c>
      <c r="I39" s="6" t="s">
        <v>109</v>
      </c>
      <c r="J39" s="6"/>
    </row>
    <row r="40" ht="14.25" customHeight="1">
      <c r="A40" s="5">
        <v>39.0</v>
      </c>
      <c r="B40" s="5" t="s">
        <v>10</v>
      </c>
      <c r="C40" s="5"/>
      <c r="D40" s="5"/>
      <c r="E40" s="6">
        <v>17.0</v>
      </c>
      <c r="F40" s="8" t="s">
        <v>110</v>
      </c>
      <c r="G40" s="7"/>
      <c r="H40" s="6" t="s">
        <v>111</v>
      </c>
      <c r="I40" s="6" t="s">
        <v>109</v>
      </c>
      <c r="J40" s="6"/>
    </row>
    <row r="41" ht="14.25" customHeight="1">
      <c r="A41" s="5">
        <v>40.0</v>
      </c>
      <c r="B41" s="5" t="s">
        <v>10</v>
      </c>
      <c r="C41" s="5"/>
      <c r="D41" s="5"/>
      <c r="E41" s="6">
        <v>18.0</v>
      </c>
      <c r="F41" s="8" t="s">
        <v>112</v>
      </c>
      <c r="G41" s="7"/>
      <c r="H41" s="6" t="s">
        <v>113</v>
      </c>
      <c r="I41" s="6" t="s">
        <v>114</v>
      </c>
      <c r="J41" s="6"/>
    </row>
    <row r="42" ht="14.25" customHeight="1">
      <c r="A42" s="5">
        <v>41.0</v>
      </c>
      <c r="B42" s="5" t="s">
        <v>10</v>
      </c>
      <c r="C42" s="5"/>
      <c r="D42" s="5"/>
      <c r="E42" s="12">
        <v>19.0</v>
      </c>
      <c r="F42" s="8" t="s">
        <v>115</v>
      </c>
      <c r="G42" s="7"/>
      <c r="H42" s="6" t="s">
        <v>116</v>
      </c>
      <c r="I42" s="6" t="s">
        <v>114</v>
      </c>
      <c r="J42" s="6"/>
    </row>
    <row r="43" ht="14.25" customHeight="1">
      <c r="A43" s="5">
        <v>42.0</v>
      </c>
      <c r="B43" s="5" t="s">
        <v>10</v>
      </c>
      <c r="C43" s="5"/>
      <c r="D43" s="5"/>
      <c r="E43" s="6">
        <v>59.0</v>
      </c>
      <c r="F43" s="8" t="s">
        <v>117</v>
      </c>
      <c r="G43" s="7"/>
      <c r="H43" s="6" t="s">
        <v>118</v>
      </c>
      <c r="I43" s="6"/>
      <c r="J43" s="6"/>
    </row>
    <row r="44" ht="14.25" customHeight="1">
      <c r="A44" s="5">
        <v>43.0</v>
      </c>
      <c r="B44" s="5" t="s">
        <v>10</v>
      </c>
      <c r="C44" s="5"/>
      <c r="D44" s="5"/>
      <c r="E44" s="6">
        <v>60.0</v>
      </c>
      <c r="F44" s="8" t="s">
        <v>119</v>
      </c>
      <c r="G44" s="7"/>
      <c r="H44" s="6" t="s">
        <v>120</v>
      </c>
      <c r="I44" s="6"/>
      <c r="J44" s="6"/>
    </row>
    <row r="45" ht="14.25" customHeight="1">
      <c r="A45" s="5">
        <v>44.0</v>
      </c>
      <c r="B45" s="5" t="s">
        <v>10</v>
      </c>
      <c r="C45" s="5"/>
      <c r="D45" s="5"/>
      <c r="E45" s="6">
        <v>61.0</v>
      </c>
      <c r="F45" s="8" t="s">
        <v>121</v>
      </c>
      <c r="G45" s="7"/>
      <c r="H45" s="6" t="s">
        <v>122</v>
      </c>
      <c r="I45" s="6"/>
      <c r="J45" s="6"/>
    </row>
    <row r="46" ht="14.25" customHeight="1">
      <c r="A46" s="5">
        <v>45.0</v>
      </c>
      <c r="B46" s="5" t="s">
        <v>10</v>
      </c>
      <c r="C46" s="5"/>
      <c r="D46" s="5"/>
      <c r="E46" s="6">
        <v>62.0</v>
      </c>
      <c r="F46" s="8" t="s">
        <v>123</v>
      </c>
      <c r="G46" s="7"/>
      <c r="H46" s="6" t="s">
        <v>124</v>
      </c>
      <c r="I46" s="6"/>
      <c r="J46" s="6"/>
    </row>
    <row r="47" ht="14.25" customHeight="1">
      <c r="A47" s="5">
        <v>46.0</v>
      </c>
      <c r="B47" s="5" t="s">
        <v>10</v>
      </c>
      <c r="C47" s="5"/>
      <c r="D47" s="5"/>
      <c r="E47" s="6">
        <v>20.0</v>
      </c>
      <c r="F47" s="8" t="s">
        <v>125</v>
      </c>
      <c r="G47" s="7" t="s">
        <v>126</v>
      </c>
      <c r="H47" s="6" t="s">
        <v>127</v>
      </c>
      <c r="I47" s="6" t="s">
        <v>128</v>
      </c>
      <c r="J47" s="6"/>
    </row>
    <row r="48" ht="14.25" customHeight="1">
      <c r="A48" s="5">
        <v>47.0</v>
      </c>
      <c r="B48" s="5" t="s">
        <v>10</v>
      </c>
      <c r="C48" s="5"/>
      <c r="D48" s="5"/>
      <c r="E48" s="6">
        <v>21.0</v>
      </c>
      <c r="F48" s="8" t="s">
        <v>129</v>
      </c>
      <c r="G48" s="7"/>
      <c r="H48" s="6" t="s">
        <v>130</v>
      </c>
      <c r="I48" s="6" t="s">
        <v>131</v>
      </c>
      <c r="J48" s="6"/>
    </row>
    <row r="49" ht="14.25" customHeight="1">
      <c r="A49" s="5">
        <v>48.0</v>
      </c>
      <c r="B49" s="5" t="s">
        <v>10</v>
      </c>
      <c r="C49" s="5"/>
      <c r="D49" s="5"/>
      <c r="E49" s="12">
        <v>22.0</v>
      </c>
      <c r="F49" s="8" t="s">
        <v>132</v>
      </c>
      <c r="G49" s="7"/>
      <c r="H49" s="6" t="s">
        <v>133</v>
      </c>
      <c r="I49" s="6" t="s">
        <v>134</v>
      </c>
      <c r="J49" s="6"/>
    </row>
    <row r="50" ht="14.25" customHeight="1">
      <c r="A50" s="5">
        <v>49.0</v>
      </c>
      <c r="B50" s="5" t="s">
        <v>10</v>
      </c>
      <c r="C50" s="5"/>
      <c r="D50" s="5"/>
      <c r="E50" s="6">
        <v>42.0</v>
      </c>
      <c r="F50" s="8" t="s">
        <v>135</v>
      </c>
      <c r="G50" s="7" t="s">
        <v>136</v>
      </c>
      <c r="H50" s="6" t="s">
        <v>137</v>
      </c>
      <c r="I50" s="6" t="s">
        <v>138</v>
      </c>
      <c r="J50" s="6"/>
    </row>
    <row r="51" ht="14.25" customHeight="1">
      <c r="A51" s="5">
        <v>50.0</v>
      </c>
      <c r="B51" s="5" t="s">
        <v>10</v>
      </c>
      <c r="C51" s="5"/>
      <c r="D51" s="5"/>
      <c r="E51" s="12">
        <v>43.0</v>
      </c>
      <c r="F51" s="8" t="s">
        <v>139</v>
      </c>
      <c r="G51" s="7"/>
      <c r="H51" s="6" t="s">
        <v>140</v>
      </c>
      <c r="I51" s="6" t="s">
        <v>141</v>
      </c>
      <c r="J51" s="6"/>
    </row>
    <row r="52" ht="14.25" customHeight="1">
      <c r="A52" s="5">
        <v>51.0</v>
      </c>
      <c r="B52" s="5" t="s">
        <v>10</v>
      </c>
      <c r="C52" s="5"/>
      <c r="D52" s="5"/>
      <c r="E52" s="6">
        <v>46.0</v>
      </c>
      <c r="F52" s="8" t="s">
        <v>142</v>
      </c>
      <c r="G52" s="7" t="s">
        <v>143</v>
      </c>
      <c r="H52" s="6" t="s">
        <v>12</v>
      </c>
      <c r="I52" s="6" t="s">
        <v>144</v>
      </c>
      <c r="J52" s="6"/>
    </row>
    <row r="53" ht="14.25" customHeight="1">
      <c r="A53" s="5">
        <v>52.0</v>
      </c>
      <c r="B53" s="5" t="s">
        <v>10</v>
      </c>
      <c r="C53" s="5"/>
      <c r="D53" s="5"/>
      <c r="E53" s="6">
        <v>47.0</v>
      </c>
      <c r="F53" s="8" t="s">
        <v>145</v>
      </c>
      <c r="G53" s="7"/>
      <c r="H53" s="6" t="s">
        <v>13</v>
      </c>
      <c r="I53" s="6" t="s">
        <v>146</v>
      </c>
      <c r="J53" s="6">
        <v>1.0</v>
      </c>
    </row>
    <row r="54" ht="14.25" customHeight="1">
      <c r="A54" s="5">
        <v>53.0</v>
      </c>
      <c r="B54" s="5" t="s">
        <v>10</v>
      </c>
      <c r="C54" s="5"/>
      <c r="D54" s="5"/>
      <c r="E54" s="6">
        <v>54.0</v>
      </c>
      <c r="F54" s="8" t="s">
        <v>147</v>
      </c>
      <c r="G54" s="7" t="s">
        <v>148</v>
      </c>
      <c r="H54" s="6" t="s">
        <v>12</v>
      </c>
      <c r="I54" s="6" t="s">
        <v>149</v>
      </c>
    </row>
    <row r="55" ht="14.25" customHeight="1">
      <c r="A55" s="5">
        <v>54.0</v>
      </c>
      <c r="B55" s="5" t="s">
        <v>10</v>
      </c>
      <c r="C55" s="5"/>
      <c r="D55" s="5"/>
      <c r="E55" s="6">
        <v>55.0</v>
      </c>
      <c r="F55" s="8" t="s">
        <v>150</v>
      </c>
      <c r="G55" s="7"/>
      <c r="H55" s="6" t="s">
        <v>13</v>
      </c>
      <c r="I55" s="6" t="s">
        <v>151</v>
      </c>
      <c r="J55" s="6">
        <v>1.0</v>
      </c>
    </row>
    <row r="56" ht="14.25" customHeight="1">
      <c r="A56" s="5">
        <v>55.0</v>
      </c>
      <c r="B56" s="5" t="s">
        <v>10</v>
      </c>
      <c r="C56" s="5"/>
      <c r="D56" s="5"/>
      <c r="E56" s="6">
        <v>48.0</v>
      </c>
      <c r="F56" s="8" t="s">
        <v>152</v>
      </c>
      <c r="G56" s="7" t="s">
        <v>153</v>
      </c>
      <c r="H56" s="6" t="s">
        <v>12</v>
      </c>
      <c r="I56" s="6" t="s">
        <v>154</v>
      </c>
    </row>
    <row r="57" ht="14.25" customHeight="1">
      <c r="A57" s="5">
        <v>56.0</v>
      </c>
      <c r="B57" s="5" t="s">
        <v>10</v>
      </c>
      <c r="C57" s="5"/>
      <c r="D57" s="5"/>
      <c r="E57" s="6">
        <v>49.0</v>
      </c>
      <c r="F57" s="8" t="s">
        <v>155</v>
      </c>
      <c r="G57" s="7"/>
      <c r="H57" s="6" t="s">
        <v>13</v>
      </c>
      <c r="I57" s="6" t="s">
        <v>156</v>
      </c>
    </row>
    <row r="58" ht="14.25" customHeight="1">
      <c r="A58" s="5">
        <v>57.0</v>
      </c>
      <c r="B58" s="5" t="s">
        <v>10</v>
      </c>
      <c r="C58" s="5"/>
      <c r="D58" s="5"/>
      <c r="E58" s="6">
        <v>44.0</v>
      </c>
      <c r="F58" s="8" t="s">
        <v>157</v>
      </c>
      <c r="G58" s="7" t="s">
        <v>158</v>
      </c>
      <c r="H58" s="6" t="s">
        <v>159</v>
      </c>
      <c r="I58" s="6" t="s">
        <v>160</v>
      </c>
    </row>
    <row r="59" ht="14.25" customHeight="1">
      <c r="A59" s="5">
        <v>58.0</v>
      </c>
      <c r="B59" s="5" t="s">
        <v>10</v>
      </c>
      <c r="C59" s="5"/>
      <c r="D59" s="5"/>
      <c r="E59" s="6">
        <v>45.0</v>
      </c>
      <c r="F59" s="8" t="s">
        <v>161</v>
      </c>
      <c r="G59" s="7"/>
      <c r="H59" s="6" t="s">
        <v>162</v>
      </c>
      <c r="I59" s="6" t="s">
        <v>163</v>
      </c>
    </row>
    <row r="60" ht="14.25" customHeight="1">
      <c r="A60" s="5">
        <v>59.0</v>
      </c>
      <c r="B60" s="5" t="s">
        <v>10</v>
      </c>
      <c r="C60" s="5"/>
      <c r="D60" s="5"/>
      <c r="E60" s="6">
        <v>50.0</v>
      </c>
      <c r="F60" s="8" t="s">
        <v>164</v>
      </c>
      <c r="G60" s="7" t="s">
        <v>165</v>
      </c>
      <c r="H60" s="6" t="s">
        <v>12</v>
      </c>
      <c r="I60" s="6" t="s">
        <v>166</v>
      </c>
    </row>
    <row r="61" ht="14.25" customHeight="1">
      <c r="A61" s="5">
        <v>60.0</v>
      </c>
      <c r="B61" s="5" t="s">
        <v>10</v>
      </c>
      <c r="C61" s="5"/>
      <c r="D61" s="5"/>
      <c r="E61" s="6">
        <v>51.0</v>
      </c>
      <c r="F61" s="8" t="s">
        <v>167</v>
      </c>
      <c r="G61" s="7"/>
      <c r="H61" s="6" t="s">
        <v>13</v>
      </c>
      <c r="I61" s="6" t="s">
        <v>168</v>
      </c>
      <c r="J61" s="6">
        <v>1.0</v>
      </c>
    </row>
    <row r="62" ht="14.25" customHeight="1">
      <c r="A62" s="5">
        <v>61.0</v>
      </c>
      <c r="B62" s="5" t="s">
        <v>10</v>
      </c>
      <c r="C62" s="5"/>
      <c r="D62" s="5"/>
      <c r="E62" s="6">
        <v>52.0</v>
      </c>
      <c r="F62" s="8" t="s">
        <v>169</v>
      </c>
      <c r="G62" s="7" t="s">
        <v>170</v>
      </c>
      <c r="H62" s="6" t="s">
        <v>12</v>
      </c>
      <c r="I62" s="6" t="s">
        <v>171</v>
      </c>
    </row>
    <row r="63" ht="14.25" customHeight="1">
      <c r="A63" s="5">
        <v>62.0</v>
      </c>
      <c r="B63" s="5" t="s">
        <v>10</v>
      </c>
      <c r="C63" s="5"/>
      <c r="D63" s="5"/>
      <c r="E63" s="6">
        <v>53.0</v>
      </c>
      <c r="F63" s="8" t="s">
        <v>172</v>
      </c>
      <c r="G63" s="7"/>
      <c r="H63" s="6" t="s">
        <v>13</v>
      </c>
      <c r="I63" s="6" t="s">
        <v>173</v>
      </c>
      <c r="J63" s="6">
        <v>1.0</v>
      </c>
    </row>
    <row r="64" ht="14.25" customHeight="1">
      <c r="A64" s="5">
        <v>63.0</v>
      </c>
      <c r="B64" s="5" t="s">
        <v>10</v>
      </c>
      <c r="C64" s="5"/>
      <c r="D64" s="5"/>
      <c r="E64" s="6"/>
      <c r="F64" s="8" t="s">
        <v>174</v>
      </c>
      <c r="G64" s="7" t="s">
        <v>175</v>
      </c>
      <c r="H64" s="6" t="s">
        <v>176</v>
      </c>
      <c r="I64" s="6" t="s">
        <v>176</v>
      </c>
      <c r="J64" s="6"/>
    </row>
    <row r="65" ht="14.25" customHeight="1">
      <c r="A65" s="5">
        <v>64.0</v>
      </c>
      <c r="B65" s="5" t="s">
        <v>177</v>
      </c>
      <c r="C65" s="5"/>
      <c r="D65" s="15"/>
      <c r="E65" s="6">
        <v>63.0</v>
      </c>
      <c r="F65" s="5"/>
      <c r="G65" s="16" t="s">
        <v>178</v>
      </c>
      <c r="H65" s="6" t="s">
        <v>179</v>
      </c>
      <c r="I65" s="6"/>
      <c r="J65" s="5"/>
    </row>
    <row r="66" ht="14.25" customHeight="1">
      <c r="A66" s="5">
        <v>65.0</v>
      </c>
      <c r="B66" s="5" t="s">
        <v>177</v>
      </c>
      <c r="C66" s="5"/>
      <c r="D66" s="15"/>
      <c r="E66" s="6">
        <v>64.0</v>
      </c>
      <c r="F66" s="5"/>
      <c r="G66" s="16"/>
      <c r="H66" s="6" t="s">
        <v>13</v>
      </c>
      <c r="I66" s="6"/>
      <c r="J66" s="5"/>
    </row>
    <row r="67" ht="14.25" customHeight="1">
      <c r="A67" s="5">
        <v>66.0</v>
      </c>
      <c r="B67" s="5" t="s">
        <v>177</v>
      </c>
      <c r="C67" s="5"/>
      <c r="D67" s="5"/>
      <c r="E67" s="6">
        <v>99.0</v>
      </c>
      <c r="F67" s="6" t="s">
        <v>180</v>
      </c>
      <c r="G67" s="16" t="s">
        <v>181</v>
      </c>
      <c r="H67" s="6" t="s">
        <v>12</v>
      </c>
      <c r="I67" s="6" t="s">
        <v>182</v>
      </c>
      <c r="J67" s="5"/>
    </row>
    <row r="68" ht="14.25" customHeight="1">
      <c r="A68" s="5">
        <v>67.0</v>
      </c>
      <c r="B68" s="5" t="s">
        <v>177</v>
      </c>
      <c r="C68" s="5"/>
      <c r="D68" s="5"/>
      <c r="E68" s="6">
        <v>100.0</v>
      </c>
      <c r="F68" s="6" t="s">
        <v>183</v>
      </c>
      <c r="G68" s="16"/>
      <c r="H68" s="6" t="s">
        <v>13</v>
      </c>
      <c r="I68" s="6" t="s">
        <v>184</v>
      </c>
      <c r="J68" s="5"/>
    </row>
    <row r="69" ht="14.25" customHeight="1">
      <c r="A69" s="5">
        <v>68.0</v>
      </c>
      <c r="B69" s="5" t="s">
        <v>177</v>
      </c>
      <c r="C69" s="5"/>
      <c r="D69" s="5"/>
      <c r="E69" s="6">
        <v>78.0</v>
      </c>
      <c r="F69" s="6" t="s">
        <v>185</v>
      </c>
      <c r="G69" s="16" t="s">
        <v>186</v>
      </c>
      <c r="H69" s="6" t="s">
        <v>12</v>
      </c>
      <c r="I69" s="6" t="s">
        <v>187</v>
      </c>
      <c r="J69" s="5"/>
    </row>
    <row r="70" ht="14.25" customHeight="1">
      <c r="A70" s="5">
        <v>69.0</v>
      </c>
      <c r="B70" s="5" t="s">
        <v>177</v>
      </c>
      <c r="C70" s="5"/>
      <c r="D70" s="5"/>
      <c r="E70" s="6">
        <v>79.0</v>
      </c>
      <c r="F70" s="6" t="s">
        <v>188</v>
      </c>
      <c r="G70" s="16"/>
      <c r="H70" s="6" t="s">
        <v>13</v>
      </c>
      <c r="I70" s="6" t="s">
        <v>189</v>
      </c>
      <c r="J70" s="5"/>
    </row>
    <row r="71" ht="14.25" customHeight="1">
      <c r="A71" s="5">
        <v>70.0</v>
      </c>
      <c r="B71" s="5" t="s">
        <v>177</v>
      </c>
      <c r="C71" s="5"/>
      <c r="D71" s="5"/>
      <c r="E71" s="6">
        <v>68.0</v>
      </c>
      <c r="F71" s="6" t="s">
        <v>21</v>
      </c>
      <c r="G71" s="16" t="s">
        <v>190</v>
      </c>
      <c r="H71" s="6" t="s">
        <v>12</v>
      </c>
      <c r="I71" s="6" t="s">
        <v>191</v>
      </c>
      <c r="J71" s="5"/>
    </row>
    <row r="72" ht="14.25" customHeight="1">
      <c r="A72" s="5">
        <v>71.0</v>
      </c>
      <c r="B72" s="5" t="s">
        <v>177</v>
      </c>
      <c r="C72" s="5"/>
      <c r="D72" s="5"/>
      <c r="E72" s="6">
        <v>69.0</v>
      </c>
      <c r="F72" s="6" t="s">
        <v>25</v>
      </c>
      <c r="G72" s="16"/>
      <c r="H72" s="6" t="s">
        <v>13</v>
      </c>
      <c r="I72" s="6" t="s">
        <v>192</v>
      </c>
      <c r="J72" s="5"/>
    </row>
    <row r="73" ht="14.25" customHeight="1">
      <c r="A73" s="5">
        <v>72.0</v>
      </c>
      <c r="B73" s="5" t="s">
        <v>177</v>
      </c>
      <c r="C73" s="5"/>
      <c r="D73" s="5"/>
      <c r="E73" s="6">
        <v>80.0</v>
      </c>
      <c r="F73" s="6" t="s">
        <v>52</v>
      </c>
      <c r="G73" s="16" t="s">
        <v>193</v>
      </c>
      <c r="H73" s="6" t="s">
        <v>194</v>
      </c>
      <c r="I73" s="6" t="s">
        <v>195</v>
      </c>
      <c r="J73" s="5"/>
    </row>
    <row r="74" ht="14.25" customHeight="1">
      <c r="A74" s="5">
        <v>73.0</v>
      </c>
      <c r="B74" s="5" t="s">
        <v>177</v>
      </c>
      <c r="C74" s="5"/>
      <c r="D74" s="5"/>
      <c r="E74" s="6">
        <v>81.0</v>
      </c>
      <c r="F74" s="6" t="s">
        <v>56</v>
      </c>
      <c r="G74" s="17"/>
      <c r="H74" s="6" t="s">
        <v>196</v>
      </c>
      <c r="I74" s="6" t="s">
        <v>197</v>
      </c>
      <c r="J74" s="5"/>
    </row>
    <row r="75" ht="14.25" customHeight="1">
      <c r="A75" s="5">
        <v>74.0</v>
      </c>
      <c r="B75" s="5" t="s">
        <v>177</v>
      </c>
      <c r="C75" s="5"/>
      <c r="D75" s="5"/>
      <c r="E75" s="6">
        <v>82.0</v>
      </c>
      <c r="F75" s="6" t="s">
        <v>198</v>
      </c>
      <c r="G75" s="17"/>
      <c r="H75" s="6" t="s">
        <v>199</v>
      </c>
      <c r="I75" s="6" t="s">
        <v>200</v>
      </c>
      <c r="J75" s="5"/>
    </row>
    <row r="76" ht="14.25" customHeight="1">
      <c r="A76" s="5">
        <v>75.0</v>
      </c>
      <c r="B76" s="5" t="s">
        <v>177</v>
      </c>
      <c r="C76" s="5"/>
      <c r="D76" s="5"/>
      <c r="E76" s="6">
        <v>83.0</v>
      </c>
      <c r="F76" s="6" t="s">
        <v>201</v>
      </c>
      <c r="G76" s="17"/>
      <c r="H76" s="6" t="s">
        <v>202</v>
      </c>
      <c r="I76" s="6" t="s">
        <v>203</v>
      </c>
      <c r="J76" s="5"/>
    </row>
    <row r="77" ht="14.25" customHeight="1">
      <c r="A77" s="5">
        <v>76.0</v>
      </c>
      <c r="B77" s="5" t="s">
        <v>177</v>
      </c>
      <c r="C77" s="5"/>
      <c r="D77" s="5"/>
      <c r="E77" s="6">
        <v>84.0</v>
      </c>
      <c r="F77" s="6" t="s">
        <v>204</v>
      </c>
      <c r="G77" s="17"/>
      <c r="H77" s="6" t="s">
        <v>205</v>
      </c>
      <c r="I77" s="6" t="s">
        <v>206</v>
      </c>
      <c r="J77" s="5"/>
    </row>
    <row r="78" ht="14.25" customHeight="1">
      <c r="A78" s="5">
        <v>77.0</v>
      </c>
      <c r="B78" s="5" t="s">
        <v>177</v>
      </c>
      <c r="C78" s="5"/>
      <c r="D78" s="5"/>
      <c r="E78" s="6">
        <v>85.0</v>
      </c>
      <c r="F78" s="6" t="s">
        <v>207</v>
      </c>
      <c r="G78" s="17"/>
      <c r="H78" s="6" t="s">
        <v>208</v>
      </c>
      <c r="I78" s="6" t="s">
        <v>209</v>
      </c>
      <c r="J78" s="5"/>
    </row>
    <row r="79" ht="14.25" customHeight="1">
      <c r="A79" s="5">
        <v>78.0</v>
      </c>
      <c r="B79" s="5" t="s">
        <v>177</v>
      </c>
      <c r="C79" s="5"/>
      <c r="E79" s="6">
        <v>90.0</v>
      </c>
      <c r="F79" s="6" t="s">
        <v>210</v>
      </c>
      <c r="G79" s="16" t="s">
        <v>211</v>
      </c>
      <c r="H79" s="6" t="s">
        <v>61</v>
      </c>
      <c r="I79" s="6" t="s">
        <v>212</v>
      </c>
      <c r="J79" s="5"/>
    </row>
    <row r="80" ht="14.25" customHeight="1">
      <c r="A80" s="5">
        <v>79.0</v>
      </c>
      <c r="B80" s="5" t="s">
        <v>177</v>
      </c>
      <c r="C80" s="5"/>
      <c r="E80" s="6">
        <v>91.0</v>
      </c>
      <c r="F80" s="6" t="s">
        <v>213</v>
      </c>
      <c r="G80" s="17"/>
      <c r="H80" s="6" t="s">
        <v>64</v>
      </c>
      <c r="I80" s="6" t="s">
        <v>65</v>
      </c>
      <c r="J80" s="5"/>
    </row>
    <row r="81" ht="14.25" customHeight="1">
      <c r="A81" s="5">
        <v>80.0</v>
      </c>
      <c r="B81" s="5" t="s">
        <v>177</v>
      </c>
      <c r="C81" s="5"/>
      <c r="D81" s="5"/>
      <c r="E81" s="6">
        <v>92.0</v>
      </c>
      <c r="F81" s="6" t="s">
        <v>214</v>
      </c>
      <c r="G81" s="17"/>
      <c r="H81" s="6" t="s">
        <v>67</v>
      </c>
      <c r="I81" s="6" t="s">
        <v>68</v>
      </c>
      <c r="J81" s="5"/>
    </row>
    <row r="82" ht="14.25" customHeight="1">
      <c r="A82" s="5">
        <v>81.0</v>
      </c>
      <c r="B82" s="5" t="s">
        <v>177</v>
      </c>
      <c r="C82" s="5"/>
      <c r="D82" s="5"/>
      <c r="E82" s="6">
        <v>93.0</v>
      </c>
      <c r="F82" s="6" t="s">
        <v>215</v>
      </c>
      <c r="G82" s="17"/>
      <c r="H82" s="6" t="s">
        <v>70</v>
      </c>
      <c r="I82" s="6" t="s">
        <v>71</v>
      </c>
      <c r="J82" s="5"/>
    </row>
    <row r="83" ht="14.25" customHeight="1">
      <c r="A83" s="5">
        <v>82.0</v>
      </c>
      <c r="B83" s="5" t="s">
        <v>177</v>
      </c>
      <c r="C83" s="5"/>
      <c r="D83" s="5"/>
      <c r="E83" s="6">
        <v>94.0</v>
      </c>
      <c r="F83" s="6" t="s">
        <v>216</v>
      </c>
      <c r="G83" s="17"/>
      <c r="H83" s="6" t="s">
        <v>73</v>
      </c>
      <c r="I83" s="6" t="s">
        <v>74</v>
      </c>
      <c r="J83" s="5"/>
    </row>
    <row r="84" ht="14.25" customHeight="1">
      <c r="A84" s="5">
        <v>83.0</v>
      </c>
      <c r="B84" s="5" t="s">
        <v>177</v>
      </c>
      <c r="C84" s="5"/>
      <c r="D84" s="5"/>
      <c r="E84" s="6">
        <v>95.0</v>
      </c>
      <c r="F84" s="6" t="s">
        <v>217</v>
      </c>
      <c r="G84" s="17"/>
      <c r="H84" s="6" t="s">
        <v>76</v>
      </c>
      <c r="I84" s="6" t="s">
        <v>77</v>
      </c>
      <c r="J84" s="5"/>
    </row>
    <row r="85" ht="14.25" customHeight="1">
      <c r="A85" s="5">
        <v>84.0</v>
      </c>
      <c r="B85" s="5" t="s">
        <v>177</v>
      </c>
      <c r="C85" s="5"/>
      <c r="D85" s="5"/>
      <c r="E85" s="6">
        <v>96.0</v>
      </c>
      <c r="F85" s="6" t="s">
        <v>218</v>
      </c>
      <c r="G85" s="17"/>
      <c r="H85" s="6" t="s">
        <v>79</v>
      </c>
      <c r="I85" s="6" t="s">
        <v>80</v>
      </c>
      <c r="J85" s="5"/>
    </row>
    <row r="86" ht="14.25" customHeight="1">
      <c r="A86" s="5">
        <v>85.0</v>
      </c>
      <c r="B86" s="5" t="s">
        <v>177</v>
      </c>
      <c r="C86" s="5"/>
      <c r="D86" s="5"/>
      <c r="E86" s="6">
        <v>97.0</v>
      </c>
      <c r="F86" s="6" t="s">
        <v>219</v>
      </c>
      <c r="G86" s="17"/>
      <c r="H86" s="6" t="s">
        <v>82</v>
      </c>
      <c r="I86" s="6" t="s">
        <v>83</v>
      </c>
      <c r="J86" s="5"/>
    </row>
    <row r="87" ht="14.25" customHeight="1">
      <c r="A87" s="5">
        <v>86.0</v>
      </c>
      <c r="B87" s="5" t="s">
        <v>177</v>
      </c>
      <c r="C87" s="5"/>
      <c r="D87" s="5"/>
      <c r="E87" s="6">
        <v>98.0</v>
      </c>
      <c r="F87" s="6" t="s">
        <v>220</v>
      </c>
      <c r="G87" s="17"/>
      <c r="H87" s="6" t="s">
        <v>85</v>
      </c>
      <c r="I87" s="6" t="s">
        <v>86</v>
      </c>
      <c r="J87" s="5"/>
    </row>
    <row r="88" ht="14.25" customHeight="1">
      <c r="A88" s="5">
        <v>87.0</v>
      </c>
      <c r="B88" s="5" t="s">
        <v>177</v>
      </c>
      <c r="C88" s="5"/>
      <c r="D88" s="5"/>
      <c r="E88" s="6">
        <v>89.0</v>
      </c>
      <c r="F88" s="6" t="s">
        <v>221</v>
      </c>
      <c r="G88" s="16" t="s">
        <v>222</v>
      </c>
      <c r="I88" s="6" t="s">
        <v>176</v>
      </c>
      <c r="J88" s="5"/>
    </row>
    <row r="89" ht="14.25" customHeight="1">
      <c r="A89" s="5">
        <v>88.0</v>
      </c>
      <c r="B89" s="5" t="s">
        <v>177</v>
      </c>
      <c r="C89" s="5"/>
      <c r="D89" s="5"/>
      <c r="E89" s="6">
        <v>74.0</v>
      </c>
      <c r="F89" s="6" t="s">
        <v>31</v>
      </c>
      <c r="G89" s="16" t="s">
        <v>223</v>
      </c>
      <c r="H89" s="6" t="s">
        <v>224</v>
      </c>
      <c r="I89" s="6" t="s">
        <v>225</v>
      </c>
      <c r="J89" s="5"/>
    </row>
    <row r="90" ht="14.25" customHeight="1">
      <c r="A90" s="5">
        <v>89.0</v>
      </c>
      <c r="B90" s="5" t="s">
        <v>177</v>
      </c>
      <c r="C90" s="5"/>
      <c r="D90" s="5"/>
      <c r="E90" s="6">
        <v>75.0</v>
      </c>
      <c r="F90" s="6" t="s">
        <v>35</v>
      </c>
      <c r="G90" s="16"/>
      <c r="H90" s="6" t="s">
        <v>226</v>
      </c>
      <c r="I90" s="6" t="s">
        <v>227</v>
      </c>
      <c r="J90" s="5"/>
    </row>
    <row r="91" ht="14.25" customHeight="1">
      <c r="A91" s="5">
        <v>90.0</v>
      </c>
      <c r="B91" s="5" t="s">
        <v>177</v>
      </c>
      <c r="C91" s="5"/>
      <c r="D91" s="5"/>
      <c r="E91" s="6">
        <v>76.0</v>
      </c>
      <c r="F91" s="6" t="s">
        <v>38</v>
      </c>
      <c r="G91" s="16"/>
      <c r="H91" s="6" t="s">
        <v>228</v>
      </c>
      <c r="I91" s="6" t="s">
        <v>229</v>
      </c>
      <c r="J91" s="5"/>
    </row>
    <row r="92" ht="14.25" customHeight="1">
      <c r="A92" s="5">
        <v>91.0</v>
      </c>
      <c r="B92" s="5" t="s">
        <v>177</v>
      </c>
      <c r="C92" s="5"/>
      <c r="D92" s="5"/>
      <c r="E92" s="6">
        <v>77.0</v>
      </c>
      <c r="F92" s="6" t="s">
        <v>41</v>
      </c>
      <c r="G92" s="16"/>
      <c r="H92" s="6" t="s">
        <v>230</v>
      </c>
      <c r="I92" s="6" t="s">
        <v>231</v>
      </c>
      <c r="J92" s="5"/>
    </row>
    <row r="93" ht="14.25" customHeight="1">
      <c r="A93" s="5">
        <v>92.0</v>
      </c>
      <c r="B93" s="5" t="s">
        <v>177</v>
      </c>
      <c r="C93" s="5"/>
      <c r="D93" s="5"/>
      <c r="E93" s="6">
        <v>72.0</v>
      </c>
      <c r="F93" s="6" t="s">
        <v>125</v>
      </c>
      <c r="G93" s="16" t="s">
        <v>232</v>
      </c>
      <c r="H93" s="6" t="s">
        <v>233</v>
      </c>
      <c r="I93" s="6" t="s">
        <v>234</v>
      </c>
      <c r="J93" s="5"/>
    </row>
    <row r="94" ht="14.25" customHeight="1">
      <c r="A94" s="5">
        <v>93.0</v>
      </c>
      <c r="B94" s="5" t="s">
        <v>177</v>
      </c>
      <c r="C94" s="5"/>
      <c r="D94" s="5"/>
      <c r="E94" s="6">
        <v>73.0</v>
      </c>
      <c r="F94" s="6" t="s">
        <v>129</v>
      </c>
      <c r="G94" s="16"/>
      <c r="H94" s="6" t="s">
        <v>235</v>
      </c>
      <c r="I94" s="6" t="s">
        <v>236</v>
      </c>
      <c r="J94" s="5"/>
    </row>
    <row r="95" ht="14.25" customHeight="1">
      <c r="A95" s="5">
        <v>94.0</v>
      </c>
      <c r="B95" s="5" t="s">
        <v>177</v>
      </c>
      <c r="C95" s="5"/>
      <c r="D95" s="15"/>
      <c r="E95" s="6">
        <v>101.0</v>
      </c>
      <c r="F95" s="6" t="s">
        <v>164</v>
      </c>
      <c r="G95" s="16" t="s">
        <v>237</v>
      </c>
      <c r="H95" s="6" t="s">
        <v>12</v>
      </c>
      <c r="I95" s="6" t="s">
        <v>238</v>
      </c>
      <c r="J95" s="5"/>
    </row>
    <row r="96" ht="14.25" customHeight="1">
      <c r="A96" s="5">
        <v>95.0</v>
      </c>
      <c r="B96" s="5" t="s">
        <v>177</v>
      </c>
      <c r="C96" s="5"/>
      <c r="D96" s="5"/>
      <c r="E96" s="6">
        <v>102.0</v>
      </c>
      <c r="F96" s="6" t="s">
        <v>167</v>
      </c>
      <c r="G96" s="16"/>
      <c r="H96" s="6" t="s">
        <v>13</v>
      </c>
      <c r="I96" s="6" t="s">
        <v>239</v>
      </c>
      <c r="J96" s="5">
        <v>1.0</v>
      </c>
    </row>
    <row r="97" ht="14.25" customHeight="1">
      <c r="A97" s="5">
        <v>96.0</v>
      </c>
      <c r="B97" s="5" t="s">
        <v>177</v>
      </c>
      <c r="C97" s="5"/>
      <c r="D97" s="5"/>
      <c r="E97" s="6">
        <v>103.0</v>
      </c>
      <c r="F97" s="6" t="s">
        <v>169</v>
      </c>
      <c r="G97" s="16" t="s">
        <v>240</v>
      </c>
      <c r="H97" s="6" t="s">
        <v>241</v>
      </c>
      <c r="I97" s="6" t="s">
        <v>242</v>
      </c>
      <c r="J97" s="5"/>
    </row>
    <row r="98" ht="14.25" customHeight="1">
      <c r="A98" s="5">
        <v>97.0</v>
      </c>
      <c r="B98" s="5" t="s">
        <v>177</v>
      </c>
      <c r="C98" s="5"/>
      <c r="D98" s="15"/>
      <c r="E98" s="6">
        <v>86.0</v>
      </c>
      <c r="F98" s="6" t="s">
        <v>59</v>
      </c>
      <c r="G98" s="16" t="s">
        <v>243</v>
      </c>
      <c r="H98" s="6" t="s">
        <v>244</v>
      </c>
      <c r="I98" s="6"/>
      <c r="J98" s="5"/>
    </row>
    <row r="99" ht="14.25" customHeight="1">
      <c r="A99" s="5">
        <v>98.0</v>
      </c>
      <c r="B99" s="5" t="s">
        <v>177</v>
      </c>
      <c r="C99" s="5"/>
      <c r="D99" s="15"/>
      <c r="E99" s="6">
        <v>87.0</v>
      </c>
      <c r="F99" s="6" t="s">
        <v>63</v>
      </c>
      <c r="G99" s="18"/>
      <c r="H99" s="6" t="s">
        <v>245</v>
      </c>
      <c r="I99" s="6"/>
      <c r="J99" s="5"/>
    </row>
    <row r="100" ht="14.25" customHeight="1">
      <c r="A100" s="5">
        <v>99.0</v>
      </c>
      <c r="B100" s="5" t="s">
        <v>177</v>
      </c>
      <c r="C100" s="5"/>
      <c r="D100" s="15"/>
      <c r="E100" s="6">
        <v>88.0</v>
      </c>
      <c r="F100" s="6" t="s">
        <v>66</v>
      </c>
      <c r="G100" s="16"/>
      <c r="H100" s="6" t="s">
        <v>246</v>
      </c>
      <c r="I100" s="6"/>
      <c r="J100" s="5"/>
    </row>
    <row r="101" ht="14.25" customHeight="1">
      <c r="A101" s="5">
        <v>100.0</v>
      </c>
      <c r="B101" s="5" t="s">
        <v>177</v>
      </c>
      <c r="C101" s="5"/>
      <c r="D101" s="5"/>
      <c r="E101" s="6">
        <v>65.0</v>
      </c>
      <c r="F101" s="6" t="s">
        <v>87</v>
      </c>
      <c r="G101" s="16" t="s">
        <v>247</v>
      </c>
      <c r="H101" s="6" t="s">
        <v>248</v>
      </c>
      <c r="I101" s="6" t="s">
        <v>249</v>
      </c>
      <c r="J101" s="5"/>
    </row>
    <row r="102" ht="14.25" customHeight="1">
      <c r="A102" s="5">
        <v>101.0</v>
      </c>
      <c r="B102" s="5" t="s">
        <v>177</v>
      </c>
      <c r="C102" s="5"/>
      <c r="D102" s="5"/>
      <c r="E102" s="6">
        <v>66.0</v>
      </c>
      <c r="F102" s="6" t="s">
        <v>91</v>
      </c>
      <c r="G102" s="16"/>
      <c r="H102" s="6" t="s">
        <v>250</v>
      </c>
      <c r="I102" s="6" t="s">
        <v>251</v>
      </c>
      <c r="J102" s="5"/>
    </row>
    <row r="103" ht="14.25" customHeight="1">
      <c r="A103" s="5">
        <v>102.0</v>
      </c>
      <c r="B103" s="5" t="s">
        <v>177</v>
      </c>
      <c r="C103" s="5"/>
      <c r="D103" s="5"/>
      <c r="E103" s="6">
        <v>67.0</v>
      </c>
      <c r="F103" s="6" t="s">
        <v>94</v>
      </c>
      <c r="G103" s="16"/>
      <c r="H103" s="6" t="s">
        <v>252</v>
      </c>
      <c r="I103" s="6" t="s">
        <v>253</v>
      </c>
      <c r="J103" s="5"/>
    </row>
    <row r="104" ht="14.25" customHeight="1">
      <c r="A104" s="5">
        <v>103.0</v>
      </c>
      <c r="B104" s="5" t="s">
        <v>177</v>
      </c>
      <c r="C104" s="5"/>
      <c r="D104" s="5"/>
      <c r="E104" s="6">
        <v>70.0</v>
      </c>
      <c r="F104" s="6" t="s">
        <v>106</v>
      </c>
      <c r="G104" s="16" t="s">
        <v>254</v>
      </c>
      <c r="H104" s="6" t="s">
        <v>12</v>
      </c>
      <c r="I104" s="6" t="s">
        <v>255</v>
      </c>
      <c r="J104" s="5"/>
    </row>
    <row r="105" ht="14.25" customHeight="1">
      <c r="A105" s="5">
        <v>104.0</v>
      </c>
      <c r="B105" s="5" t="s">
        <v>177</v>
      </c>
      <c r="C105" s="5"/>
      <c r="D105" s="5"/>
      <c r="E105" s="6">
        <v>71.0</v>
      </c>
      <c r="F105" s="6" t="s">
        <v>110</v>
      </c>
      <c r="G105" s="16"/>
      <c r="H105" s="6" t="s">
        <v>13</v>
      </c>
      <c r="I105" s="6" t="s">
        <v>256</v>
      </c>
      <c r="J105" s="5"/>
    </row>
    <row r="106" ht="14.25" customHeight="1">
      <c r="A106" s="5">
        <v>105.0</v>
      </c>
      <c r="B106" s="5" t="s">
        <v>177</v>
      </c>
      <c r="C106" s="5"/>
      <c r="D106" s="15"/>
      <c r="E106" s="6">
        <v>104.0</v>
      </c>
      <c r="F106" s="6" t="s">
        <v>147</v>
      </c>
      <c r="G106" s="16" t="s">
        <v>257</v>
      </c>
      <c r="H106" s="6" t="s">
        <v>12</v>
      </c>
      <c r="I106" s="6" t="s">
        <v>258</v>
      </c>
      <c r="J106" s="5"/>
    </row>
    <row r="107" ht="14.25" customHeight="1">
      <c r="A107" s="5">
        <v>106.0</v>
      </c>
      <c r="B107" s="5" t="s">
        <v>177</v>
      </c>
      <c r="C107" s="5"/>
      <c r="D107" s="5"/>
      <c r="E107" s="6">
        <v>105.0</v>
      </c>
      <c r="F107" s="6" t="s">
        <v>150</v>
      </c>
      <c r="G107" s="16"/>
      <c r="H107" s="6" t="s">
        <v>13</v>
      </c>
      <c r="I107" s="6" t="s">
        <v>259</v>
      </c>
      <c r="J107" s="5">
        <v>1.0</v>
      </c>
    </row>
    <row r="108" ht="14.25" customHeight="1">
      <c r="A108" s="5">
        <v>107.0</v>
      </c>
      <c r="B108" s="5" t="s">
        <v>177</v>
      </c>
      <c r="C108" s="5"/>
      <c r="D108" s="5"/>
      <c r="E108" s="6">
        <v>106.0</v>
      </c>
      <c r="F108" s="6" t="s">
        <v>100</v>
      </c>
      <c r="G108" s="16" t="s">
        <v>260</v>
      </c>
      <c r="H108" s="6" t="s">
        <v>176</v>
      </c>
      <c r="I108" s="6"/>
      <c r="J108" s="5"/>
    </row>
    <row r="109" ht="14.25" customHeight="1">
      <c r="A109" s="5">
        <v>108.0</v>
      </c>
      <c r="B109" s="5" t="s">
        <v>177</v>
      </c>
      <c r="C109" s="5"/>
      <c r="D109" s="5"/>
      <c r="E109" s="6">
        <v>107.0</v>
      </c>
      <c r="F109" s="6" t="s">
        <v>261</v>
      </c>
      <c r="G109" s="16" t="s">
        <v>262</v>
      </c>
      <c r="H109" s="6" t="s">
        <v>12</v>
      </c>
      <c r="I109" s="6" t="s">
        <v>263</v>
      </c>
      <c r="J109" s="5"/>
    </row>
    <row r="110" ht="14.25" customHeight="1">
      <c r="A110" s="5">
        <v>109.0</v>
      </c>
      <c r="B110" s="5" t="s">
        <v>177</v>
      </c>
      <c r="C110" s="5"/>
      <c r="D110" s="5"/>
      <c r="E110" s="6">
        <v>108.0</v>
      </c>
      <c r="F110" s="6" t="s">
        <v>264</v>
      </c>
      <c r="G110" s="16"/>
      <c r="H110" s="6" t="s">
        <v>13</v>
      </c>
      <c r="I110" s="6" t="s">
        <v>265</v>
      </c>
      <c r="J110" s="5">
        <v>1.0</v>
      </c>
    </row>
    <row r="111" ht="14.25" customHeight="1">
      <c r="A111" s="5">
        <v>110.0</v>
      </c>
      <c r="B111" s="5" t="s">
        <v>266</v>
      </c>
      <c r="C111" s="5"/>
      <c r="D111" s="15"/>
      <c r="E111" s="5"/>
      <c r="F111" s="5"/>
      <c r="G111" s="19" t="s">
        <v>267</v>
      </c>
      <c r="H111" s="6" t="s">
        <v>12</v>
      </c>
      <c r="I111" s="6" t="s">
        <v>268</v>
      </c>
    </row>
    <row r="112" ht="14.25" customHeight="1">
      <c r="A112" s="5">
        <v>111.0</v>
      </c>
      <c r="B112" s="5" t="s">
        <v>266</v>
      </c>
      <c r="C112" s="5"/>
      <c r="D112" s="15"/>
      <c r="E112" s="5"/>
      <c r="F112" s="5"/>
      <c r="G112" s="19"/>
      <c r="H112" s="6" t="s">
        <v>13</v>
      </c>
      <c r="I112" s="6" t="s">
        <v>269</v>
      </c>
    </row>
    <row r="113" ht="14.25" customHeight="1">
      <c r="A113" s="5">
        <v>112.0</v>
      </c>
      <c r="B113" s="5" t="s">
        <v>266</v>
      </c>
      <c r="C113" s="5"/>
      <c r="D113" s="15"/>
      <c r="E113" s="5"/>
      <c r="F113" s="6" t="s">
        <v>270</v>
      </c>
      <c r="G113" s="19" t="s">
        <v>271</v>
      </c>
      <c r="H113" s="6" t="s">
        <v>12</v>
      </c>
      <c r="I113" s="6" t="s">
        <v>272</v>
      </c>
    </row>
    <row r="114" ht="14.25" customHeight="1">
      <c r="A114" s="5">
        <v>113.0</v>
      </c>
      <c r="B114" s="5" t="s">
        <v>266</v>
      </c>
      <c r="C114" s="5"/>
      <c r="D114" s="15"/>
      <c r="E114" s="5"/>
      <c r="F114" s="6" t="s">
        <v>273</v>
      </c>
      <c r="G114" s="20"/>
      <c r="H114" s="6" t="s">
        <v>13</v>
      </c>
      <c r="I114" s="6" t="s">
        <v>274</v>
      </c>
    </row>
    <row r="115" ht="14.25" customHeight="1">
      <c r="A115" s="5">
        <v>114.0</v>
      </c>
      <c r="B115" s="5" t="s">
        <v>266</v>
      </c>
      <c r="C115" s="5"/>
      <c r="F115" s="6" t="s">
        <v>157</v>
      </c>
      <c r="G115" s="19" t="s">
        <v>275</v>
      </c>
      <c r="H115" s="6" t="s">
        <v>12</v>
      </c>
      <c r="I115" s="6" t="s">
        <v>276</v>
      </c>
    </row>
    <row r="116" ht="14.25" customHeight="1">
      <c r="A116" s="5">
        <v>115.0</v>
      </c>
      <c r="B116" s="5" t="s">
        <v>266</v>
      </c>
      <c r="C116" s="5"/>
      <c r="D116" s="5"/>
      <c r="F116" s="6" t="s">
        <v>161</v>
      </c>
      <c r="G116" s="20"/>
      <c r="H116" s="6" t="s">
        <v>13</v>
      </c>
      <c r="I116" s="6" t="s">
        <v>277</v>
      </c>
    </row>
    <row r="117" ht="14.25" customHeight="1">
      <c r="A117" s="5">
        <v>116.0</v>
      </c>
      <c r="B117" s="5" t="s">
        <v>266</v>
      </c>
      <c r="C117" s="5"/>
      <c r="D117" s="5"/>
      <c r="F117" s="6" t="s">
        <v>164</v>
      </c>
      <c r="G117" s="19" t="s">
        <v>278</v>
      </c>
      <c r="H117" s="6" t="s">
        <v>176</v>
      </c>
      <c r="I117" s="6" t="s">
        <v>279</v>
      </c>
    </row>
    <row r="118" ht="14.25" customHeight="1">
      <c r="A118" s="5">
        <v>117.0</v>
      </c>
      <c r="B118" s="5" t="s">
        <v>266</v>
      </c>
      <c r="C118" s="5"/>
      <c r="D118" s="5"/>
      <c r="F118" s="6" t="s">
        <v>125</v>
      </c>
      <c r="G118" s="19" t="s">
        <v>280</v>
      </c>
      <c r="H118" s="6" t="s">
        <v>281</v>
      </c>
      <c r="I118" s="6" t="s">
        <v>282</v>
      </c>
    </row>
    <row r="119" ht="14.25" customHeight="1">
      <c r="A119" s="5">
        <v>118.0</v>
      </c>
      <c r="B119" s="5" t="s">
        <v>266</v>
      </c>
      <c r="C119" s="5"/>
      <c r="D119" s="5"/>
      <c r="F119" s="6" t="s">
        <v>129</v>
      </c>
      <c r="G119" s="19"/>
      <c r="H119" s="6" t="s">
        <v>283</v>
      </c>
      <c r="I119" s="6" t="s">
        <v>284</v>
      </c>
    </row>
    <row r="120" ht="14.25" customHeight="1">
      <c r="A120" s="5">
        <v>119.0</v>
      </c>
      <c r="B120" s="5" t="s">
        <v>266</v>
      </c>
      <c r="C120" s="5"/>
      <c r="D120" s="5"/>
      <c r="F120" s="6" t="s">
        <v>132</v>
      </c>
      <c r="G120" s="19"/>
      <c r="H120" s="6" t="s">
        <v>285</v>
      </c>
      <c r="I120" s="6" t="s">
        <v>286</v>
      </c>
    </row>
    <row r="121" ht="14.25" customHeight="1">
      <c r="A121" s="5">
        <v>120.0</v>
      </c>
      <c r="B121" s="5" t="s">
        <v>266</v>
      </c>
      <c r="C121" s="5"/>
      <c r="D121" s="5"/>
      <c r="F121" s="6" t="s">
        <v>287</v>
      </c>
      <c r="G121" s="19"/>
      <c r="H121" s="6" t="s">
        <v>288</v>
      </c>
      <c r="I121" s="6" t="s">
        <v>289</v>
      </c>
    </row>
    <row r="122" ht="14.25" customHeight="1">
      <c r="A122" s="5">
        <v>121.0</v>
      </c>
      <c r="B122" s="5" t="s">
        <v>266</v>
      </c>
      <c r="C122" s="5"/>
      <c r="D122" s="5"/>
      <c r="F122" s="6" t="s">
        <v>290</v>
      </c>
      <c r="G122" s="19"/>
      <c r="H122" s="6" t="s">
        <v>291</v>
      </c>
      <c r="I122" s="6" t="s">
        <v>292</v>
      </c>
    </row>
    <row r="123" ht="14.25" customHeight="1">
      <c r="A123" s="5">
        <v>122.0</v>
      </c>
      <c r="B123" s="5" t="s">
        <v>266</v>
      </c>
      <c r="C123" s="5"/>
      <c r="D123" s="5"/>
      <c r="F123" s="6" t="s">
        <v>293</v>
      </c>
      <c r="G123" s="19"/>
      <c r="H123" s="6" t="s">
        <v>294</v>
      </c>
      <c r="I123" s="6" t="s">
        <v>295</v>
      </c>
    </row>
    <row r="124" ht="14.25" customHeight="1">
      <c r="A124" s="5">
        <v>123.0</v>
      </c>
      <c r="B124" s="5" t="s">
        <v>266</v>
      </c>
      <c r="C124" s="5"/>
      <c r="D124" s="5"/>
      <c r="F124" s="6" t="s">
        <v>296</v>
      </c>
      <c r="G124" s="19"/>
      <c r="H124" s="6" t="s">
        <v>297</v>
      </c>
      <c r="I124" s="6" t="s">
        <v>298</v>
      </c>
    </row>
    <row r="125" ht="14.25" customHeight="1">
      <c r="A125" s="5">
        <v>124.0</v>
      </c>
      <c r="B125" s="5" t="s">
        <v>266</v>
      </c>
      <c r="C125" s="5"/>
      <c r="D125" s="5"/>
      <c r="F125" s="6" t="s">
        <v>299</v>
      </c>
      <c r="G125" s="19"/>
      <c r="H125" s="6" t="s">
        <v>300</v>
      </c>
      <c r="I125" s="6" t="s">
        <v>301</v>
      </c>
    </row>
    <row r="126" ht="14.25" customHeight="1">
      <c r="A126" s="5">
        <v>125.0</v>
      </c>
      <c r="B126" s="5" t="s">
        <v>266</v>
      </c>
      <c r="C126" s="5"/>
      <c r="D126" s="5"/>
      <c r="F126" s="6" t="s">
        <v>302</v>
      </c>
      <c r="G126" s="19"/>
      <c r="H126" s="6" t="s">
        <v>303</v>
      </c>
      <c r="I126" s="6" t="s">
        <v>304</v>
      </c>
    </row>
    <row r="127" ht="14.25" customHeight="1">
      <c r="A127" s="5">
        <v>126.0</v>
      </c>
      <c r="B127" s="5" t="s">
        <v>266</v>
      </c>
      <c r="C127" s="5"/>
      <c r="D127" s="15"/>
      <c r="G127" s="19" t="s">
        <v>305</v>
      </c>
      <c r="H127" s="6" t="s">
        <v>306</v>
      </c>
      <c r="I127" s="6" t="s">
        <v>307</v>
      </c>
    </row>
    <row r="128" ht="14.25" customHeight="1">
      <c r="A128" s="5">
        <v>127.0</v>
      </c>
      <c r="B128" s="5" t="s">
        <v>266</v>
      </c>
      <c r="C128" s="5"/>
      <c r="D128" s="15"/>
      <c r="G128" s="19"/>
      <c r="H128" s="6" t="s">
        <v>23</v>
      </c>
      <c r="I128" s="6" t="s">
        <v>308</v>
      </c>
    </row>
    <row r="129" ht="14.25" customHeight="1">
      <c r="A129" s="5">
        <v>128.0</v>
      </c>
      <c r="B129" s="5" t="s">
        <v>266</v>
      </c>
      <c r="C129" s="5"/>
      <c r="D129" s="5"/>
      <c r="F129" s="6" t="s">
        <v>87</v>
      </c>
      <c r="G129" s="19" t="s">
        <v>309</v>
      </c>
      <c r="H129" s="6" t="s">
        <v>23</v>
      </c>
      <c r="I129" s="6" t="s">
        <v>310</v>
      </c>
    </row>
    <row r="130" ht="14.25" customHeight="1">
      <c r="A130" s="5">
        <v>129.0</v>
      </c>
      <c r="B130" s="5" t="s">
        <v>266</v>
      </c>
      <c r="C130" s="5"/>
      <c r="D130" s="5"/>
      <c r="F130" s="6" t="s">
        <v>91</v>
      </c>
      <c r="G130" s="19"/>
      <c r="H130" s="6" t="s">
        <v>26</v>
      </c>
      <c r="I130" s="6" t="s">
        <v>311</v>
      </c>
    </row>
    <row r="131" ht="14.25" customHeight="1">
      <c r="A131" s="5">
        <v>130.0</v>
      </c>
      <c r="B131" s="5" t="s">
        <v>266</v>
      </c>
      <c r="C131" s="5"/>
      <c r="D131" s="5"/>
      <c r="F131" s="6" t="s">
        <v>94</v>
      </c>
      <c r="G131" s="19"/>
      <c r="H131" s="6" t="s">
        <v>29</v>
      </c>
      <c r="I131" s="6" t="s">
        <v>312</v>
      </c>
    </row>
    <row r="132" ht="14.25" customHeight="1">
      <c r="A132" s="5">
        <v>131.0</v>
      </c>
      <c r="B132" s="5" t="s">
        <v>266</v>
      </c>
      <c r="C132" s="5"/>
      <c r="D132" s="5"/>
      <c r="F132" s="6" t="s">
        <v>21</v>
      </c>
      <c r="G132" s="19" t="s">
        <v>313</v>
      </c>
      <c r="H132" s="6" t="s">
        <v>314</v>
      </c>
      <c r="I132" s="6" t="s">
        <v>315</v>
      </c>
    </row>
    <row r="133" ht="14.25" customHeight="1">
      <c r="A133" s="5">
        <v>132.0</v>
      </c>
      <c r="B133" s="5" t="s">
        <v>266</v>
      </c>
      <c r="C133" s="5"/>
      <c r="D133" s="5"/>
      <c r="F133" s="6" t="s">
        <v>25</v>
      </c>
      <c r="G133" s="19"/>
      <c r="H133" s="6" t="s">
        <v>233</v>
      </c>
      <c r="I133" s="6" t="s">
        <v>316</v>
      </c>
    </row>
    <row r="134" ht="14.25" customHeight="1">
      <c r="A134" s="5">
        <v>133.0</v>
      </c>
      <c r="B134" s="5" t="s">
        <v>266</v>
      </c>
      <c r="C134" s="5"/>
      <c r="D134" s="5"/>
      <c r="F134" s="6" t="s">
        <v>28</v>
      </c>
      <c r="G134" s="19"/>
      <c r="H134" s="6" t="s">
        <v>230</v>
      </c>
      <c r="I134" s="6" t="s">
        <v>317</v>
      </c>
    </row>
    <row r="135" ht="14.25" customHeight="1">
      <c r="A135" s="5">
        <v>134.0</v>
      </c>
      <c r="B135" s="5" t="s">
        <v>266</v>
      </c>
      <c r="C135" s="5"/>
      <c r="D135" s="5"/>
      <c r="F135" s="6" t="s">
        <v>318</v>
      </c>
      <c r="G135" s="19" t="s">
        <v>319</v>
      </c>
      <c r="H135" s="6" t="s">
        <v>12</v>
      </c>
      <c r="I135" s="6" t="s">
        <v>320</v>
      </c>
    </row>
    <row r="136" ht="14.25" customHeight="1">
      <c r="A136" s="5">
        <v>135.0</v>
      </c>
      <c r="B136" s="5" t="s">
        <v>266</v>
      </c>
      <c r="C136" s="5"/>
      <c r="D136" s="5"/>
      <c r="F136" s="6" t="s">
        <v>321</v>
      </c>
      <c r="G136" s="19"/>
      <c r="H136" s="6" t="s">
        <v>13</v>
      </c>
      <c r="I136" s="6" t="s">
        <v>322</v>
      </c>
      <c r="J136" s="21">
        <v>1.0</v>
      </c>
    </row>
    <row r="137" ht="14.25" customHeight="1">
      <c r="A137" s="5">
        <v>136.0</v>
      </c>
      <c r="B137" s="5" t="s">
        <v>266</v>
      </c>
      <c r="C137" s="5"/>
      <c r="D137" s="5"/>
      <c r="F137" s="6" t="s">
        <v>106</v>
      </c>
      <c r="G137" s="19" t="s">
        <v>323</v>
      </c>
      <c r="H137" s="6" t="s">
        <v>12</v>
      </c>
      <c r="I137" s="6" t="s">
        <v>324</v>
      </c>
    </row>
    <row r="138" ht="14.25" customHeight="1">
      <c r="A138" s="5">
        <v>137.0</v>
      </c>
      <c r="B138" s="5" t="s">
        <v>266</v>
      </c>
      <c r="C138" s="5"/>
      <c r="D138" s="5"/>
      <c r="F138" s="6" t="s">
        <v>110</v>
      </c>
      <c r="G138" s="19"/>
      <c r="H138" s="6" t="s">
        <v>13</v>
      </c>
      <c r="I138" s="6" t="s">
        <v>325</v>
      </c>
    </row>
    <row r="139" ht="14.25" customHeight="1">
      <c r="A139" s="5">
        <v>138.0</v>
      </c>
      <c r="B139" s="5" t="s">
        <v>266</v>
      </c>
      <c r="C139" s="5"/>
      <c r="D139" s="5"/>
      <c r="F139" s="6" t="s">
        <v>31</v>
      </c>
      <c r="G139" s="19" t="s">
        <v>326</v>
      </c>
      <c r="H139" s="6" t="s">
        <v>12</v>
      </c>
      <c r="I139" s="6" t="s">
        <v>327</v>
      </c>
    </row>
    <row r="140" ht="14.25" customHeight="1">
      <c r="A140" s="5">
        <v>139.0</v>
      </c>
      <c r="B140" s="5" t="s">
        <v>266</v>
      </c>
      <c r="C140" s="5"/>
      <c r="D140" s="5"/>
      <c r="F140" s="6" t="s">
        <v>35</v>
      </c>
      <c r="G140" s="19"/>
      <c r="H140" s="6" t="s">
        <v>13</v>
      </c>
      <c r="I140" s="6" t="s">
        <v>328</v>
      </c>
    </row>
    <row r="141" ht="14.25" customHeight="1">
      <c r="A141" s="5">
        <v>140.0</v>
      </c>
      <c r="B141" s="5" t="s">
        <v>266</v>
      </c>
      <c r="C141" s="5"/>
      <c r="D141" s="5"/>
      <c r="E141" s="5"/>
      <c r="F141" s="6" t="s">
        <v>329</v>
      </c>
      <c r="G141" s="19" t="s">
        <v>330</v>
      </c>
      <c r="H141" s="6" t="s">
        <v>12</v>
      </c>
      <c r="I141" s="6" t="s">
        <v>331</v>
      </c>
    </row>
    <row r="142" ht="14.25" customHeight="1">
      <c r="A142" s="5">
        <v>141.0</v>
      </c>
      <c r="B142" s="5" t="s">
        <v>266</v>
      </c>
      <c r="C142" s="5"/>
      <c r="D142" s="5"/>
      <c r="E142" s="5"/>
      <c r="F142" s="6" t="s">
        <v>332</v>
      </c>
      <c r="G142" s="19"/>
      <c r="H142" s="6" t="s">
        <v>13</v>
      </c>
      <c r="I142" s="6" t="s">
        <v>333</v>
      </c>
      <c r="J142" s="21">
        <v>1.0</v>
      </c>
    </row>
    <row r="143" ht="14.25" customHeight="1">
      <c r="A143" s="5">
        <v>142.0</v>
      </c>
      <c r="B143" s="5" t="s">
        <v>266</v>
      </c>
      <c r="C143" s="5"/>
      <c r="D143" s="5"/>
      <c r="E143" s="5"/>
      <c r="F143" s="6" t="s">
        <v>334</v>
      </c>
      <c r="G143" s="19" t="s">
        <v>335</v>
      </c>
      <c r="H143" s="6" t="s">
        <v>176</v>
      </c>
      <c r="I143" s="6" t="s">
        <v>336</v>
      </c>
    </row>
    <row r="144" ht="14.25" customHeight="1">
      <c r="A144" s="5">
        <v>143.0</v>
      </c>
      <c r="B144" s="5" t="s">
        <v>266</v>
      </c>
      <c r="C144" s="5"/>
      <c r="D144" s="5"/>
      <c r="E144" s="5"/>
      <c r="F144" s="6" t="s">
        <v>117</v>
      </c>
      <c r="G144" s="19" t="s">
        <v>337</v>
      </c>
      <c r="H144" s="6" t="s">
        <v>12</v>
      </c>
      <c r="I144" s="6" t="s">
        <v>338</v>
      </c>
    </row>
    <row r="145" ht="14.25" customHeight="1">
      <c r="A145" s="5">
        <v>144.0</v>
      </c>
      <c r="B145" s="5" t="s">
        <v>266</v>
      </c>
      <c r="C145" s="5"/>
      <c r="D145" s="5"/>
      <c r="E145" s="5"/>
      <c r="F145" s="6" t="s">
        <v>119</v>
      </c>
      <c r="G145" s="19"/>
      <c r="H145" s="6" t="s">
        <v>13</v>
      </c>
      <c r="I145" s="6" t="s">
        <v>339</v>
      </c>
      <c r="J145" s="21">
        <v>1.0</v>
      </c>
    </row>
    <row r="146" ht="14.25" customHeight="1">
      <c r="A146" s="5">
        <v>145.0</v>
      </c>
      <c r="B146" s="5" t="s">
        <v>266</v>
      </c>
      <c r="C146" s="5"/>
      <c r="D146" s="5"/>
      <c r="E146" s="5"/>
      <c r="F146" s="6" t="s">
        <v>340</v>
      </c>
      <c r="G146" s="19" t="s">
        <v>341</v>
      </c>
      <c r="H146" s="6" t="s">
        <v>176</v>
      </c>
      <c r="I146" s="6" t="s">
        <v>342</v>
      </c>
    </row>
    <row r="147" ht="14.25" customHeight="1">
      <c r="A147" s="5">
        <v>146.0</v>
      </c>
      <c r="B147" s="5" t="s">
        <v>266</v>
      </c>
      <c r="C147" s="5"/>
      <c r="D147" s="5"/>
      <c r="E147" s="5"/>
      <c r="F147" s="6" t="s">
        <v>343</v>
      </c>
      <c r="G147" s="19" t="s">
        <v>344</v>
      </c>
      <c r="H147" s="6" t="s">
        <v>12</v>
      </c>
      <c r="I147" s="6" t="s">
        <v>345</v>
      </c>
    </row>
    <row r="148" ht="14.25" customHeight="1">
      <c r="A148" s="5">
        <v>147.0</v>
      </c>
      <c r="B148" s="5" t="s">
        <v>266</v>
      </c>
      <c r="C148" s="5"/>
      <c r="D148" s="5"/>
      <c r="E148" s="5"/>
      <c r="F148" s="6" t="s">
        <v>346</v>
      </c>
      <c r="G148" s="19"/>
      <c r="H148" s="6" t="s">
        <v>13</v>
      </c>
      <c r="I148" s="6" t="s">
        <v>347</v>
      </c>
      <c r="J148" s="21">
        <v>1.0</v>
      </c>
    </row>
    <row r="149" ht="14.25" customHeight="1">
      <c r="A149" s="5">
        <v>148.0</v>
      </c>
      <c r="B149" s="5" t="s">
        <v>266</v>
      </c>
      <c r="C149" s="5"/>
      <c r="D149" s="5"/>
      <c r="E149" s="5"/>
      <c r="F149" s="6" t="s">
        <v>348</v>
      </c>
      <c r="G149" s="19" t="s">
        <v>349</v>
      </c>
      <c r="H149" s="6" t="s">
        <v>176</v>
      </c>
      <c r="I149" s="6" t="s">
        <v>350</v>
      </c>
    </row>
    <row r="150" ht="14.25" customHeight="1">
      <c r="A150" s="5">
        <v>149.0</v>
      </c>
      <c r="B150" s="5" t="s">
        <v>266</v>
      </c>
      <c r="C150" s="5"/>
      <c r="D150" s="5"/>
      <c r="E150" s="5"/>
      <c r="F150" s="6" t="s">
        <v>351</v>
      </c>
      <c r="G150" s="19" t="s">
        <v>352</v>
      </c>
      <c r="H150" s="6" t="s">
        <v>12</v>
      </c>
      <c r="I150" s="6" t="s">
        <v>353</v>
      </c>
    </row>
    <row r="151" ht="14.25" customHeight="1">
      <c r="A151" s="5">
        <v>150.0</v>
      </c>
      <c r="B151" s="5" t="s">
        <v>266</v>
      </c>
      <c r="C151" s="5"/>
      <c r="D151" s="5"/>
      <c r="E151" s="5"/>
      <c r="F151" s="6" t="s">
        <v>354</v>
      </c>
      <c r="G151" s="19"/>
      <c r="H151" s="6" t="s">
        <v>13</v>
      </c>
      <c r="I151" s="6" t="s">
        <v>355</v>
      </c>
      <c r="J151" s="21">
        <v>1.0</v>
      </c>
    </row>
    <row r="152" ht="14.25" customHeight="1">
      <c r="A152" s="5">
        <v>151.0</v>
      </c>
      <c r="B152" s="5" t="s">
        <v>266</v>
      </c>
      <c r="C152" s="5"/>
      <c r="D152" s="5"/>
      <c r="E152" s="5"/>
      <c r="F152" s="6" t="s">
        <v>356</v>
      </c>
      <c r="G152" s="19" t="s">
        <v>357</v>
      </c>
      <c r="H152" s="6" t="s">
        <v>176</v>
      </c>
      <c r="I152" s="6" t="s">
        <v>358</v>
      </c>
    </row>
    <row r="153" ht="14.25" customHeight="1">
      <c r="A153" s="5">
        <v>152.0</v>
      </c>
      <c r="B153" s="5" t="s">
        <v>266</v>
      </c>
      <c r="C153" s="5"/>
      <c r="D153" s="5"/>
      <c r="E153" s="5"/>
      <c r="F153" s="6" t="s">
        <v>169</v>
      </c>
      <c r="G153" s="19" t="s">
        <v>359</v>
      </c>
      <c r="H153" s="6" t="s">
        <v>12</v>
      </c>
      <c r="I153" s="6" t="s">
        <v>360</v>
      </c>
    </row>
    <row r="154" ht="14.25" customHeight="1">
      <c r="A154" s="5">
        <v>153.0</v>
      </c>
      <c r="B154" s="5" t="s">
        <v>266</v>
      </c>
      <c r="C154" s="5"/>
      <c r="D154" s="5"/>
      <c r="E154" s="5"/>
      <c r="F154" s="6" t="s">
        <v>172</v>
      </c>
      <c r="G154" s="19"/>
      <c r="H154" s="6" t="s">
        <v>13</v>
      </c>
      <c r="I154" s="6" t="s">
        <v>361</v>
      </c>
      <c r="J154" s="21">
        <v>1.0</v>
      </c>
    </row>
    <row r="155" ht="14.25" customHeight="1">
      <c r="A155" s="5">
        <v>154.0</v>
      </c>
      <c r="B155" s="5" t="s">
        <v>266</v>
      </c>
      <c r="C155" s="5"/>
      <c r="D155" s="5"/>
      <c r="E155" s="5"/>
      <c r="F155" s="6" t="s">
        <v>147</v>
      </c>
      <c r="G155" s="19" t="s">
        <v>362</v>
      </c>
      <c r="H155" s="6" t="s">
        <v>176</v>
      </c>
      <c r="I155" s="6" t="s">
        <v>363</v>
      </c>
    </row>
    <row r="156" ht="14.25" customHeight="1">
      <c r="A156" s="5">
        <v>155.0</v>
      </c>
      <c r="B156" s="5" t="s">
        <v>266</v>
      </c>
      <c r="C156" s="5"/>
      <c r="D156" s="5"/>
      <c r="E156" s="5"/>
      <c r="F156" s="6" t="s">
        <v>100</v>
      </c>
      <c r="G156" s="19" t="s">
        <v>364</v>
      </c>
      <c r="H156" s="6" t="s">
        <v>12</v>
      </c>
      <c r="I156" s="6" t="s">
        <v>365</v>
      </c>
    </row>
    <row r="157" ht="14.25" customHeight="1">
      <c r="A157" s="5">
        <v>156.0</v>
      </c>
      <c r="B157" s="5" t="s">
        <v>266</v>
      </c>
      <c r="C157" s="5"/>
      <c r="D157" s="5"/>
      <c r="E157" s="5"/>
      <c r="F157" s="6" t="s">
        <v>103</v>
      </c>
      <c r="G157" s="19"/>
      <c r="H157" s="6" t="s">
        <v>13</v>
      </c>
      <c r="I157" s="6" t="s">
        <v>366</v>
      </c>
      <c r="J157" s="21">
        <v>1.0</v>
      </c>
    </row>
    <row r="158" ht="14.25" customHeight="1">
      <c r="A158" s="5">
        <v>157.0</v>
      </c>
      <c r="B158" s="5" t="s">
        <v>266</v>
      </c>
      <c r="C158" s="5"/>
      <c r="D158" s="5"/>
      <c r="E158" s="5"/>
      <c r="F158" s="6" t="s">
        <v>261</v>
      </c>
      <c r="G158" s="19" t="s">
        <v>367</v>
      </c>
      <c r="H158" s="6" t="s">
        <v>176</v>
      </c>
      <c r="I158" s="6" t="s">
        <v>368</v>
      </c>
    </row>
    <row r="159" ht="14.25" customHeight="1">
      <c r="A159" s="5">
        <v>150.0</v>
      </c>
      <c r="B159" s="5" t="s">
        <v>369</v>
      </c>
      <c r="C159" s="5"/>
      <c r="D159" s="5"/>
      <c r="F159" s="5"/>
      <c r="G159" s="22" t="s">
        <v>370</v>
      </c>
      <c r="H159" s="5" t="s">
        <v>12</v>
      </c>
      <c r="I159" s="6" t="s">
        <v>371</v>
      </c>
      <c r="J159" s="5"/>
    </row>
    <row r="160" ht="14.25" customHeight="1">
      <c r="A160" s="5">
        <v>151.0</v>
      </c>
      <c r="B160" s="5" t="s">
        <v>369</v>
      </c>
      <c r="C160" s="5"/>
      <c r="D160" s="5"/>
      <c r="F160" s="5"/>
      <c r="G160" s="23"/>
      <c r="H160" s="5" t="s">
        <v>13</v>
      </c>
      <c r="I160" s="6" t="s">
        <v>372</v>
      </c>
      <c r="J160" s="5"/>
    </row>
    <row r="161" ht="14.25" customHeight="1">
      <c r="A161" s="5">
        <v>152.0</v>
      </c>
      <c r="B161" s="5" t="s">
        <v>369</v>
      </c>
      <c r="C161" s="5"/>
      <c r="D161" s="5"/>
      <c r="F161" s="5" t="s">
        <v>318</v>
      </c>
      <c r="G161" s="22" t="s">
        <v>373</v>
      </c>
      <c r="H161" s="5" t="s">
        <v>12</v>
      </c>
      <c r="I161" s="6" t="s">
        <v>374</v>
      </c>
      <c r="J161" s="5"/>
    </row>
    <row r="162" ht="14.25" customHeight="1">
      <c r="A162" s="5">
        <v>153.0</v>
      </c>
      <c r="B162" s="5" t="s">
        <v>369</v>
      </c>
      <c r="C162" s="5"/>
      <c r="D162" s="5"/>
      <c r="F162" s="5" t="s">
        <v>321</v>
      </c>
      <c r="G162" s="23"/>
      <c r="H162" s="5" t="s">
        <v>13</v>
      </c>
      <c r="I162" s="6" t="s">
        <v>375</v>
      </c>
      <c r="J162" s="5"/>
    </row>
    <row r="163" ht="14.25" customHeight="1">
      <c r="A163" s="5">
        <v>154.0</v>
      </c>
      <c r="B163" s="5" t="s">
        <v>369</v>
      </c>
      <c r="C163" s="5"/>
      <c r="D163" s="5"/>
      <c r="F163" s="5" t="s">
        <v>21</v>
      </c>
      <c r="G163" s="22" t="s">
        <v>376</v>
      </c>
      <c r="H163" s="5" t="s">
        <v>377</v>
      </c>
      <c r="I163" s="6" t="s">
        <v>378</v>
      </c>
    </row>
    <row r="164" ht="14.25" customHeight="1">
      <c r="A164" s="5">
        <v>155.0</v>
      </c>
      <c r="B164" s="5" t="s">
        <v>369</v>
      </c>
      <c r="C164" s="5"/>
      <c r="D164" s="5"/>
      <c r="F164" s="5" t="s">
        <v>25</v>
      </c>
      <c r="G164" s="23"/>
      <c r="H164" s="5" t="s">
        <v>379</v>
      </c>
      <c r="I164" s="6" t="s">
        <v>380</v>
      </c>
    </row>
    <row r="165" ht="14.25" customHeight="1">
      <c r="A165" s="5">
        <v>156.0</v>
      </c>
      <c r="B165" s="5" t="s">
        <v>369</v>
      </c>
      <c r="C165" s="5"/>
      <c r="D165" s="5"/>
      <c r="F165" s="5" t="s">
        <v>28</v>
      </c>
      <c r="G165" s="23"/>
      <c r="H165" s="5" t="s">
        <v>381</v>
      </c>
      <c r="I165" s="6" t="s">
        <v>382</v>
      </c>
    </row>
    <row r="166" ht="14.25" customHeight="1">
      <c r="A166" s="5">
        <v>157.0</v>
      </c>
      <c r="B166" s="5" t="s">
        <v>369</v>
      </c>
      <c r="C166" s="5"/>
      <c r="D166" s="5"/>
      <c r="F166" s="5" t="s">
        <v>383</v>
      </c>
      <c r="G166" s="23"/>
      <c r="H166" s="5" t="s">
        <v>384</v>
      </c>
      <c r="I166" s="6" t="s">
        <v>385</v>
      </c>
    </row>
    <row r="167" ht="14.25" customHeight="1">
      <c r="A167" s="5">
        <v>158.0</v>
      </c>
      <c r="B167" s="5" t="s">
        <v>369</v>
      </c>
      <c r="C167" s="5"/>
      <c r="D167" s="5"/>
      <c r="F167" s="5" t="s">
        <v>87</v>
      </c>
      <c r="G167" s="22" t="s">
        <v>386</v>
      </c>
      <c r="H167" s="5" t="s">
        <v>12</v>
      </c>
      <c r="I167" s="6" t="s">
        <v>387</v>
      </c>
    </row>
    <row r="168" ht="14.25" customHeight="1">
      <c r="A168" s="5">
        <v>159.0</v>
      </c>
      <c r="B168" s="5" t="s">
        <v>369</v>
      </c>
      <c r="C168" s="5"/>
      <c r="D168" s="5"/>
      <c r="F168" s="5" t="s">
        <v>91</v>
      </c>
      <c r="G168" s="23"/>
      <c r="H168" s="5" t="s">
        <v>13</v>
      </c>
      <c r="I168" s="6" t="s">
        <v>388</v>
      </c>
    </row>
    <row r="169" ht="14.25" customHeight="1">
      <c r="A169" s="5">
        <v>160.0</v>
      </c>
      <c r="B169" s="5" t="s">
        <v>369</v>
      </c>
      <c r="C169" s="5"/>
      <c r="D169" s="5"/>
      <c r="F169" s="5" t="s">
        <v>180</v>
      </c>
      <c r="G169" s="22" t="s">
        <v>389</v>
      </c>
      <c r="H169" s="5" t="s">
        <v>12</v>
      </c>
      <c r="I169" s="6" t="s">
        <v>390</v>
      </c>
      <c r="J169" s="5"/>
    </row>
    <row r="170" ht="14.25" customHeight="1">
      <c r="A170" s="5">
        <v>161.0</v>
      </c>
      <c r="B170" s="5" t="s">
        <v>369</v>
      </c>
      <c r="C170" s="5"/>
      <c r="D170" s="5"/>
      <c r="F170" s="5" t="s">
        <v>183</v>
      </c>
      <c r="G170" s="23"/>
      <c r="H170" s="5" t="s">
        <v>13</v>
      </c>
      <c r="I170" s="6" t="s">
        <v>391</v>
      </c>
      <c r="J170" s="5"/>
    </row>
    <row r="171" ht="14.25" customHeight="1">
      <c r="A171" s="5">
        <v>162.0</v>
      </c>
      <c r="B171" s="5" t="s">
        <v>369</v>
      </c>
      <c r="C171" s="5"/>
      <c r="D171" s="5"/>
      <c r="F171" s="5" t="s">
        <v>106</v>
      </c>
      <c r="G171" s="22" t="s">
        <v>392</v>
      </c>
      <c r="H171" s="5" t="s">
        <v>393</v>
      </c>
      <c r="I171" s="6" t="s">
        <v>394</v>
      </c>
      <c r="J171" s="5"/>
    </row>
    <row r="172" ht="14.25" customHeight="1">
      <c r="A172" s="5">
        <v>163.0</v>
      </c>
      <c r="B172" s="5" t="s">
        <v>369</v>
      </c>
      <c r="C172" s="5"/>
      <c r="D172" s="5"/>
      <c r="F172" s="5" t="s">
        <v>110</v>
      </c>
      <c r="G172" s="23"/>
      <c r="H172" s="5" t="s">
        <v>395</v>
      </c>
      <c r="I172" s="6" t="s">
        <v>396</v>
      </c>
      <c r="J172" s="5"/>
    </row>
    <row r="173" ht="14.25" customHeight="1">
      <c r="A173" s="5">
        <v>164.0</v>
      </c>
      <c r="B173" s="5" t="s">
        <v>369</v>
      </c>
      <c r="C173" s="5"/>
      <c r="D173" s="5"/>
      <c r="F173" s="5" t="s">
        <v>112</v>
      </c>
      <c r="G173" s="23"/>
      <c r="H173" s="5" t="s">
        <v>397</v>
      </c>
      <c r="I173" s="6" t="s">
        <v>398</v>
      </c>
      <c r="J173" s="5"/>
    </row>
    <row r="174" ht="14.25" customHeight="1">
      <c r="A174" s="5">
        <v>165.0</v>
      </c>
      <c r="B174" s="5" t="s">
        <v>399</v>
      </c>
      <c r="C174" s="5"/>
      <c r="D174" s="5"/>
      <c r="F174" s="5"/>
      <c r="G174" s="24" t="s">
        <v>400</v>
      </c>
      <c r="H174" s="5" t="s">
        <v>12</v>
      </c>
      <c r="I174" s="6" t="s">
        <v>401</v>
      </c>
      <c r="J174" s="5"/>
    </row>
    <row r="175" ht="14.25" customHeight="1">
      <c r="A175" s="5">
        <v>166.0</v>
      </c>
      <c r="B175" s="5" t="s">
        <v>399</v>
      </c>
      <c r="C175" s="5"/>
      <c r="D175" s="5"/>
      <c r="F175" s="5"/>
      <c r="G175" s="25"/>
      <c r="H175" s="5" t="s">
        <v>13</v>
      </c>
      <c r="I175" s="6" t="s">
        <v>402</v>
      </c>
      <c r="J175" s="5"/>
    </row>
    <row r="176" ht="14.25" customHeight="1">
      <c r="A176" s="5">
        <v>167.0</v>
      </c>
      <c r="B176" s="5" t="s">
        <v>399</v>
      </c>
      <c r="C176" s="5"/>
      <c r="D176" s="5"/>
      <c r="F176" s="5" t="s">
        <v>87</v>
      </c>
      <c r="G176" s="24" t="s">
        <v>403</v>
      </c>
      <c r="H176" s="5" t="s">
        <v>306</v>
      </c>
      <c r="I176" s="6" t="s">
        <v>404</v>
      </c>
      <c r="J176" s="5"/>
    </row>
    <row r="177" ht="14.25" customHeight="1">
      <c r="A177" s="5">
        <v>168.0</v>
      </c>
      <c r="B177" s="5" t="s">
        <v>399</v>
      </c>
      <c r="C177" s="5"/>
      <c r="D177" s="5"/>
      <c r="F177" s="5" t="s">
        <v>91</v>
      </c>
      <c r="G177" s="25"/>
      <c r="H177" s="5" t="s">
        <v>23</v>
      </c>
      <c r="I177" s="6" t="s">
        <v>405</v>
      </c>
      <c r="J177" s="5"/>
    </row>
    <row r="178" ht="14.25" customHeight="1">
      <c r="A178" s="5">
        <v>169.0</v>
      </c>
      <c r="B178" s="5" t="s">
        <v>399</v>
      </c>
      <c r="C178" s="5"/>
      <c r="D178" s="5"/>
      <c r="F178" s="5" t="s">
        <v>183</v>
      </c>
      <c r="G178" s="24" t="s">
        <v>406</v>
      </c>
      <c r="H178" s="5" t="s">
        <v>57</v>
      </c>
      <c r="I178" s="6" t="s">
        <v>407</v>
      </c>
      <c r="J178" s="5"/>
    </row>
    <row r="179" ht="14.25" customHeight="1">
      <c r="A179" s="5">
        <v>170.0</v>
      </c>
      <c r="B179" s="5" t="s">
        <v>399</v>
      </c>
      <c r="C179" s="5"/>
      <c r="D179" s="5"/>
      <c r="F179" s="5"/>
      <c r="G179" s="26"/>
      <c r="H179" s="5" t="s">
        <v>54</v>
      </c>
      <c r="I179" s="6" t="s">
        <v>408</v>
      </c>
      <c r="J179" s="5"/>
    </row>
    <row r="180" ht="14.25" customHeight="1">
      <c r="A180" s="5">
        <v>171.0</v>
      </c>
      <c r="B180" s="5" t="s">
        <v>399</v>
      </c>
      <c r="C180" s="5"/>
      <c r="D180" s="5"/>
      <c r="F180" s="5" t="s">
        <v>106</v>
      </c>
      <c r="G180" s="24" t="s">
        <v>409</v>
      </c>
      <c r="H180" s="5" t="s">
        <v>12</v>
      </c>
      <c r="I180" s="6" t="s">
        <v>410</v>
      </c>
      <c r="J180" s="5"/>
    </row>
    <row r="181" ht="14.25" customHeight="1">
      <c r="A181" s="5">
        <v>172.0</v>
      </c>
      <c r="B181" s="5" t="s">
        <v>399</v>
      </c>
      <c r="C181" s="5"/>
      <c r="D181" s="5"/>
      <c r="F181" s="5" t="s">
        <v>110</v>
      </c>
      <c r="G181" s="25"/>
      <c r="H181" s="5" t="s">
        <v>13</v>
      </c>
      <c r="I181" s="6" t="s">
        <v>411</v>
      </c>
      <c r="J181" s="5"/>
    </row>
    <row r="182" ht="14.25" customHeight="1">
      <c r="A182" s="5">
        <v>173.0</v>
      </c>
      <c r="B182" s="5" t="s">
        <v>399</v>
      </c>
      <c r="C182" s="5"/>
      <c r="D182" s="5"/>
      <c r="F182" s="5" t="s">
        <v>21</v>
      </c>
      <c r="G182" s="24" t="s">
        <v>412</v>
      </c>
      <c r="H182" s="5" t="s">
        <v>12</v>
      </c>
      <c r="I182" s="6" t="s">
        <v>413</v>
      </c>
      <c r="J182" s="5"/>
    </row>
    <row r="183" ht="14.25" customHeight="1">
      <c r="A183" s="5">
        <v>174.0</v>
      </c>
      <c r="B183" s="5" t="s">
        <v>399</v>
      </c>
      <c r="C183" s="5"/>
      <c r="D183" s="5"/>
      <c r="F183" s="5" t="s">
        <v>25</v>
      </c>
      <c r="G183" s="25"/>
      <c r="H183" s="5" t="s">
        <v>13</v>
      </c>
      <c r="I183" s="6" t="s">
        <v>414</v>
      </c>
      <c r="J183" s="5"/>
    </row>
    <row r="184" ht="14.25" customHeight="1">
      <c r="A184" s="5">
        <v>175.0</v>
      </c>
      <c r="B184" s="5" t="s">
        <v>399</v>
      </c>
      <c r="C184" s="5"/>
      <c r="D184" s="5"/>
      <c r="F184" s="5" t="s">
        <v>318</v>
      </c>
      <c r="G184" s="24" t="s">
        <v>415</v>
      </c>
      <c r="H184" s="5" t="s">
        <v>12</v>
      </c>
      <c r="I184" s="6" t="s">
        <v>416</v>
      </c>
      <c r="J184" s="5"/>
    </row>
    <row r="185" ht="14.25" customHeight="1">
      <c r="A185" s="5">
        <v>176.0</v>
      </c>
      <c r="B185" s="5" t="s">
        <v>399</v>
      </c>
      <c r="C185" s="5"/>
      <c r="D185" s="5"/>
      <c r="F185" s="5" t="s">
        <v>321</v>
      </c>
      <c r="G185" s="25"/>
      <c r="H185" s="5" t="s">
        <v>13</v>
      </c>
      <c r="I185" s="6" t="s">
        <v>417</v>
      </c>
      <c r="J185" s="5"/>
    </row>
    <row r="186" ht="14.25" customHeight="1">
      <c r="A186" s="5">
        <v>177.0</v>
      </c>
      <c r="B186" s="5" t="s">
        <v>399</v>
      </c>
      <c r="C186" s="5"/>
      <c r="D186" s="27"/>
      <c r="F186" s="5" t="s">
        <v>180</v>
      </c>
      <c r="G186" s="24" t="s">
        <v>418</v>
      </c>
      <c r="H186" s="5" t="s">
        <v>12</v>
      </c>
      <c r="I186" s="6" t="s">
        <v>419</v>
      </c>
      <c r="J186" s="5"/>
    </row>
    <row r="187" ht="14.25" customHeight="1">
      <c r="A187" s="5">
        <v>178.0</v>
      </c>
      <c r="B187" s="5" t="s">
        <v>399</v>
      </c>
      <c r="C187" s="5"/>
      <c r="D187" s="28"/>
      <c r="F187" s="5" t="s">
        <v>183</v>
      </c>
      <c r="G187" s="25"/>
      <c r="H187" s="5" t="s">
        <v>13</v>
      </c>
      <c r="I187" s="6" t="s">
        <v>420</v>
      </c>
      <c r="J187" s="21">
        <v>1.0</v>
      </c>
    </row>
    <row r="188" ht="14.25" customHeight="1">
      <c r="A188" s="5">
        <v>179.0</v>
      </c>
      <c r="B188" s="5" t="s">
        <v>399</v>
      </c>
      <c r="C188" s="5"/>
      <c r="D188" s="28"/>
      <c r="F188" s="5" t="s">
        <v>421</v>
      </c>
      <c r="G188" s="24" t="s">
        <v>422</v>
      </c>
      <c r="H188" s="5" t="s">
        <v>176</v>
      </c>
      <c r="I188" s="6" t="s">
        <v>423</v>
      </c>
    </row>
    <row r="189" ht="14.25" customHeight="1">
      <c r="A189" s="5">
        <v>180.0</v>
      </c>
      <c r="B189" s="5" t="s">
        <v>399</v>
      </c>
      <c r="C189" s="5"/>
      <c r="D189" s="27"/>
      <c r="F189" s="5" t="s">
        <v>169</v>
      </c>
      <c r="G189" s="24" t="s">
        <v>424</v>
      </c>
      <c r="H189" s="5" t="s">
        <v>12</v>
      </c>
      <c r="I189" s="6" t="s">
        <v>425</v>
      </c>
      <c r="J189" s="5"/>
    </row>
    <row r="190" ht="14.25" customHeight="1">
      <c r="A190" s="5">
        <v>181.0</v>
      </c>
      <c r="B190" s="5" t="s">
        <v>399</v>
      </c>
      <c r="C190" s="5"/>
      <c r="D190" s="28"/>
      <c r="F190" s="5" t="s">
        <v>172</v>
      </c>
      <c r="G190" s="25"/>
      <c r="H190" s="5" t="s">
        <v>13</v>
      </c>
      <c r="I190" s="6" t="s">
        <v>426</v>
      </c>
      <c r="J190" s="21">
        <v>1.0</v>
      </c>
    </row>
    <row r="191" ht="14.25" customHeight="1">
      <c r="A191" s="5">
        <v>182.0</v>
      </c>
      <c r="B191" s="5" t="s">
        <v>399</v>
      </c>
      <c r="C191" s="5"/>
      <c r="D191" s="28"/>
      <c r="F191" s="5" t="s">
        <v>427</v>
      </c>
      <c r="G191" s="24" t="s">
        <v>428</v>
      </c>
      <c r="H191" s="5" t="s">
        <v>176</v>
      </c>
      <c r="I191" s="6" t="s">
        <v>429</v>
      </c>
    </row>
    <row r="192" ht="14.25" customHeight="1">
      <c r="A192" s="5">
        <v>183.0</v>
      </c>
      <c r="B192" s="5" t="s">
        <v>399</v>
      </c>
      <c r="C192" s="5"/>
      <c r="D192" s="27"/>
      <c r="F192" s="5" t="s">
        <v>100</v>
      </c>
      <c r="G192" s="24" t="s">
        <v>430</v>
      </c>
      <c r="H192" s="5" t="s">
        <v>12</v>
      </c>
      <c r="I192" s="6" t="s">
        <v>431</v>
      </c>
      <c r="J192" s="5"/>
    </row>
    <row r="193" ht="14.25" customHeight="1">
      <c r="A193" s="5">
        <v>184.0</v>
      </c>
      <c r="B193" s="5" t="s">
        <v>399</v>
      </c>
      <c r="C193" s="5"/>
      <c r="D193" s="28"/>
      <c r="F193" s="5" t="s">
        <v>103</v>
      </c>
      <c r="G193" s="25"/>
      <c r="H193" s="5" t="s">
        <v>13</v>
      </c>
      <c r="I193" s="6" t="s">
        <v>432</v>
      </c>
      <c r="J193" s="21">
        <v>1.0</v>
      </c>
    </row>
    <row r="194" ht="14.25" customHeight="1">
      <c r="A194" s="5">
        <v>185.0</v>
      </c>
      <c r="B194" s="5" t="s">
        <v>399</v>
      </c>
      <c r="C194" s="5"/>
      <c r="D194" s="28"/>
      <c r="F194" s="5" t="s">
        <v>261</v>
      </c>
      <c r="G194" s="24" t="s">
        <v>433</v>
      </c>
      <c r="H194" s="5" t="s">
        <v>176</v>
      </c>
      <c r="I194" s="6" t="s">
        <v>434</v>
      </c>
    </row>
    <row r="195" ht="14.25" customHeight="1">
      <c r="A195" s="5">
        <v>186.0</v>
      </c>
      <c r="B195" s="5" t="s">
        <v>399</v>
      </c>
      <c r="C195" s="5"/>
      <c r="D195" s="27"/>
      <c r="F195" s="5" t="s">
        <v>329</v>
      </c>
      <c r="G195" s="24" t="s">
        <v>435</v>
      </c>
      <c r="H195" s="5" t="s">
        <v>12</v>
      </c>
      <c r="I195" s="6" t="s">
        <v>436</v>
      </c>
      <c r="J195" s="5"/>
    </row>
    <row r="196" ht="14.25" customHeight="1">
      <c r="A196" s="5">
        <v>187.0</v>
      </c>
      <c r="B196" s="5" t="s">
        <v>399</v>
      </c>
      <c r="C196" s="5"/>
      <c r="D196" s="28"/>
      <c r="F196" s="5" t="s">
        <v>332</v>
      </c>
      <c r="G196" s="25"/>
      <c r="H196" s="5" t="s">
        <v>13</v>
      </c>
      <c r="I196" s="6" t="s">
        <v>437</v>
      </c>
      <c r="J196" s="21">
        <v>1.0</v>
      </c>
    </row>
    <row r="197" ht="14.25" customHeight="1">
      <c r="A197" s="5">
        <v>188.0</v>
      </c>
      <c r="B197" s="5" t="s">
        <v>399</v>
      </c>
      <c r="C197" s="5"/>
      <c r="D197" s="28"/>
      <c r="F197" s="5" t="s">
        <v>117</v>
      </c>
      <c r="G197" s="24" t="s">
        <v>438</v>
      </c>
      <c r="H197" s="5" t="s">
        <v>176</v>
      </c>
      <c r="I197" s="6" t="s">
        <v>439</v>
      </c>
    </row>
    <row r="198" ht="14.25" customHeight="1">
      <c r="A198" s="5">
        <v>189.0</v>
      </c>
      <c r="B198" s="5" t="s">
        <v>399</v>
      </c>
      <c r="C198" s="5"/>
      <c r="D198" s="27"/>
      <c r="F198" s="5" t="s">
        <v>343</v>
      </c>
      <c r="G198" s="24" t="s">
        <v>440</v>
      </c>
      <c r="H198" s="5" t="s">
        <v>12</v>
      </c>
      <c r="I198" s="6" t="s">
        <v>441</v>
      </c>
      <c r="J198" s="5"/>
    </row>
    <row r="199" ht="14.25" customHeight="1">
      <c r="A199" s="5">
        <v>190.0</v>
      </c>
      <c r="B199" s="5" t="s">
        <v>399</v>
      </c>
      <c r="C199" s="5"/>
      <c r="D199" s="28"/>
      <c r="F199" s="5" t="s">
        <v>346</v>
      </c>
      <c r="G199" s="25"/>
      <c r="H199" s="5" t="s">
        <v>13</v>
      </c>
      <c r="I199" s="6" t="s">
        <v>442</v>
      </c>
      <c r="J199" s="21">
        <v>1.0</v>
      </c>
    </row>
    <row r="200" ht="14.25" customHeight="1">
      <c r="A200" s="5">
        <v>191.0</v>
      </c>
      <c r="B200" s="5" t="s">
        <v>399</v>
      </c>
      <c r="C200" s="5"/>
      <c r="D200" s="28"/>
      <c r="F200" s="5" t="s">
        <v>351</v>
      </c>
      <c r="G200" s="24" t="s">
        <v>443</v>
      </c>
      <c r="H200" s="5" t="s">
        <v>176</v>
      </c>
      <c r="I200" s="6" t="s">
        <v>444</v>
      </c>
    </row>
    <row r="201" ht="14.25" customHeight="1">
      <c r="A201" s="5">
        <v>192.0</v>
      </c>
      <c r="B201" s="5" t="s">
        <v>399</v>
      </c>
      <c r="C201" s="5"/>
      <c r="D201" s="27"/>
      <c r="F201" s="5" t="s">
        <v>334</v>
      </c>
      <c r="G201" s="24" t="s">
        <v>445</v>
      </c>
      <c r="H201" s="5" t="s">
        <v>12</v>
      </c>
      <c r="I201" s="6" t="s">
        <v>446</v>
      </c>
      <c r="J201" s="5"/>
    </row>
    <row r="202" ht="14.25" customHeight="1">
      <c r="A202" s="5">
        <v>193.0</v>
      </c>
      <c r="B202" s="5" t="s">
        <v>399</v>
      </c>
      <c r="C202" s="5"/>
      <c r="D202" s="5"/>
      <c r="F202" s="5" t="s">
        <v>447</v>
      </c>
      <c r="G202" s="25"/>
      <c r="H202" s="5" t="s">
        <v>13</v>
      </c>
      <c r="I202" s="6" t="s">
        <v>448</v>
      </c>
      <c r="J202" s="21">
        <v>1.0</v>
      </c>
    </row>
    <row r="203" ht="14.25" customHeight="1">
      <c r="A203" s="5">
        <v>194.0</v>
      </c>
      <c r="B203" s="5" t="s">
        <v>399</v>
      </c>
      <c r="C203" s="5"/>
      <c r="D203" s="5"/>
      <c r="F203" s="5" t="s">
        <v>340</v>
      </c>
      <c r="G203" s="24" t="s">
        <v>449</v>
      </c>
      <c r="H203" s="5" t="s">
        <v>176</v>
      </c>
      <c r="I203" s="6" t="s">
        <v>450</v>
      </c>
    </row>
    <row r="204" ht="14.25" customHeight="1">
      <c r="A204" s="5">
        <v>195.0</v>
      </c>
      <c r="B204" s="5" t="s">
        <v>451</v>
      </c>
      <c r="C204" s="5"/>
      <c r="D204" s="5"/>
      <c r="F204" s="5"/>
      <c r="G204" s="29" t="s">
        <v>452</v>
      </c>
      <c r="H204" s="5" t="s">
        <v>12</v>
      </c>
      <c r="I204" s="6" t="s">
        <v>453</v>
      </c>
      <c r="J204" s="5"/>
    </row>
    <row r="205" ht="14.25" customHeight="1">
      <c r="A205" s="5">
        <v>196.0</v>
      </c>
      <c r="B205" s="5" t="s">
        <v>451</v>
      </c>
      <c r="C205" s="5"/>
      <c r="D205" s="5"/>
      <c r="F205" s="5"/>
      <c r="G205" s="30"/>
      <c r="H205" s="5" t="s">
        <v>13</v>
      </c>
      <c r="I205" s="6" t="s">
        <v>454</v>
      </c>
      <c r="J205" s="5"/>
    </row>
    <row r="206" ht="14.25" customHeight="1">
      <c r="A206" s="5">
        <v>197.0</v>
      </c>
      <c r="B206" s="5" t="s">
        <v>451</v>
      </c>
      <c r="C206" s="5"/>
      <c r="D206" s="5"/>
      <c r="F206" s="5" t="s">
        <v>125</v>
      </c>
      <c r="G206" s="29" t="s">
        <v>455</v>
      </c>
      <c r="H206" s="5" t="s">
        <v>456</v>
      </c>
      <c r="I206" s="6" t="s">
        <v>457</v>
      </c>
      <c r="J206" s="5"/>
    </row>
    <row r="207" ht="14.25" customHeight="1">
      <c r="A207" s="5">
        <v>198.0</v>
      </c>
      <c r="B207" s="5" t="s">
        <v>451</v>
      </c>
      <c r="C207" s="5"/>
      <c r="D207" s="5"/>
      <c r="F207" s="5" t="s">
        <v>129</v>
      </c>
      <c r="G207" s="30"/>
      <c r="H207" s="5" t="s">
        <v>458</v>
      </c>
      <c r="I207" s="6" t="s">
        <v>459</v>
      </c>
      <c r="J207" s="5"/>
    </row>
    <row r="208" ht="14.25" customHeight="1">
      <c r="A208" s="5">
        <v>199.0</v>
      </c>
      <c r="B208" s="5" t="s">
        <v>451</v>
      </c>
      <c r="C208" s="5"/>
      <c r="D208" s="5"/>
      <c r="F208" s="5" t="s">
        <v>21</v>
      </c>
      <c r="G208" s="29" t="s">
        <v>460</v>
      </c>
      <c r="H208" s="5" t="s">
        <v>12</v>
      </c>
      <c r="I208" s="6" t="s">
        <v>461</v>
      </c>
      <c r="J208" s="5"/>
    </row>
    <row r="209" ht="14.25" customHeight="1">
      <c r="A209" s="5">
        <v>200.0</v>
      </c>
      <c r="B209" s="5" t="s">
        <v>451</v>
      </c>
      <c r="C209" s="5"/>
      <c r="D209" s="5"/>
      <c r="F209" s="5" t="s">
        <v>25</v>
      </c>
      <c r="G209" s="30"/>
      <c r="H209" s="5" t="s">
        <v>13</v>
      </c>
      <c r="I209" s="6" t="s">
        <v>462</v>
      </c>
      <c r="J209" s="5"/>
    </row>
    <row r="210" ht="14.25" customHeight="1">
      <c r="A210" s="5">
        <v>201.0</v>
      </c>
      <c r="B210" s="5" t="s">
        <v>451</v>
      </c>
      <c r="C210" s="5"/>
      <c r="D210" s="5"/>
      <c r="F210" s="5" t="s">
        <v>87</v>
      </c>
      <c r="G210" s="29" t="s">
        <v>463</v>
      </c>
      <c r="H210" s="5" t="s">
        <v>306</v>
      </c>
      <c r="I210" s="6" t="s">
        <v>464</v>
      </c>
      <c r="J210" s="5"/>
    </row>
    <row r="211" ht="14.25" customHeight="1">
      <c r="A211" s="5">
        <v>202.0</v>
      </c>
      <c r="B211" s="5" t="s">
        <v>451</v>
      </c>
      <c r="C211" s="5"/>
      <c r="D211" s="5"/>
      <c r="F211" s="5" t="s">
        <v>91</v>
      </c>
      <c r="G211" s="31"/>
      <c r="H211" s="5" t="s">
        <v>23</v>
      </c>
      <c r="I211" s="6" t="s">
        <v>465</v>
      </c>
      <c r="J211" s="5"/>
    </row>
    <row r="212" ht="14.25" customHeight="1">
      <c r="A212" s="5">
        <v>203.0</v>
      </c>
      <c r="B212" s="5" t="s">
        <v>451</v>
      </c>
      <c r="C212" s="5"/>
      <c r="D212" s="5"/>
      <c r="F212" s="5" t="s">
        <v>106</v>
      </c>
      <c r="G212" s="29" t="s">
        <v>466</v>
      </c>
      <c r="H212" s="5" t="s">
        <v>467</v>
      </c>
      <c r="I212" s="6" t="s">
        <v>468</v>
      </c>
      <c r="J212" s="5"/>
    </row>
    <row r="213" ht="14.25" customHeight="1">
      <c r="A213" s="5">
        <v>204.0</v>
      </c>
      <c r="B213" s="5" t="s">
        <v>451</v>
      </c>
      <c r="C213" s="5"/>
      <c r="D213" s="5"/>
      <c r="F213" s="5" t="s">
        <v>110</v>
      </c>
      <c r="G213" s="31"/>
      <c r="H213" s="5" t="s">
        <v>469</v>
      </c>
      <c r="I213" s="6" t="s">
        <v>470</v>
      </c>
      <c r="J213" s="5"/>
    </row>
    <row r="214" ht="14.25" customHeight="1">
      <c r="A214" s="5">
        <v>205.0</v>
      </c>
      <c r="B214" s="5" t="s">
        <v>451</v>
      </c>
      <c r="C214" s="5"/>
      <c r="D214" s="15"/>
      <c r="F214" s="5" t="s">
        <v>31</v>
      </c>
      <c r="G214" s="29" t="s">
        <v>471</v>
      </c>
      <c r="H214" s="5" t="s">
        <v>12</v>
      </c>
      <c r="I214" s="6" t="s">
        <v>472</v>
      </c>
      <c r="J214" s="5"/>
    </row>
    <row r="215" ht="14.25" customHeight="1">
      <c r="A215" s="5">
        <v>206.0</v>
      </c>
      <c r="B215" s="5" t="s">
        <v>451</v>
      </c>
      <c r="C215" s="5"/>
      <c r="D215" s="5"/>
      <c r="F215" s="5" t="s">
        <v>35</v>
      </c>
      <c r="G215" s="30"/>
      <c r="H215" s="5" t="s">
        <v>13</v>
      </c>
      <c r="I215" s="6" t="s">
        <v>473</v>
      </c>
      <c r="J215" s="5"/>
    </row>
    <row r="216" ht="14.25" customHeight="1">
      <c r="A216" s="5">
        <v>207.0</v>
      </c>
      <c r="B216" s="5" t="s">
        <v>451</v>
      </c>
      <c r="C216" s="5"/>
      <c r="D216" s="5"/>
      <c r="F216" s="5" t="s">
        <v>318</v>
      </c>
      <c r="G216" s="29" t="s">
        <v>474</v>
      </c>
      <c r="H216" s="5" t="s">
        <v>176</v>
      </c>
      <c r="I216" s="6" t="s">
        <v>475</v>
      </c>
      <c r="J216" s="5"/>
    </row>
    <row r="217" ht="14.25" customHeight="1">
      <c r="A217" s="5">
        <v>208.0</v>
      </c>
      <c r="B217" s="5" t="s">
        <v>451</v>
      </c>
      <c r="C217" s="5"/>
      <c r="D217" s="15"/>
      <c r="F217" s="5" t="s">
        <v>180</v>
      </c>
      <c r="G217" s="29" t="s">
        <v>476</v>
      </c>
      <c r="H217" s="5" t="s">
        <v>477</v>
      </c>
      <c r="I217" s="6" t="s">
        <v>478</v>
      </c>
      <c r="J217" s="5"/>
    </row>
    <row r="218" ht="14.25" customHeight="1">
      <c r="A218" s="5">
        <v>209.0</v>
      </c>
      <c r="B218" s="5" t="s">
        <v>451</v>
      </c>
      <c r="C218" s="5"/>
      <c r="D218" s="5"/>
      <c r="F218" s="5" t="s">
        <v>183</v>
      </c>
      <c r="G218" s="30"/>
      <c r="H218" s="5" t="s">
        <v>479</v>
      </c>
      <c r="I218" s="6" t="s">
        <v>480</v>
      </c>
      <c r="J218" s="5"/>
    </row>
    <row r="219" ht="14.25" customHeight="1">
      <c r="A219" s="5">
        <v>210.0</v>
      </c>
      <c r="B219" s="5" t="s">
        <v>451</v>
      </c>
      <c r="C219" s="5"/>
      <c r="D219" s="5"/>
      <c r="F219" s="5" t="s">
        <v>164</v>
      </c>
      <c r="G219" s="29" t="s">
        <v>481</v>
      </c>
      <c r="H219" s="5" t="s">
        <v>176</v>
      </c>
      <c r="I219" s="6" t="s">
        <v>482</v>
      </c>
      <c r="J219" s="5"/>
    </row>
    <row r="220" ht="14.25" customHeight="1">
      <c r="A220" s="5">
        <v>211.0</v>
      </c>
      <c r="B220" s="5" t="s">
        <v>483</v>
      </c>
      <c r="C220" s="5"/>
      <c r="D220" s="5"/>
      <c r="F220" s="5"/>
      <c r="G220" s="32" t="s">
        <v>484</v>
      </c>
      <c r="H220" s="5" t="s">
        <v>12</v>
      </c>
      <c r="I220" s="6" t="s">
        <v>485</v>
      </c>
      <c r="J220" s="5"/>
    </row>
    <row r="221" ht="14.25" customHeight="1">
      <c r="A221" s="5">
        <v>212.0</v>
      </c>
      <c r="B221" s="5" t="s">
        <v>483</v>
      </c>
      <c r="C221" s="5"/>
      <c r="D221" s="5"/>
      <c r="F221" s="5"/>
      <c r="G221" s="32"/>
      <c r="H221" s="5" t="s">
        <v>13</v>
      </c>
      <c r="I221" s="6" t="s">
        <v>486</v>
      </c>
      <c r="J221" s="5"/>
    </row>
    <row r="222" ht="14.25" customHeight="1">
      <c r="A222" s="5">
        <v>213.0</v>
      </c>
      <c r="B222" s="5" t="s">
        <v>483</v>
      </c>
      <c r="C222" s="5"/>
      <c r="D222" s="5"/>
      <c r="F222" s="5" t="s">
        <v>125</v>
      </c>
      <c r="G222" s="32" t="s">
        <v>487</v>
      </c>
      <c r="H222" s="5" t="s">
        <v>488</v>
      </c>
      <c r="I222" s="6" t="s">
        <v>489</v>
      </c>
      <c r="J222" s="5"/>
    </row>
    <row r="223" ht="14.25" customHeight="1">
      <c r="A223" s="5">
        <v>214.0</v>
      </c>
      <c r="B223" s="5" t="s">
        <v>483</v>
      </c>
      <c r="C223" s="5"/>
      <c r="D223" s="5"/>
      <c r="F223" s="5" t="s">
        <v>129</v>
      </c>
      <c r="G223" s="32"/>
      <c r="H223" s="5" t="s">
        <v>490</v>
      </c>
      <c r="I223" s="6" t="s">
        <v>491</v>
      </c>
      <c r="J223" s="5"/>
    </row>
    <row r="224" ht="14.25" customHeight="1">
      <c r="A224" s="5">
        <v>215.0</v>
      </c>
      <c r="B224" s="5" t="s">
        <v>483</v>
      </c>
      <c r="C224" s="5"/>
      <c r="D224" s="5"/>
      <c r="F224" s="5" t="s">
        <v>31</v>
      </c>
      <c r="G224" s="32" t="s">
        <v>492</v>
      </c>
      <c r="H224" s="5" t="s">
        <v>456</v>
      </c>
      <c r="I224" s="6" t="s">
        <v>493</v>
      </c>
      <c r="J224" s="5"/>
    </row>
    <row r="225" ht="14.25" customHeight="1">
      <c r="A225" s="5">
        <v>216.0</v>
      </c>
      <c r="B225" s="5" t="s">
        <v>483</v>
      </c>
      <c r="C225" s="5"/>
      <c r="D225" s="5"/>
      <c r="F225" s="5" t="s">
        <v>35</v>
      </c>
      <c r="G225" s="33"/>
      <c r="H225" s="5" t="s">
        <v>458</v>
      </c>
      <c r="I225" s="6" t="s">
        <v>494</v>
      </c>
      <c r="J225" s="5"/>
    </row>
    <row r="226" ht="14.25" customHeight="1">
      <c r="A226" s="5">
        <v>217.0</v>
      </c>
      <c r="B226" s="5" t="s">
        <v>483</v>
      </c>
      <c r="C226" s="5"/>
      <c r="D226" s="5"/>
      <c r="F226" s="5" t="s">
        <v>21</v>
      </c>
      <c r="G226" s="32" t="s">
        <v>495</v>
      </c>
      <c r="H226" s="5" t="s">
        <v>12</v>
      </c>
      <c r="I226" s="6" t="s">
        <v>496</v>
      </c>
      <c r="J226" s="5"/>
    </row>
    <row r="227" ht="14.25" customHeight="1">
      <c r="A227" s="5">
        <v>218.0</v>
      </c>
      <c r="B227" s="5" t="s">
        <v>483</v>
      </c>
      <c r="C227" s="5"/>
      <c r="D227" s="5"/>
      <c r="F227" s="5" t="s">
        <v>25</v>
      </c>
      <c r="G227" s="33"/>
      <c r="H227" s="5" t="s">
        <v>13</v>
      </c>
      <c r="I227" s="6" t="s">
        <v>497</v>
      </c>
      <c r="J227" s="5"/>
    </row>
    <row r="228" ht="14.25" customHeight="1">
      <c r="A228" s="5">
        <v>219.0</v>
      </c>
      <c r="B228" s="5" t="s">
        <v>483</v>
      </c>
      <c r="C228" s="5"/>
      <c r="D228" s="5"/>
      <c r="F228" s="5" t="s">
        <v>87</v>
      </c>
      <c r="G228" s="32" t="s">
        <v>498</v>
      </c>
      <c r="H228" s="5" t="s">
        <v>306</v>
      </c>
      <c r="I228" s="6" t="s">
        <v>499</v>
      </c>
      <c r="J228" s="5"/>
    </row>
    <row r="229" ht="14.25" customHeight="1">
      <c r="A229" s="5">
        <v>220.0</v>
      </c>
      <c r="B229" s="5" t="s">
        <v>483</v>
      </c>
      <c r="C229" s="5"/>
      <c r="D229" s="5"/>
      <c r="F229" s="5" t="s">
        <v>91</v>
      </c>
      <c r="G229" s="33"/>
      <c r="H229" s="5" t="s">
        <v>23</v>
      </c>
      <c r="I229" s="6" t="s">
        <v>500</v>
      </c>
      <c r="J229" s="5"/>
    </row>
    <row r="230" ht="14.25" customHeight="1">
      <c r="A230" s="5">
        <v>221.0</v>
      </c>
      <c r="B230" s="5" t="s">
        <v>483</v>
      </c>
      <c r="C230" s="5"/>
      <c r="D230" s="5"/>
      <c r="F230" s="5" t="s">
        <v>106</v>
      </c>
      <c r="G230" s="33" t="s">
        <v>501</v>
      </c>
      <c r="H230" s="5" t="s">
        <v>467</v>
      </c>
      <c r="I230" s="6" t="s">
        <v>502</v>
      </c>
      <c r="J230" s="5"/>
    </row>
    <row r="231" ht="14.25" customHeight="1">
      <c r="A231" s="5">
        <v>222.0</v>
      </c>
      <c r="B231" s="5" t="s">
        <v>483</v>
      </c>
      <c r="C231" s="5"/>
      <c r="D231" s="5"/>
      <c r="F231" s="5" t="s">
        <v>110</v>
      </c>
      <c r="G231" s="33"/>
      <c r="H231" s="5" t="s">
        <v>469</v>
      </c>
      <c r="I231" s="6" t="s">
        <v>503</v>
      </c>
      <c r="J231" s="5"/>
    </row>
    <row r="232" ht="14.25" customHeight="1">
      <c r="A232" s="5">
        <v>223.0</v>
      </c>
      <c r="B232" s="5" t="s">
        <v>483</v>
      </c>
      <c r="C232" s="5"/>
      <c r="D232" s="15"/>
      <c r="F232" s="5" t="s">
        <v>185</v>
      </c>
      <c r="G232" s="32" t="s">
        <v>504</v>
      </c>
      <c r="H232" s="5" t="s">
        <v>12</v>
      </c>
      <c r="I232" s="6" t="s">
        <v>505</v>
      </c>
      <c r="J232" s="5"/>
    </row>
    <row r="233" ht="14.25" customHeight="1">
      <c r="A233" s="5">
        <v>224.0</v>
      </c>
      <c r="B233" s="5" t="s">
        <v>483</v>
      </c>
      <c r="C233" s="5"/>
      <c r="D233" s="5"/>
      <c r="F233" s="5" t="s">
        <v>188</v>
      </c>
      <c r="G233" s="33"/>
      <c r="H233" s="5" t="s">
        <v>13</v>
      </c>
      <c r="I233" s="6" t="s">
        <v>506</v>
      </c>
      <c r="J233" s="5"/>
    </row>
    <row r="234" ht="14.25" customHeight="1">
      <c r="A234" s="5">
        <v>225.0</v>
      </c>
      <c r="B234" s="5" t="s">
        <v>483</v>
      </c>
      <c r="C234" s="5"/>
      <c r="D234" s="5"/>
      <c r="F234" s="5" t="s">
        <v>318</v>
      </c>
      <c r="G234" s="32" t="s">
        <v>507</v>
      </c>
      <c r="H234" s="5" t="s">
        <v>176</v>
      </c>
      <c r="I234" s="6" t="s">
        <v>508</v>
      </c>
      <c r="J234" s="5"/>
    </row>
    <row r="235" ht="14.25" customHeight="1">
      <c r="A235" s="5">
        <v>226.0</v>
      </c>
      <c r="B235" s="5" t="s">
        <v>483</v>
      </c>
      <c r="C235" s="5"/>
      <c r="D235" s="5"/>
      <c r="F235" s="5" t="s">
        <v>180</v>
      </c>
      <c r="G235" s="32" t="s">
        <v>509</v>
      </c>
      <c r="H235" s="5" t="s">
        <v>176</v>
      </c>
      <c r="I235" s="6" t="s">
        <v>510</v>
      </c>
      <c r="J235" s="5"/>
    </row>
    <row r="236" ht="14.25" customHeight="1">
      <c r="A236" s="5">
        <v>227.0</v>
      </c>
      <c r="B236" s="5" t="s">
        <v>483</v>
      </c>
      <c r="C236" s="5"/>
      <c r="D236" s="15"/>
      <c r="F236" s="5" t="s">
        <v>164</v>
      </c>
      <c r="G236" s="32" t="s">
        <v>511</v>
      </c>
      <c r="H236" s="5" t="s">
        <v>12</v>
      </c>
      <c r="I236" s="6" t="s">
        <v>512</v>
      </c>
      <c r="J236" s="5"/>
    </row>
    <row r="237" ht="14.25" customHeight="1">
      <c r="A237" s="5">
        <v>228.0</v>
      </c>
      <c r="B237" s="5" t="s">
        <v>483</v>
      </c>
      <c r="C237" s="5"/>
      <c r="D237" s="5"/>
      <c r="F237" s="5" t="s">
        <v>167</v>
      </c>
      <c r="G237" s="33"/>
      <c r="H237" s="5" t="s">
        <v>13</v>
      </c>
      <c r="I237" s="6" t="s">
        <v>513</v>
      </c>
      <c r="J237" s="5"/>
    </row>
    <row r="238" ht="14.25" customHeight="1">
      <c r="A238" s="5">
        <v>229.0</v>
      </c>
      <c r="B238" s="5" t="s">
        <v>483</v>
      </c>
      <c r="C238" s="5"/>
      <c r="D238" s="5"/>
      <c r="F238" s="5" t="s">
        <v>169</v>
      </c>
      <c r="G238" s="32" t="s">
        <v>514</v>
      </c>
      <c r="H238" s="5" t="s">
        <v>176</v>
      </c>
      <c r="I238" s="6" t="s">
        <v>515</v>
      </c>
      <c r="J238" s="5"/>
    </row>
    <row r="239" ht="14.25" customHeight="1">
      <c r="A239" s="5">
        <v>230.0</v>
      </c>
      <c r="B239" s="5" t="s">
        <v>516</v>
      </c>
      <c r="C239" s="5"/>
      <c r="D239" s="5"/>
      <c r="F239" s="5" t="str">
        <f t="array" ref="F239">F239:F277</f>
        <v>#REF!</v>
      </c>
      <c r="G239" s="34" t="s">
        <v>517</v>
      </c>
      <c r="H239" s="5" t="s">
        <v>12</v>
      </c>
      <c r="I239" s="6" t="s">
        <v>518</v>
      </c>
      <c r="J239" s="5"/>
    </row>
    <row r="240" ht="14.25" customHeight="1">
      <c r="A240" s="5">
        <v>231.0</v>
      </c>
      <c r="B240" s="5" t="s">
        <v>516</v>
      </c>
      <c r="C240" s="5"/>
      <c r="D240" s="5"/>
      <c r="F240" s="5"/>
      <c r="G240" s="35"/>
      <c r="H240" s="5" t="s">
        <v>13</v>
      </c>
      <c r="I240" s="6" t="s">
        <v>519</v>
      </c>
      <c r="J240" s="5"/>
    </row>
    <row r="241" ht="14.25" customHeight="1">
      <c r="A241" s="5">
        <v>232.0</v>
      </c>
      <c r="B241" s="5" t="s">
        <v>516</v>
      </c>
      <c r="C241" s="5"/>
      <c r="D241" s="5"/>
      <c r="F241" s="5" t="s">
        <v>125</v>
      </c>
      <c r="G241" s="34" t="s">
        <v>520</v>
      </c>
      <c r="H241" s="5" t="s">
        <v>176</v>
      </c>
      <c r="I241" s="6" t="s">
        <v>521</v>
      </c>
      <c r="J241" s="5"/>
    </row>
    <row r="242" ht="14.25" customHeight="1">
      <c r="A242" s="5">
        <v>233.0</v>
      </c>
      <c r="B242" s="5" t="s">
        <v>516</v>
      </c>
      <c r="C242" s="5"/>
      <c r="D242" s="5"/>
      <c r="F242" s="5" t="s">
        <v>21</v>
      </c>
      <c r="G242" s="34" t="s">
        <v>522</v>
      </c>
      <c r="H242" s="5" t="s">
        <v>12</v>
      </c>
      <c r="I242" s="6" t="s">
        <v>523</v>
      </c>
      <c r="J242" s="5"/>
    </row>
    <row r="243" ht="14.25" customHeight="1">
      <c r="A243" s="5">
        <v>234.0</v>
      </c>
      <c r="B243" s="5" t="s">
        <v>516</v>
      </c>
      <c r="C243" s="5"/>
      <c r="D243" s="5"/>
      <c r="F243" s="5" t="s">
        <v>25</v>
      </c>
      <c r="G243" s="35"/>
      <c r="H243" s="5" t="s">
        <v>13</v>
      </c>
      <c r="I243" s="6" t="s">
        <v>524</v>
      </c>
      <c r="J243" s="5"/>
    </row>
    <row r="244" ht="14.25" customHeight="1">
      <c r="A244" s="5">
        <v>235.0</v>
      </c>
      <c r="B244" s="5" t="s">
        <v>516</v>
      </c>
      <c r="C244" s="5"/>
      <c r="D244" s="5"/>
      <c r="F244" s="5" t="s">
        <v>147</v>
      </c>
      <c r="G244" s="34" t="s">
        <v>525</v>
      </c>
      <c r="H244" s="5" t="s">
        <v>12</v>
      </c>
      <c r="I244" s="6" t="s">
        <v>526</v>
      </c>
      <c r="J244" s="5"/>
    </row>
    <row r="245" ht="14.25" customHeight="1">
      <c r="A245" s="5">
        <v>236.0</v>
      </c>
      <c r="B245" s="5" t="s">
        <v>516</v>
      </c>
      <c r="C245" s="5"/>
      <c r="D245" s="5"/>
      <c r="F245" s="5" t="s">
        <v>150</v>
      </c>
      <c r="G245" s="35"/>
      <c r="H245" s="5" t="s">
        <v>13</v>
      </c>
      <c r="I245" s="6" t="s">
        <v>527</v>
      </c>
      <c r="J245" s="21">
        <v>1.0</v>
      </c>
    </row>
    <row r="246" ht="14.25" customHeight="1">
      <c r="A246" s="5">
        <v>237.0</v>
      </c>
      <c r="B246" s="5" t="s">
        <v>516</v>
      </c>
      <c r="C246" s="5"/>
      <c r="D246" s="5"/>
      <c r="F246" s="5" t="s">
        <v>87</v>
      </c>
      <c r="G246" s="34" t="s">
        <v>528</v>
      </c>
      <c r="H246" s="5" t="s">
        <v>306</v>
      </c>
      <c r="I246" s="6" t="s">
        <v>529</v>
      </c>
      <c r="J246" s="5"/>
    </row>
    <row r="247" ht="14.25" customHeight="1">
      <c r="A247" s="5">
        <v>238.0</v>
      </c>
      <c r="B247" s="5" t="s">
        <v>516</v>
      </c>
      <c r="C247" s="5"/>
      <c r="D247" s="5"/>
      <c r="F247" s="5" t="s">
        <v>91</v>
      </c>
      <c r="G247" s="35"/>
      <c r="H247" s="5" t="s">
        <v>23</v>
      </c>
      <c r="I247" s="6" t="s">
        <v>530</v>
      </c>
      <c r="J247" s="5"/>
    </row>
    <row r="248" ht="14.25" customHeight="1">
      <c r="A248" s="5">
        <v>239.0</v>
      </c>
      <c r="B248" s="5" t="s">
        <v>516</v>
      </c>
      <c r="C248" s="5"/>
      <c r="D248" s="15"/>
      <c r="F248" s="5" t="s">
        <v>261</v>
      </c>
      <c r="G248" s="35" t="s">
        <v>531</v>
      </c>
      <c r="H248" s="5" t="s">
        <v>12</v>
      </c>
      <c r="I248" s="6" t="s">
        <v>532</v>
      </c>
      <c r="J248" s="5"/>
    </row>
    <row r="249" ht="14.25" customHeight="1">
      <c r="A249" s="5">
        <v>240.0</v>
      </c>
      <c r="B249" s="5" t="s">
        <v>516</v>
      </c>
      <c r="C249" s="5"/>
      <c r="D249" s="5"/>
      <c r="F249" s="5" t="s">
        <v>264</v>
      </c>
      <c r="G249" s="35"/>
      <c r="H249" s="5" t="s">
        <v>13</v>
      </c>
      <c r="I249" s="6" t="s">
        <v>533</v>
      </c>
      <c r="J249" s="21">
        <v>1.0</v>
      </c>
    </row>
    <row r="250" ht="14.25" customHeight="1">
      <c r="A250" s="5">
        <v>241.0</v>
      </c>
      <c r="B250" s="5" t="s">
        <v>516</v>
      </c>
      <c r="C250" s="5"/>
      <c r="D250" s="5"/>
      <c r="F250" s="5" t="s">
        <v>117</v>
      </c>
      <c r="G250" s="35" t="s">
        <v>534</v>
      </c>
      <c r="H250" s="5" t="s">
        <v>176</v>
      </c>
      <c r="I250" s="6" t="s">
        <v>535</v>
      </c>
      <c r="J250" s="5"/>
    </row>
    <row r="251" ht="14.25" customHeight="1">
      <c r="A251" s="5">
        <v>242.0</v>
      </c>
      <c r="B251" s="5" t="s">
        <v>516</v>
      </c>
      <c r="C251" s="5"/>
      <c r="D251" s="5"/>
      <c r="F251" s="5" t="s">
        <v>106</v>
      </c>
      <c r="G251" s="35" t="s">
        <v>536</v>
      </c>
      <c r="H251" s="5" t="s">
        <v>537</v>
      </c>
      <c r="I251" s="6" t="s">
        <v>538</v>
      </c>
      <c r="J251" s="5"/>
    </row>
    <row r="252" ht="14.25" customHeight="1">
      <c r="A252" s="5">
        <v>243.0</v>
      </c>
      <c r="B252" s="5" t="s">
        <v>516</v>
      </c>
      <c r="C252" s="5"/>
      <c r="D252" s="5"/>
      <c r="F252" s="5" t="s">
        <v>110</v>
      </c>
      <c r="G252" s="35"/>
      <c r="H252" s="5" t="s">
        <v>539</v>
      </c>
      <c r="I252" s="6" t="s">
        <v>540</v>
      </c>
      <c r="J252" s="5"/>
    </row>
    <row r="253" ht="14.25" customHeight="1">
      <c r="A253" s="5">
        <v>244.0</v>
      </c>
      <c r="B253" s="5" t="s">
        <v>516</v>
      </c>
      <c r="C253" s="5"/>
      <c r="D253" s="5"/>
      <c r="F253" s="5" t="s">
        <v>112</v>
      </c>
      <c r="G253" s="35"/>
      <c r="H253" s="5" t="s">
        <v>541</v>
      </c>
      <c r="I253" s="6" t="s">
        <v>542</v>
      </c>
      <c r="J253" s="5"/>
    </row>
    <row r="254" ht="14.25" customHeight="1">
      <c r="A254" s="5">
        <v>245.0</v>
      </c>
      <c r="B254" s="5" t="s">
        <v>516</v>
      </c>
      <c r="C254" s="5"/>
      <c r="D254" s="5"/>
      <c r="F254" s="5" t="s">
        <v>115</v>
      </c>
      <c r="G254" s="35"/>
      <c r="H254" s="5" t="s">
        <v>543</v>
      </c>
      <c r="I254" s="6" t="s">
        <v>544</v>
      </c>
      <c r="J254" s="5"/>
    </row>
    <row r="255" ht="14.25" customHeight="1">
      <c r="A255" s="5">
        <v>246.0</v>
      </c>
      <c r="B255" s="5" t="s">
        <v>516</v>
      </c>
      <c r="C255" s="5"/>
      <c r="D255" s="5"/>
      <c r="F255" s="5" t="s">
        <v>100</v>
      </c>
      <c r="G255" s="35" t="s">
        <v>545</v>
      </c>
      <c r="H255" s="5" t="s">
        <v>12</v>
      </c>
      <c r="I255" s="6" t="s">
        <v>546</v>
      </c>
      <c r="J255" s="5"/>
    </row>
    <row r="256" ht="14.25" customHeight="1">
      <c r="A256" s="5">
        <v>247.0</v>
      </c>
      <c r="B256" s="5" t="s">
        <v>516</v>
      </c>
      <c r="C256" s="5"/>
      <c r="D256" s="5"/>
      <c r="F256" s="5" t="s">
        <v>103</v>
      </c>
      <c r="G256" s="35"/>
      <c r="H256" s="5" t="s">
        <v>13</v>
      </c>
      <c r="I256" s="6" t="s">
        <v>547</v>
      </c>
      <c r="J256" s="21">
        <v>1.0</v>
      </c>
    </row>
    <row r="257" ht="14.25" customHeight="1">
      <c r="A257" s="5">
        <v>248.0</v>
      </c>
      <c r="B257" s="5" t="s">
        <v>516</v>
      </c>
      <c r="C257" s="5"/>
      <c r="D257" s="5"/>
      <c r="F257" s="5" t="s">
        <v>261</v>
      </c>
      <c r="G257" s="35" t="s">
        <v>548</v>
      </c>
      <c r="H257" s="5" t="s">
        <v>176</v>
      </c>
      <c r="I257" s="6" t="s">
        <v>549</v>
      </c>
      <c r="J257" s="5"/>
    </row>
    <row r="258" ht="14.25" customHeight="1">
      <c r="A258" s="5">
        <v>249.0</v>
      </c>
      <c r="B258" s="5" t="s">
        <v>516</v>
      </c>
      <c r="C258" s="5"/>
      <c r="D258" s="5"/>
      <c r="F258" s="5" t="s">
        <v>329</v>
      </c>
      <c r="G258" s="35" t="s">
        <v>550</v>
      </c>
      <c r="H258" s="5" t="s">
        <v>12</v>
      </c>
      <c r="I258" s="6" t="s">
        <v>551</v>
      </c>
      <c r="J258" s="5"/>
    </row>
    <row r="259" ht="14.25" customHeight="1">
      <c r="A259" s="5">
        <v>250.0</v>
      </c>
      <c r="B259" s="5" t="s">
        <v>516</v>
      </c>
      <c r="C259" s="5"/>
      <c r="D259" s="5"/>
      <c r="F259" s="5" t="s">
        <v>332</v>
      </c>
      <c r="G259" s="35"/>
      <c r="H259" s="5" t="s">
        <v>13</v>
      </c>
      <c r="I259" s="6" t="s">
        <v>552</v>
      </c>
      <c r="J259" s="5"/>
    </row>
    <row r="260" ht="14.25" customHeight="1">
      <c r="A260" s="5">
        <v>251.0</v>
      </c>
      <c r="B260" s="5" t="s">
        <v>516</v>
      </c>
      <c r="C260" s="5"/>
      <c r="D260" s="5"/>
      <c r="F260" s="5" t="s">
        <v>343</v>
      </c>
      <c r="G260" s="35" t="s">
        <v>553</v>
      </c>
      <c r="H260" s="5" t="s">
        <v>12</v>
      </c>
      <c r="I260" s="6" t="s">
        <v>554</v>
      </c>
      <c r="J260" s="5"/>
    </row>
    <row r="261" ht="14.25" customHeight="1">
      <c r="A261" s="5">
        <v>252.0</v>
      </c>
      <c r="B261" s="5" t="s">
        <v>516</v>
      </c>
      <c r="C261" s="5"/>
      <c r="D261" s="5"/>
      <c r="F261" s="5" t="s">
        <v>346</v>
      </c>
      <c r="G261" s="35"/>
      <c r="H261" s="5" t="s">
        <v>13</v>
      </c>
      <c r="I261" s="6" t="s">
        <v>555</v>
      </c>
      <c r="J261" s="21">
        <v>1.0</v>
      </c>
    </row>
    <row r="262" ht="14.25" customHeight="1">
      <c r="A262" s="5">
        <v>253.0</v>
      </c>
      <c r="B262" s="5" t="s">
        <v>516</v>
      </c>
      <c r="C262" s="5"/>
      <c r="D262" s="5"/>
      <c r="F262" s="5" t="s">
        <v>351</v>
      </c>
      <c r="G262" s="35" t="s">
        <v>556</v>
      </c>
      <c r="H262" s="5" t="s">
        <v>12</v>
      </c>
      <c r="I262" s="6" t="s">
        <v>557</v>
      </c>
      <c r="J262" s="5"/>
    </row>
    <row r="263" ht="14.25" customHeight="1">
      <c r="A263" s="5">
        <v>254.0</v>
      </c>
      <c r="B263" s="5" t="s">
        <v>516</v>
      </c>
      <c r="C263" s="5"/>
      <c r="D263" s="5"/>
      <c r="F263" s="5" t="s">
        <v>354</v>
      </c>
      <c r="G263" s="35"/>
      <c r="H263" s="5" t="s">
        <v>13</v>
      </c>
      <c r="I263" s="6" t="s">
        <v>558</v>
      </c>
      <c r="J263" s="21">
        <v>1.0</v>
      </c>
    </row>
    <row r="264" ht="14.25" customHeight="1">
      <c r="A264" s="5">
        <v>255.0</v>
      </c>
      <c r="B264" s="5" t="s">
        <v>516</v>
      </c>
      <c r="C264" s="5"/>
      <c r="D264" s="5"/>
      <c r="F264" s="5" t="s">
        <v>334</v>
      </c>
      <c r="G264" s="35" t="s">
        <v>559</v>
      </c>
      <c r="H264" s="5" t="s">
        <v>12</v>
      </c>
      <c r="I264" s="6" t="s">
        <v>560</v>
      </c>
      <c r="J264" s="5"/>
    </row>
    <row r="265" ht="14.25" customHeight="1">
      <c r="A265" s="5">
        <v>256.0</v>
      </c>
      <c r="B265" s="5" t="s">
        <v>516</v>
      </c>
      <c r="C265" s="5"/>
      <c r="D265" s="5"/>
      <c r="F265" s="5" t="s">
        <v>447</v>
      </c>
      <c r="G265" s="35"/>
      <c r="H265" s="5" t="s">
        <v>13</v>
      </c>
      <c r="I265" s="6" t="s">
        <v>561</v>
      </c>
      <c r="J265" s="21">
        <v>1.0</v>
      </c>
    </row>
    <row r="266" ht="14.25" customHeight="1">
      <c r="A266" s="5">
        <v>257.0</v>
      </c>
      <c r="B266" s="5" t="s">
        <v>516</v>
      </c>
      <c r="C266" s="5"/>
      <c r="D266" s="15"/>
      <c r="F266" s="5" t="s">
        <v>340</v>
      </c>
      <c r="G266" s="35" t="s">
        <v>562</v>
      </c>
      <c r="H266" s="5" t="s">
        <v>12</v>
      </c>
      <c r="I266" s="6" t="s">
        <v>563</v>
      </c>
      <c r="J266" s="5"/>
    </row>
    <row r="267" ht="14.25" customHeight="1">
      <c r="A267" s="5">
        <v>258.0</v>
      </c>
      <c r="B267" s="5" t="s">
        <v>516</v>
      </c>
      <c r="C267" s="5"/>
      <c r="D267" s="5"/>
      <c r="F267" s="5" t="s">
        <v>564</v>
      </c>
      <c r="G267" s="35"/>
      <c r="H267" s="5" t="s">
        <v>13</v>
      </c>
      <c r="I267" s="6" t="s">
        <v>565</v>
      </c>
      <c r="J267" s="21">
        <v>1.0</v>
      </c>
    </row>
    <row r="268" ht="14.25" customHeight="1">
      <c r="A268" s="5">
        <v>259.0</v>
      </c>
      <c r="B268" s="5" t="s">
        <v>516</v>
      </c>
      <c r="C268" s="5"/>
      <c r="D268" s="5"/>
      <c r="F268" s="5" t="s">
        <v>348</v>
      </c>
      <c r="G268" s="35" t="s">
        <v>566</v>
      </c>
      <c r="H268" s="5" t="s">
        <v>176</v>
      </c>
      <c r="I268" s="6" t="s">
        <v>567</v>
      </c>
    </row>
    <row r="269" ht="14.25" customHeight="1">
      <c r="A269" s="5">
        <v>260.0</v>
      </c>
      <c r="B269" s="5" t="s">
        <v>516</v>
      </c>
      <c r="C269" s="5"/>
      <c r="D269" s="15"/>
      <c r="F269" s="5" t="s">
        <v>356</v>
      </c>
      <c r="G269" s="35" t="s">
        <v>568</v>
      </c>
      <c r="H269" s="5" t="s">
        <v>12</v>
      </c>
      <c r="I269" s="6" t="s">
        <v>569</v>
      </c>
      <c r="J269" s="5"/>
    </row>
    <row r="270" ht="14.25" customHeight="1">
      <c r="A270" s="5">
        <v>261.0</v>
      </c>
      <c r="B270" s="5" t="s">
        <v>516</v>
      </c>
      <c r="C270" s="5"/>
      <c r="D270" s="5"/>
      <c r="F270" s="5" t="s">
        <v>570</v>
      </c>
      <c r="G270" s="35"/>
      <c r="H270" s="5" t="s">
        <v>13</v>
      </c>
      <c r="I270" s="6" t="s">
        <v>571</v>
      </c>
      <c r="J270" s="21">
        <v>1.0</v>
      </c>
    </row>
    <row r="271" ht="14.25" customHeight="1">
      <c r="A271" s="5">
        <v>262.0</v>
      </c>
      <c r="B271" s="5" t="s">
        <v>516</v>
      </c>
      <c r="C271" s="5"/>
      <c r="D271" s="5"/>
      <c r="F271" s="5" t="s">
        <v>572</v>
      </c>
      <c r="G271" s="35" t="s">
        <v>573</v>
      </c>
      <c r="H271" s="5" t="s">
        <v>176</v>
      </c>
      <c r="I271" s="6" t="s">
        <v>574</v>
      </c>
    </row>
    <row r="272" ht="14.25" customHeight="1">
      <c r="A272" s="5">
        <v>263.0</v>
      </c>
      <c r="B272" s="5" t="s">
        <v>516</v>
      </c>
      <c r="C272" s="5"/>
      <c r="D272" s="15"/>
      <c r="F272" s="5" t="s">
        <v>318</v>
      </c>
      <c r="G272" s="35" t="s">
        <v>575</v>
      </c>
      <c r="H272" s="5" t="s">
        <v>12</v>
      </c>
      <c r="I272" s="6" t="s">
        <v>576</v>
      </c>
      <c r="J272" s="5"/>
    </row>
    <row r="273" ht="14.25" customHeight="1">
      <c r="A273" s="5">
        <v>264.0</v>
      </c>
      <c r="B273" s="5" t="s">
        <v>516</v>
      </c>
      <c r="C273" s="5"/>
      <c r="D273" s="5"/>
      <c r="F273" s="5" t="s">
        <v>321</v>
      </c>
      <c r="G273" s="35"/>
      <c r="H273" s="5" t="s">
        <v>13</v>
      </c>
      <c r="I273" s="6" t="s">
        <v>577</v>
      </c>
      <c r="J273" s="21">
        <v>1.0</v>
      </c>
    </row>
    <row r="274" ht="14.25" customHeight="1">
      <c r="A274" s="5">
        <v>265.0</v>
      </c>
      <c r="B274" s="5" t="s">
        <v>516</v>
      </c>
      <c r="C274" s="5"/>
      <c r="D274" s="5"/>
      <c r="F274" s="5" t="s">
        <v>180</v>
      </c>
      <c r="G274" s="35" t="s">
        <v>578</v>
      </c>
      <c r="H274" s="5" t="s">
        <v>176</v>
      </c>
      <c r="I274" s="6" t="s">
        <v>579</v>
      </c>
    </row>
    <row r="275" ht="14.25" customHeight="1">
      <c r="A275" s="5">
        <v>266.0</v>
      </c>
      <c r="B275" s="5" t="s">
        <v>516</v>
      </c>
      <c r="C275" s="5"/>
      <c r="D275" s="15"/>
      <c r="F275" s="5" t="s">
        <v>164</v>
      </c>
      <c r="G275" s="35" t="s">
        <v>580</v>
      </c>
      <c r="H275" s="5" t="s">
        <v>12</v>
      </c>
      <c r="I275" s="6" t="s">
        <v>581</v>
      </c>
      <c r="J275" s="5"/>
    </row>
    <row r="276" ht="14.25" customHeight="1">
      <c r="A276" s="5">
        <v>267.0</v>
      </c>
      <c r="B276" s="5" t="s">
        <v>516</v>
      </c>
      <c r="C276" s="5"/>
      <c r="D276" s="5"/>
      <c r="F276" s="5" t="s">
        <v>167</v>
      </c>
      <c r="G276" s="35"/>
      <c r="H276" s="5" t="s">
        <v>13</v>
      </c>
      <c r="I276" s="6" t="s">
        <v>582</v>
      </c>
      <c r="J276" s="21">
        <v>1.0</v>
      </c>
    </row>
    <row r="277" ht="14.25" customHeight="1">
      <c r="A277" s="5">
        <v>268.0</v>
      </c>
      <c r="B277" s="5" t="s">
        <v>516</v>
      </c>
      <c r="C277" s="5"/>
      <c r="D277" s="5"/>
      <c r="F277" s="5" t="s">
        <v>169</v>
      </c>
      <c r="G277" s="35" t="s">
        <v>583</v>
      </c>
      <c r="H277" s="5" t="s">
        <v>176</v>
      </c>
      <c r="I277" s="6" t="s">
        <v>584</v>
      </c>
    </row>
    <row r="278" ht="14.25" customHeight="1">
      <c r="A278" s="5">
        <v>269.0</v>
      </c>
      <c r="B278" s="5" t="s">
        <v>516</v>
      </c>
      <c r="C278" s="5"/>
      <c r="D278" s="15"/>
      <c r="F278" s="5" t="s">
        <v>585</v>
      </c>
      <c r="G278" s="36" t="s">
        <v>586</v>
      </c>
      <c r="H278" s="5" t="s">
        <v>12</v>
      </c>
      <c r="I278" s="6" t="s">
        <v>587</v>
      </c>
      <c r="J278" s="5"/>
    </row>
    <row r="279" ht="14.25" customHeight="1">
      <c r="A279" s="5">
        <v>270.0</v>
      </c>
      <c r="B279" s="5" t="s">
        <v>516</v>
      </c>
      <c r="C279" s="5"/>
      <c r="D279" s="5"/>
      <c r="F279" s="5" t="s">
        <v>588</v>
      </c>
      <c r="G279" s="36"/>
      <c r="H279" s="5" t="s">
        <v>13</v>
      </c>
      <c r="I279" s="6" t="s">
        <v>589</v>
      </c>
      <c r="J279" s="21">
        <v>1.0</v>
      </c>
    </row>
    <row r="280" ht="14.25" customHeight="1">
      <c r="A280" s="5">
        <v>271.0</v>
      </c>
      <c r="B280" s="5" t="s">
        <v>516</v>
      </c>
      <c r="C280" s="5"/>
      <c r="D280" s="5"/>
      <c r="F280" s="5" t="s">
        <v>318</v>
      </c>
      <c r="G280" s="36" t="s">
        <v>590</v>
      </c>
      <c r="H280" s="5"/>
      <c r="I280" s="6" t="s">
        <v>591</v>
      </c>
      <c r="J280" s="5"/>
    </row>
    <row r="281" ht="14.25" customHeight="1">
      <c r="A281" s="5">
        <v>272.0</v>
      </c>
      <c r="B281" s="5" t="s">
        <v>516</v>
      </c>
      <c r="C281" s="5"/>
      <c r="D281" s="15"/>
      <c r="F281" s="5" t="s">
        <v>180</v>
      </c>
      <c r="G281" s="36" t="s">
        <v>592</v>
      </c>
      <c r="H281" s="5" t="s">
        <v>12</v>
      </c>
      <c r="I281" s="6" t="s">
        <v>593</v>
      </c>
      <c r="J281" s="5"/>
    </row>
    <row r="282" ht="14.25" customHeight="1">
      <c r="A282" s="5">
        <v>273.0</v>
      </c>
      <c r="B282" s="5" t="s">
        <v>516</v>
      </c>
      <c r="C282" s="5"/>
      <c r="D282" s="5"/>
      <c r="F282" s="5" t="s">
        <v>183</v>
      </c>
      <c r="G282" s="37"/>
      <c r="H282" s="5" t="s">
        <v>13</v>
      </c>
      <c r="I282" s="6" t="s">
        <v>594</v>
      </c>
      <c r="J282" s="21">
        <v>1.0</v>
      </c>
    </row>
    <row r="283" ht="14.25" customHeight="1">
      <c r="A283" s="5">
        <v>274.0</v>
      </c>
      <c r="B283" s="5" t="s">
        <v>516</v>
      </c>
      <c r="C283" s="5"/>
      <c r="D283" s="5"/>
      <c r="F283" s="5" t="s">
        <v>164</v>
      </c>
      <c r="G283" s="36" t="s">
        <v>595</v>
      </c>
      <c r="H283" s="5"/>
      <c r="I283" s="6" t="s">
        <v>596</v>
      </c>
      <c r="J283" s="5"/>
    </row>
    <row r="284" ht="14.25" customHeight="1">
      <c r="A284" s="5">
        <v>275.0</v>
      </c>
      <c r="B284" s="5" t="s">
        <v>516</v>
      </c>
      <c r="C284" s="5"/>
      <c r="D284" s="15"/>
      <c r="F284" s="5" t="s">
        <v>169</v>
      </c>
      <c r="G284" s="36" t="s">
        <v>597</v>
      </c>
      <c r="H284" s="5" t="s">
        <v>12</v>
      </c>
      <c r="I284" s="6" t="s">
        <v>598</v>
      </c>
      <c r="J284" s="5"/>
    </row>
    <row r="285" ht="14.25" customHeight="1">
      <c r="A285" s="5">
        <v>276.0</v>
      </c>
      <c r="B285" s="5" t="s">
        <v>516</v>
      </c>
      <c r="C285" s="5"/>
      <c r="D285" s="5"/>
      <c r="F285" s="5" t="s">
        <v>172</v>
      </c>
      <c r="G285" s="38"/>
      <c r="H285" s="5" t="s">
        <v>13</v>
      </c>
      <c r="I285" s="6" t="s">
        <v>599</v>
      </c>
      <c r="J285" s="21">
        <v>1.0</v>
      </c>
    </row>
    <row r="286" ht="14.25" customHeight="1">
      <c r="A286" s="5">
        <v>277.0</v>
      </c>
      <c r="B286" s="5" t="s">
        <v>516</v>
      </c>
      <c r="C286" s="5"/>
      <c r="D286" s="5"/>
      <c r="F286" s="5" t="s">
        <v>147</v>
      </c>
      <c r="G286" s="36" t="s">
        <v>600</v>
      </c>
      <c r="H286" s="5"/>
      <c r="I286" s="6" t="s">
        <v>601</v>
      </c>
      <c r="J286" s="5"/>
    </row>
    <row r="287" ht="14.25" customHeight="1">
      <c r="A287" s="5">
        <v>278.0</v>
      </c>
      <c r="B287" s="5" t="s">
        <v>516</v>
      </c>
      <c r="C287" s="5"/>
      <c r="D287" s="15"/>
      <c r="F287" s="5" t="s">
        <v>100</v>
      </c>
      <c r="G287" s="36" t="s">
        <v>602</v>
      </c>
      <c r="H287" s="5" t="s">
        <v>12</v>
      </c>
      <c r="I287" s="6" t="s">
        <v>603</v>
      </c>
      <c r="J287" s="5"/>
    </row>
    <row r="288" ht="14.25" customHeight="1">
      <c r="A288" s="5">
        <v>279.0</v>
      </c>
      <c r="B288" s="5" t="s">
        <v>516</v>
      </c>
      <c r="C288" s="5"/>
      <c r="D288" s="5"/>
      <c r="F288" s="5" t="s">
        <v>103</v>
      </c>
      <c r="G288" s="38"/>
      <c r="H288" s="5" t="s">
        <v>13</v>
      </c>
      <c r="I288" s="6" t="s">
        <v>604</v>
      </c>
      <c r="J288" s="21">
        <v>1.0</v>
      </c>
    </row>
    <row r="289" ht="14.25" customHeight="1">
      <c r="A289" s="5">
        <v>280.0</v>
      </c>
      <c r="B289" s="5" t="s">
        <v>516</v>
      </c>
      <c r="C289" s="5"/>
      <c r="D289" s="5"/>
      <c r="F289" s="5" t="s">
        <v>261</v>
      </c>
      <c r="G289" s="36" t="s">
        <v>605</v>
      </c>
      <c r="H289" s="5"/>
      <c r="I289" s="6" t="s">
        <v>606</v>
      </c>
      <c r="J289" s="5"/>
    </row>
    <row r="290" ht="14.25" customHeight="1">
      <c r="C290" s="5"/>
    </row>
    <row r="291" ht="14.25" customHeight="1">
      <c r="C291" s="5"/>
    </row>
    <row r="292" ht="14.25" customHeight="1">
      <c r="C292" s="5"/>
    </row>
    <row r="293" ht="14.25" customHeight="1">
      <c r="C293" s="5"/>
    </row>
    <row r="294" ht="14.25" customHeight="1">
      <c r="C294" s="5"/>
    </row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I9:I12 I17:I22 I32:I53">
    <cfRule type="notContainsBlanks" dxfId="0" priority="1">
      <formula>LEN(TRIM(I9))&gt;0</formula>
    </cfRule>
  </conditionalFormatting>
  <conditionalFormatting sqref="I23:I31">
    <cfRule type="notContainsBlanks" dxfId="0" priority="2">
      <formula>LEN(TRIM(I23))&gt;0</formula>
    </cfRule>
  </conditionalFormatting>
  <conditionalFormatting sqref="I54:I61 I63">
    <cfRule type="notContainsBlanks" dxfId="0" priority="3">
      <formula>LEN(TRIM(I54))&gt;0</formula>
    </cfRule>
  </conditionalFormatting>
  <conditionalFormatting sqref="I80:I87">
    <cfRule type="notContainsBlanks" dxfId="0" priority="4">
      <formula>LEN(TRIM(I80))&gt;0</formula>
    </cfRule>
  </conditionalFormatting>
  <conditionalFormatting sqref="I88:I108 I110 I65:I66 I68:I73">
    <cfRule type="notContainsBlanks" dxfId="0" priority="5">
      <formula>LEN(TRIM(I88))&gt;0</formula>
    </cfRule>
  </conditionalFormatting>
  <conditionalFormatting sqref="I72:I73">
    <cfRule type="notContainsBlanks" dxfId="0" priority="6">
      <formula>LEN(TRIM(I72))&gt;0</formula>
    </cfRule>
  </conditionalFormatting>
  <conditionalFormatting sqref="I89:I91">
    <cfRule type="notContainsBlanks" dxfId="0" priority="7">
      <formula>LEN(TRIM(I89))&gt;0</formula>
    </cfRule>
  </conditionalFormatting>
  <conditionalFormatting sqref="I69:I70">
    <cfRule type="notContainsBlanks" dxfId="0" priority="8">
      <formula>LEN(TRIM(I69))&gt;0</formula>
    </cfRule>
  </conditionalFormatting>
  <conditionalFormatting sqref="I104:I105">
    <cfRule type="notContainsBlanks" dxfId="0" priority="9">
      <formula>LEN(TRIM(I104))&gt;0</formula>
    </cfRule>
  </conditionalFormatting>
  <conditionalFormatting sqref="I98:I100">
    <cfRule type="notContainsBlanks" dxfId="0" priority="10">
      <formula>LEN(TRIM(I98))&gt;0</formula>
    </cfRule>
  </conditionalFormatting>
  <conditionalFormatting sqref="I93:I94">
    <cfRule type="notContainsBlanks" dxfId="0" priority="11">
      <formula>LEN(TRIM(I93))&gt;0</formula>
    </cfRule>
  </conditionalFormatting>
  <conditionalFormatting sqref="I79:I87">
    <cfRule type="notContainsBlanks" dxfId="0" priority="12">
      <formula>LEN(TRIM(I79))&gt;0</formula>
    </cfRule>
  </conditionalFormatting>
  <conditionalFormatting sqref="I109">
    <cfRule type="notContainsBlanks" dxfId="0" priority="13">
      <formula>LEN(TRIM(I109))&gt;0</formula>
    </cfRule>
  </conditionalFormatting>
  <conditionalFormatting sqref="I67">
    <cfRule type="notContainsBlanks" dxfId="0" priority="14">
      <formula>LEN(TRIM(I67))&gt;0</formula>
    </cfRule>
  </conditionalFormatting>
  <conditionalFormatting sqref="I64">
    <cfRule type="notContainsBlanks" dxfId="0" priority="15">
      <formula>LEN(TRIM(I64))&gt;0</formula>
    </cfRule>
  </conditionalFormatting>
  <conditionalFormatting sqref="I62">
    <cfRule type="notContainsBlanks" dxfId="0" priority="16">
      <formula>LEN(TRIM(I62))&gt;0</formula>
    </cfRule>
  </conditionalFormatting>
  <conditionalFormatting sqref="I111:I289">
    <cfRule type="notContainsBlanks" dxfId="0" priority="17">
      <formula>LEN(TRIM(I111))&gt;0</formula>
    </cfRule>
  </conditionalFormatting>
  <conditionalFormatting sqref="J188 J268">
    <cfRule type="notContainsBlanks" dxfId="0" priority="18">
      <formula>LEN(TRIM(J188))&gt;0</formula>
    </cfRule>
  </conditionalFormatting>
  <conditionalFormatting sqref="J163:J166">
    <cfRule type="notContainsBlanks" dxfId="1" priority="19">
      <formula>LEN(TRIM(J163))&gt;0</formula>
    </cfRule>
  </conditionalFormatting>
  <conditionalFormatting sqref="J191">
    <cfRule type="notContainsBlanks" dxfId="0" priority="20">
      <formula>LEN(TRIM(J191))&gt;0</formula>
    </cfRule>
  </conditionalFormatting>
  <conditionalFormatting sqref="J194">
    <cfRule type="notContainsBlanks" dxfId="0" priority="21">
      <formula>LEN(TRIM(J194))&gt;0</formula>
    </cfRule>
  </conditionalFormatting>
  <conditionalFormatting sqref="J197">
    <cfRule type="notContainsBlanks" dxfId="0" priority="22">
      <formula>LEN(TRIM(J197))&gt;0</formula>
    </cfRule>
  </conditionalFormatting>
  <conditionalFormatting sqref="J200">
    <cfRule type="notContainsBlanks" dxfId="0" priority="23">
      <formula>LEN(TRIM(J200))&gt;0</formula>
    </cfRule>
  </conditionalFormatting>
  <conditionalFormatting sqref="J271">
    <cfRule type="notContainsBlanks" dxfId="0" priority="24">
      <formula>LEN(TRIM(J271))&gt;0</formula>
    </cfRule>
  </conditionalFormatting>
  <conditionalFormatting sqref="J277">
    <cfRule type="notContainsBlanks" dxfId="0" priority="25">
      <formula>LEN(TRIM(J277))&gt;0</formula>
    </cfRule>
  </conditionalFormatting>
  <conditionalFormatting sqref="J274">
    <cfRule type="notContainsBlanks" dxfId="0" priority="26">
      <formula>LEN(TRIM(J274))&gt;0</formula>
    </cfRule>
  </conditionalFormatting>
  <printOptions/>
  <pageMargins bottom="0.75" footer="0.0" header="0.0" left="0.7" right="0.7" top="0.75"/>
  <pageSetup orientation="landscape"/>
  <drawing r:id="rId2"/>
  <legacyDrawing r:id="rId3"/>
</worksheet>
</file>