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3bb820658f1ef9/Desktop/"/>
    </mc:Choice>
  </mc:AlternateContent>
  <xr:revisionPtr revIDLastSave="1" documentId="8_{7BA1CBFD-1D26-4E06-92EA-B75B9BD42A76}" xr6:coauthVersionLast="47" xr6:coauthVersionMax="47" xr10:uidLastSave="{B41F1F43-E4F7-47EE-9EA4-69A4160E4A6E}"/>
  <bookViews>
    <workbookView xWindow="-110" yWindow="-110" windowWidth="19420" windowHeight="11500" xr2:uid="{00000000-000D-0000-FFFF-FFFF00000000}"/>
  </bookViews>
  <sheets>
    <sheet name="Defect Report - Shaadi" sheetId="1" r:id="rId1"/>
    <sheet name="Defect Summary" sheetId="2" r:id="rId2"/>
  </sheets>
  <definedNames>
    <definedName name="_xlnm._FilterDatabase" localSheetId="0" hidden="1">'Defect Report - Shaadi'!$A$1:$L$8</definedName>
    <definedName name="_xlnm._FilterDatabase" localSheetId="1" hidden="1">'Defect Summary'!$A$1:$B$7</definedName>
  </definedNames>
  <calcPr calcId="0"/>
</workbook>
</file>

<file path=xl/sharedStrings.xml><?xml version="1.0" encoding="utf-8"?>
<sst xmlns="http://schemas.openxmlformats.org/spreadsheetml/2006/main" count="98" uniqueCount="70">
  <si>
    <t>Defect ID</t>
  </si>
  <si>
    <t>Requirement ID</t>
  </si>
  <si>
    <t>Test Case ID</t>
  </si>
  <si>
    <t>Module</t>
  </si>
  <si>
    <t>Defect Description</t>
  </si>
  <si>
    <t>Steps to Reproduce</t>
  </si>
  <si>
    <t>Priority</t>
  </si>
  <si>
    <t>Severity</t>
  </si>
  <si>
    <t>Status</t>
  </si>
  <si>
    <t>Created By</t>
  </si>
  <si>
    <t>Assigned To</t>
  </si>
  <si>
    <t>Screenshot</t>
  </si>
  <si>
    <t>BUG-001</t>
  </si>
  <si>
    <t>REQ-003</t>
  </si>
  <si>
    <t>TC-003</t>
  </si>
  <si>
    <t>Profile Search</t>
  </si>
  <si>
    <t>Search results display profiles that do not satisfy one or more selected search filters.</t>
  </si>
  <si>
    <t>1. Login to Shaadi.com.
2. Open Search/Matches.
3. Set Age 24–30 and Location Hyderabad.
4. Apply filters and search.
5. Compare result profiles with the selected criteria.</t>
  </si>
  <si>
    <t>High</t>
  </si>
  <si>
    <t>Major</t>
  </si>
  <si>
    <t>New</t>
  </si>
  <si>
    <t>BUG-002</t>
  </si>
  <si>
    <t>REQ-005</t>
  </si>
  <si>
    <t>TC-005</t>
  </si>
  <si>
    <t>Shortlist</t>
  </si>
  <si>
    <t>A shortlisted profile is not removed from the Shortlist section after the user selects Remove/Unshortlist.</t>
  </si>
  <si>
    <t>1. Login.
2. Open a shortlisted profile.
3. Click Remove from Shortlist.
4. Refresh/open Shortlist.
5. Verify whether the profile is removed.</t>
  </si>
  <si>
    <t>Medium</t>
  </si>
  <si>
    <t>BUG-003</t>
  </si>
  <si>
    <t>REQ-006</t>
  </si>
  <si>
    <t>TC-006</t>
  </si>
  <si>
    <t>Interest Management</t>
  </si>
  <si>
    <t>The application allows a user to send duplicate interest requests to the same profile.</t>
  </si>
  <si>
    <t>1. Login.
2. Open an eligible profile.
3. Click Send Interest and confirm.
4. Repeat the Send Interest action for the same profile.
5. Observe the result.</t>
  </si>
  <si>
    <t>BUG-004</t>
  </si>
  <si>
    <t>REQ-007</t>
  </si>
  <si>
    <t>TC-007</t>
  </si>
  <si>
    <t>Profile Photo Upload</t>
  </si>
  <si>
    <t>Profile photo upload accepts an unsupported file format.</t>
  </si>
  <si>
    <t>1. Login.
2. Open My Profile.
3. Select profile photo upload.
4. Choose an unsupported file such as PDF.
5. Click Upload.</t>
  </si>
  <si>
    <t>BUG-005</t>
  </si>
  <si>
    <t>REQ-008</t>
  </si>
  <si>
    <t>TC-008</t>
  </si>
  <si>
    <t>Messaging</t>
  </si>
  <si>
    <t>The Send button allows an empty message to be submitted.</t>
  </si>
  <si>
    <t>1. Login.
2. Open an eligible conversation.
3. Leave the message field blank.
4. Click Send.
5. Observe the conversation.</t>
  </si>
  <si>
    <t>Minor</t>
  </si>
  <si>
    <t>BUG-006</t>
  </si>
  <si>
    <t>REQ-009</t>
  </si>
  <si>
    <t>TC-009</t>
  </si>
  <si>
    <t>Premium Membership &amp; Payment</t>
  </si>
  <si>
    <t>Membership status is not activated immediately after a successful premium payment.</t>
  </si>
  <si>
    <t>1. Login.
2. Select a premium plan.
3. Complete payment successfully.
4. Return to the account.
5. Check membership status and premium features.</t>
  </si>
  <si>
    <t>Critical</t>
  </si>
  <si>
    <t>BUG-007</t>
  </si>
  <si>
    <t>REQ-010</t>
  </si>
  <si>
    <t>TC-010</t>
  </si>
  <si>
    <t>Logout &amp; Session Security</t>
  </si>
  <si>
    <t>Protected profile/dashboard content remains accessible using the browser Back button after logout.</t>
  </si>
  <si>
    <t>1. Login.
2. Open dashboard/profile.
3. Logout.
4. Press browser Back.
5. Observe whether protected content is accessible.</t>
  </si>
  <si>
    <t>Metric</t>
  </si>
  <si>
    <t>Count</t>
  </si>
  <si>
    <t>Total Defects</t>
  </si>
  <si>
    <t>High Priority</t>
  </si>
  <si>
    <t>Critical Severity</t>
  </si>
  <si>
    <t>Major Severity</t>
  </si>
  <si>
    <t>Minor Severity</t>
  </si>
  <si>
    <t>B VISHNUVARDAN</t>
  </si>
  <si>
    <t>Raghavendra BN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</si>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</sst>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257681</xdr:colOff>
      <xdr:row>7</xdr:row>
      <xdr:rowOff>46015</xdr:rowOff>
    </xdr:from>
    <xdr:to>
      <xdr:col>11</xdr:col>
      <xdr:colOff>3791594</xdr:colOff>
      <xdr:row>7</xdr:row>
      <xdr:rowOff>814255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1629CC-288B-4AAC-B188-C5005F4B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7391" y="5972682"/>
          <a:ext cx="3533913" cy="768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showGridLines="0" tabSelected="1" zoomScale="47" workbookViewId="0">
      <pane ySplit="1" topLeftCell="A2" activePane="bottomLeft" state="frozen"/>
      <selection pane="bottomLeft" activeCell="K13" sqref="K13"/>
    </sheetView>
  </sheetViews>
  <sheetFormatPr defaultRowHeight="14.5" x14ac:dyDescent="0.35"/>
  <cols>
    <col min="1" max="1" width="14" customWidth="1"/>
    <col min="2" max="3" width="16" customWidth="1"/>
    <col min="4" max="4" width="28" customWidth="1"/>
    <col min="5" max="5" width="55" customWidth="1"/>
    <col min="6" max="6" width="65" customWidth="1"/>
    <col min="7" max="9" width="14" customWidth="1"/>
    <col min="10" max="10" width="20" customWidth="1"/>
    <col min="11" max="11" width="22" customWidth="1"/>
    <col min="12" max="12" width="60.453125" customWidth="1"/>
  </cols>
  <sheetData>
    <row r="1" spans="1:12" ht="32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72.5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67</v>
      </c>
      <c r="K2" s="2" t="s">
        <v>68</v>
      </c>
      <c r="L2" s="2"/>
    </row>
    <row r="3" spans="1:12" ht="72.5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19</v>
      </c>
      <c r="I3" s="2" t="s">
        <v>20</v>
      </c>
      <c r="J3" s="2" t="s">
        <v>67</v>
      </c>
      <c r="K3" s="2" t="s">
        <v>68</v>
      </c>
      <c r="L3" s="2"/>
    </row>
    <row r="4" spans="1:12" ht="72.5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18</v>
      </c>
      <c r="H4" s="2" t="s">
        <v>19</v>
      </c>
      <c r="I4" s="2" t="s">
        <v>20</v>
      </c>
      <c r="J4" s="2" t="s">
        <v>67</v>
      </c>
      <c r="K4" s="2" t="s">
        <v>68</v>
      </c>
      <c r="L4" s="2"/>
    </row>
    <row r="5" spans="1:12" ht="72.5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27</v>
      </c>
      <c r="H5" s="2" t="s">
        <v>19</v>
      </c>
      <c r="I5" s="2" t="s">
        <v>20</v>
      </c>
      <c r="J5" s="2" t="s">
        <v>67</v>
      </c>
      <c r="K5" s="2" t="s">
        <v>68</v>
      </c>
      <c r="L5" s="2"/>
    </row>
    <row r="6" spans="1:12" ht="72.5" x14ac:dyDescent="0.3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27</v>
      </c>
      <c r="H6" s="2" t="s">
        <v>46</v>
      </c>
      <c r="I6" s="2" t="s">
        <v>20</v>
      </c>
      <c r="J6" s="2" t="s">
        <v>67</v>
      </c>
      <c r="K6" s="2" t="s">
        <v>68</v>
      </c>
      <c r="L6" s="2"/>
    </row>
    <row r="7" spans="1:12" ht="72.5" x14ac:dyDescent="0.3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18</v>
      </c>
      <c r="H7" s="2" t="s">
        <v>53</v>
      </c>
      <c r="I7" s="2" t="s">
        <v>20</v>
      </c>
      <c r="J7" s="2" t="s">
        <v>67</v>
      </c>
      <c r="K7" s="2" t="s">
        <v>68</v>
      </c>
      <c r="L7" s="2" t="s">
        <v>69</v>
      </c>
    </row>
    <row r="8" spans="1:12" ht="72.5" x14ac:dyDescent="0.35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18</v>
      </c>
      <c r="H8" s="2" t="s">
        <v>53</v>
      </c>
      <c r="I8" s="2" t="s">
        <v>20</v>
      </c>
      <c r="J8" s="2" t="s">
        <v>67</v>
      </c>
      <c r="K8" s="2" t="s">
        <v>68</v>
      </c>
      <c r="L8" s="2"/>
    </row>
  </sheetData>
  <autoFilter ref="A1:L8" xr:uid="{00000000-0009-0000-0000-000000000000}"/>
  <conditionalFormatting sqref="I2:I8">
    <cfRule type="cellIs" dxfId="0" priority="1" operator="equal">
      <formula>"New"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5" customWidth="1"/>
  </cols>
  <sheetData>
    <row r="1" spans="1:2" ht="32" customHeight="1" x14ac:dyDescent="0.35">
      <c r="A1" s="1" t="s">
        <v>60</v>
      </c>
      <c r="B1" s="1" t="s">
        <v>61</v>
      </c>
    </row>
    <row r="2" spans="1:2" x14ac:dyDescent="0.35">
      <c r="A2" s="2" t="s">
        <v>62</v>
      </c>
      <c r="B2" s="2">
        <v>7</v>
      </c>
    </row>
    <row r="3" spans="1:2" x14ac:dyDescent="0.35">
      <c r="A3" s="2" t="s">
        <v>20</v>
      </c>
      <c r="B3" s="2">
        <v>7</v>
      </c>
    </row>
    <row r="4" spans="1:2" x14ac:dyDescent="0.35">
      <c r="A4" s="2" t="s">
        <v>63</v>
      </c>
      <c r="B4" s="2">
        <v>4</v>
      </c>
    </row>
    <row r="5" spans="1:2" x14ac:dyDescent="0.35">
      <c r="A5" s="2" t="s">
        <v>64</v>
      </c>
      <c r="B5" s="2">
        <v>2</v>
      </c>
    </row>
    <row r="6" spans="1:2" x14ac:dyDescent="0.35">
      <c r="A6" s="2" t="s">
        <v>65</v>
      </c>
      <c r="B6" s="2">
        <v>4</v>
      </c>
    </row>
    <row r="7" spans="1:2" x14ac:dyDescent="0.35">
      <c r="A7" s="2" t="s">
        <v>66</v>
      </c>
      <c r="B7" s="2">
        <v>1</v>
      </c>
    </row>
  </sheetData>
  <autoFilter ref="A1:B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Report - Shaadi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Vardan Balapolla</cp:lastModifiedBy>
  <dcterms:created xsi:type="dcterms:W3CDTF">2026-08-31T16:14:38Z</dcterms:created>
  <dcterms:modified xsi:type="dcterms:W3CDTF">2026-08-31T17:06:21Z</dcterms:modified>
</cp:coreProperties>
</file>