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workbookPassword="C71F" lockStructure="1"/>
  <bookViews>
    <workbookView visibility="visible" minimized="0" showHorizontalScroll="1" showVerticalScroll="1" showSheetTabs="1" xWindow="28680" yWindow="-120" windowWidth="57840" windowHeight="15720" tabRatio="600" firstSheet="0" activeTab="0" autoFilterDateGrouping="1"/>
  </bookViews>
  <sheets>
    <sheet name="Gene Synthesis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5">
    <font>
      <name val="Calibri"/>
      <family val="2"/>
      <color theme="1"/>
      <sz val="11"/>
      <scheme val="minor"/>
    </font>
    <font>
      <name val="宋体"/>
      <charset val="134"/>
      <family val="3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indexed="10"/>
      <sz val="12"/>
    </font>
    <font>
      <name val="Calibri"/>
      <family val="2"/>
      <i val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indexed="10"/>
      <sz val="11"/>
    </font>
    <font>
      <name val="Calibri"/>
      <family val="2"/>
      <b val="1"/>
      <i val="1"/>
      <color indexed="17"/>
      <sz val="16"/>
    </font>
    <font>
      <name val="宋体"/>
      <charset val="134"/>
      <family val="3"/>
      <color indexed="8"/>
      <sz val="10"/>
    </font>
    <font>
      <name val="Calibri"/>
      <family val="2"/>
      <color indexed="8"/>
      <sz val="10"/>
    </font>
    <font>
      <name val="Calibri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Calibri"/>
      <family val="2"/>
      <i val="1"/>
      <color theme="1"/>
      <sz val="10"/>
    </font>
    <font>
      <name val="Calibri"/>
      <family val="2"/>
      <i val="1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</font>
    <font>
      <name val="Calibri"/>
      <family val="2"/>
      <color rgb="FF000000"/>
      <sz val="10"/>
    </font>
    <font>
      <name val="Calibri"/>
      <family val="2"/>
      <b val="1"/>
      <i val="1"/>
      <color rgb="FF002060"/>
      <sz val="13"/>
    </font>
    <font>
      <name val="Calibri"/>
      <family val="2"/>
      <color theme="1"/>
      <sz val="12"/>
    </font>
    <font>
      <name val="宋体"/>
      <color rgb="FF00000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lightGray">
        <fgColor rgb="FFC0C0C0"/>
        <bgColor theme="0" tint="-0.049989318521683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ck">
        <color rgb="FF969696"/>
      </left>
      <right style="dashed">
        <color rgb="FF969696"/>
      </right>
      <top style="thin">
        <color rgb="FF969696"/>
      </top>
      <bottom style="thin">
        <color rgb="FF969696"/>
      </bottom>
      <diagonal/>
    </border>
    <border>
      <left style="dashed">
        <color rgb="FF969696"/>
      </left>
      <right style="dashed">
        <color rgb="FF969696"/>
      </right>
      <top style="thin">
        <color rgb="FF969696"/>
      </top>
      <bottom style="thin">
        <color rgb="FF969696"/>
      </bottom>
      <diagonal/>
    </border>
    <border>
      <left style="thick">
        <color rgb="FF969696"/>
      </left>
      <right style="dashed">
        <color rgb="FF969696"/>
      </right>
      <top style="thin">
        <color rgb="FF969696"/>
      </top>
      <bottom style="thick">
        <color rgb="FF969696"/>
      </bottom>
      <diagonal/>
    </border>
    <border>
      <left style="dashed">
        <color rgb="FF969696"/>
      </left>
      <right style="thick">
        <color rgb="FF969696"/>
      </right>
      <top style="thin">
        <color rgb="FF969696"/>
      </top>
      <bottom style="thin">
        <color rgb="FF969696"/>
      </bottom>
      <diagonal/>
    </border>
    <border>
      <left style="dashed">
        <color rgb="FF969696"/>
      </left>
      <right style="dashed">
        <color rgb="FF969696"/>
      </right>
      <top style="thin">
        <color rgb="FF969696"/>
      </top>
      <bottom style="thick">
        <color rgb="FF969696"/>
      </bottom>
      <diagonal/>
    </border>
    <border>
      <left style="dashed">
        <color rgb="FF969696"/>
      </left>
      <right style="thick">
        <color rgb="FF969696"/>
      </right>
      <top style="thin">
        <color rgb="FF969696"/>
      </top>
      <bottom style="thick">
        <color rgb="FF969696"/>
      </bottom>
      <diagonal/>
    </border>
    <border>
      <left style="dashed">
        <color rgb="FF969696"/>
      </left>
      <right style="dashed">
        <color rgb="FF969696"/>
      </right>
      <top/>
      <bottom style="thin">
        <color rgb="FF969696"/>
      </bottom>
      <diagonal/>
    </border>
    <border>
      <left style="dashed">
        <color rgb="FF969696"/>
      </left>
      <right style="thick">
        <color rgb="FF969696"/>
      </right>
      <top/>
      <bottom style="thin">
        <color rgb="FF969696"/>
      </bottom>
      <diagonal/>
    </border>
    <border>
      <left style="thick">
        <color rgb="FF969696"/>
      </left>
      <right/>
      <top style="thick">
        <color rgb="FF969696"/>
      </top>
      <bottom style="thick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ck">
        <color rgb="FF969696"/>
      </bottom>
      <diagonal/>
    </border>
    <border>
      <left style="thick">
        <color rgb="FF969696"/>
      </left>
      <right style="thin">
        <color rgb="FF969696"/>
      </right>
      <top style="thick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ck">
        <color rgb="FF969696"/>
      </top>
      <bottom style="thin">
        <color rgb="FF969696"/>
      </bottom>
      <diagonal/>
    </border>
    <border>
      <left style="thin">
        <color rgb="FF969696"/>
      </left>
      <right style="thick">
        <color rgb="FF969696"/>
      </right>
      <top style="thick">
        <color rgb="FF969696"/>
      </top>
      <bottom style="thin">
        <color rgb="FF969696"/>
      </bottom>
      <diagonal/>
    </border>
    <border>
      <left style="thick">
        <color rgb="FF969696"/>
      </left>
      <right/>
      <top style="thick">
        <color rgb="FF969696"/>
      </top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ck">
        <color rgb="FF969696"/>
      </bottom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ck">
        <color rgb="FF969696"/>
      </bottom>
      <diagonal/>
    </border>
    <border>
      <left style="thin">
        <color rgb="FF969696"/>
      </left>
      <right style="thin">
        <color rgb="FF969696"/>
      </right>
      <top style="thick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ck">
        <color rgb="FF969696"/>
      </bottom>
      <diagonal/>
    </border>
    <border>
      <left style="thick">
        <color rgb="FF969696"/>
      </left>
      <right/>
      <top style="thick">
        <color rgb="FF969696"/>
      </top>
      <bottom style="dashed">
        <color rgb="FF969696"/>
      </bottom>
      <diagonal/>
    </border>
    <border>
      <left/>
      <right/>
      <top style="thick">
        <color rgb="FF969696"/>
      </top>
      <bottom style="dashed">
        <color rgb="FF969696"/>
      </bottom>
      <diagonal/>
    </border>
    <border>
      <left/>
      <right style="thick">
        <color rgb="FF969696"/>
      </right>
      <top style="thick">
        <color rgb="FF969696"/>
      </top>
      <bottom style="dashed">
        <color rgb="FF969696"/>
      </bottom>
      <diagonal/>
    </border>
    <border>
      <left style="thick">
        <color rgb="FF969696"/>
      </left>
      <right/>
      <top/>
      <bottom style="thick">
        <color rgb="FF969696"/>
      </bottom>
      <diagonal/>
    </border>
    <border>
      <left/>
      <right/>
      <top/>
      <bottom style="thick">
        <color rgb="FF969696"/>
      </bottom>
      <diagonal/>
    </border>
    <border>
      <left/>
      <right style="thick">
        <color rgb="FF969696"/>
      </right>
      <top/>
      <bottom style="thick">
        <color rgb="FF969696"/>
      </bottom>
      <diagonal/>
    </border>
    <border>
      <left style="thin">
        <color rgb="FF969696"/>
      </left>
      <right/>
      <top style="thick">
        <color rgb="FF969696"/>
      </top>
      <bottom/>
      <diagonal/>
    </border>
    <border>
      <left style="thin">
        <color rgb="FF969696"/>
      </left>
      <right/>
      <top/>
      <bottom style="thick">
        <color rgb="FF969696"/>
      </bottom>
      <diagonal/>
    </border>
    <border>
      <left style="medium">
        <color rgb="FF969696"/>
      </left>
      <right/>
      <top style="thick">
        <color rgb="FF969696"/>
      </top>
      <bottom style="thin">
        <color rgb="FF969696"/>
      </bottom>
      <diagonal/>
    </border>
    <border>
      <left/>
      <right/>
      <top style="thick">
        <color rgb="FF969696"/>
      </top>
      <bottom style="thin">
        <color rgb="FF969696"/>
      </bottom>
      <diagonal/>
    </border>
    <border>
      <left/>
      <right style="medium">
        <color rgb="FF969696"/>
      </right>
      <top style="thick">
        <color rgb="FF969696"/>
      </top>
      <bottom style="thin">
        <color rgb="FF969696"/>
      </bottom>
      <diagonal/>
    </border>
    <border>
      <left/>
      <right style="thin">
        <color rgb="FF969696"/>
      </right>
      <top style="thick">
        <color rgb="FF969696"/>
      </top>
      <bottom/>
      <diagonal/>
    </border>
    <border>
      <left/>
      <right style="thin">
        <color rgb="FF969696"/>
      </right>
      <top/>
      <bottom style="thick">
        <color rgb="FF969696"/>
      </bottom>
      <diagonal/>
    </border>
    <border>
      <left style="thin">
        <color rgb="FF969696"/>
      </left>
      <right style="thick">
        <color rgb="FF969696"/>
      </right>
      <top style="thick">
        <color rgb="FF969696"/>
      </top>
      <bottom/>
      <diagonal/>
    </border>
    <border>
      <left style="thin">
        <color rgb="FF969696"/>
      </left>
      <right style="thick">
        <color rgb="FF969696"/>
      </right>
      <top/>
      <bottom style="thick">
        <color rgb="FF969696"/>
      </bottom>
      <diagonal/>
    </border>
    <border>
      <left style="thin">
        <color rgb="FF969696"/>
      </left>
      <right/>
      <top style="thick">
        <color rgb="FF969696"/>
      </top>
      <bottom style="thin">
        <color rgb="FF969696"/>
      </bottom>
      <diagonal/>
    </border>
    <border>
      <left/>
      <right style="thin">
        <color rgb="FF969696"/>
      </right>
      <top style="thick">
        <color rgb="FF969696"/>
      </top>
      <bottom style="thin">
        <color rgb="FF969696"/>
      </bottom>
      <diagonal/>
    </border>
    <border>
      <left/>
      <right/>
      <top style="thick">
        <color rgb="FF969696"/>
      </top>
      <bottom style="thick">
        <color rgb="FF969696"/>
      </bottom>
      <diagonal/>
    </border>
    <border>
      <left/>
      <right style="thick">
        <color rgb="FF969696"/>
      </right>
      <top style="thick">
        <color rgb="FF969696"/>
      </top>
      <bottom style="thick">
        <color rgb="FF969696"/>
      </bottom>
      <diagonal/>
    </border>
    <border>
      <left/>
      <right/>
      <top style="thick">
        <color rgb="FF969696"/>
      </top>
      <bottom/>
      <diagonal/>
    </border>
    <border>
      <left/>
      <right style="thick">
        <color rgb="FF969696"/>
      </right>
      <top style="thick">
        <color rgb="FF969696"/>
      </top>
      <bottom/>
      <diagonal/>
    </border>
    <border>
      <left style="thick">
        <color rgb="FF969696"/>
      </left>
      <right style="thin">
        <color rgb="FF969696"/>
      </right>
      <top style="thick">
        <color rgb="FF969696"/>
      </top>
      <bottom/>
      <diagonal/>
    </border>
    <border>
      <left style="thick">
        <color rgb="FF969696"/>
      </left>
      <right style="thin">
        <color rgb="FF969696"/>
      </right>
      <top/>
      <bottom style="thick">
        <color rgb="FF969696"/>
      </bottom>
      <diagonal/>
    </border>
    <border>
      <left style="thick">
        <color rgb="FF969696"/>
      </left>
      <right/>
      <top/>
      <bottom/>
      <diagonal/>
    </border>
    <border>
      <left/>
      <right style="thick">
        <color rgb="FF969696"/>
      </right>
      <top/>
      <bottom/>
      <diagonal/>
    </border>
    <border>
      <left/>
      <right/>
      <top style="thick">
        <color theme="0" tint="-0.3499862666707358"/>
      </top>
      <bottom/>
      <diagonal/>
    </border>
    <border>
      <left/>
      <right style="thick">
        <color theme="0" tint="-0.3499862666707358"/>
      </right>
      <top style="thick">
        <color theme="0" tint="-0.3499862666707358"/>
      </top>
      <bottom/>
      <diagonal/>
    </border>
    <border>
      <left style="thick">
        <color rgb="FF969696"/>
      </left>
      <right style="thick">
        <color rgb="FF969696"/>
      </right>
      <top/>
      <bottom/>
      <diagonal/>
    </border>
    <border>
      <left style="thick">
        <color rgb="FF969696"/>
      </left>
      <right style="thick">
        <color rgb="FF969696"/>
      </right>
      <top/>
      <bottom style="thick">
        <color rgb="FF969696"/>
      </bottom>
      <diagonal/>
    </border>
    <border>
      <left style="thin">
        <color rgb="FF969696"/>
      </left>
      <right style="thin">
        <color rgb="FF969696"/>
      </right>
      <top style="thick">
        <color rgb="FF969696"/>
      </top>
      <bottom style="thick">
        <color rgb="FF969696"/>
      </bottom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ck">
        <color rgb="FF969696"/>
      </right>
      <top style="thick">
        <color rgb="FF969696"/>
      </top>
      <bottom style="thick">
        <color rgb="FF969696"/>
      </bottom>
      <diagonal/>
    </border>
    <border>
      <left style="thin">
        <color rgb="FF969696"/>
      </left>
      <right style="thick">
        <color rgb="FF969696"/>
      </right>
      <top/>
      <bottom/>
      <diagonal/>
    </border>
    <border>
      <left style="thick">
        <color rgb="FF969696"/>
      </left>
      <right style="thick">
        <color rgb="FF969696"/>
      </right>
      <top style="thick">
        <color rgb="FF969696"/>
      </top>
      <bottom style="dashed">
        <color rgb="FF969696"/>
      </bottom>
      <diagonal/>
    </border>
    <border>
      <left style="thick">
        <color rgb="FF969696"/>
      </left>
      <right style="thin">
        <color rgb="FF969696"/>
      </right>
      <top style="thick">
        <color rgb="FF969696"/>
      </top>
      <bottom style="thick">
        <color rgb="FF969696"/>
      </bottom>
      <diagonal/>
    </border>
    <border>
      <left style="thick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/>
      <top style="thick">
        <color rgb="FF969696"/>
      </top>
      <bottom style="thick">
        <color rgb="FF969696"/>
      </bottom>
      <diagonal/>
    </border>
    <border>
      <left style="medium">
        <color rgb="FF969696"/>
      </left>
      <right style="medium">
        <color rgb="FF969696"/>
      </right>
      <top style="thick">
        <color rgb="FF969696"/>
      </top>
      <bottom style="thin">
        <color rgb="FF969696"/>
      </bottom>
      <diagonal/>
    </border>
    <border>
      <left/>
      <right style="medium">
        <color rgb="FF969696"/>
      </right>
      <top style="thick">
        <color rgb="FF969696"/>
      </top>
      <bottom/>
      <diagonal/>
    </border>
    <border>
      <left/>
      <right style="thin">
        <color rgb="FF969696"/>
      </right>
      <top style="thick">
        <color rgb="FF969696"/>
      </top>
      <bottom style="thick">
        <color rgb="FF969696"/>
      </bottom>
      <diagonal/>
    </border>
    <border>
      <left/>
      <right style="thin">
        <color rgb="FF969696"/>
      </right>
      <top/>
      <bottom/>
      <diagonal/>
    </border>
    <border>
      <left style="thick">
        <color rgb="FF969696"/>
      </left>
      <right style="thick">
        <color rgb="FF969696"/>
      </right>
      <top style="thick">
        <color rgb="FF969696"/>
      </top>
      <bottom style="thick">
        <color rgb="FF969696"/>
      </bottom>
      <diagonal/>
    </border>
  </borders>
  <cellStyleXfs count="2">
    <xf numFmtId="0" fontId="0" fillId="0" borderId="0" applyAlignment="1">
      <alignment vertical="center"/>
    </xf>
    <xf numFmtId="0" fontId="14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5" fillId="2" borderId="0" applyAlignment="1" applyProtection="1" pivotButton="0" quotePrefix="0" xfId="0">
      <alignment vertical="center"/>
      <protection locked="0" hidden="0"/>
    </xf>
    <xf numFmtId="0" fontId="18" fillId="2" borderId="0" applyAlignment="1" pivotButton="0" quotePrefix="0" xfId="0">
      <alignment vertical="center"/>
    </xf>
    <xf numFmtId="0" fontId="18" fillId="2" borderId="0" applyAlignment="1" applyProtection="1" pivotButton="0" quotePrefix="0" xfId="0">
      <alignment vertical="center"/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19" fillId="2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19" fillId="2" borderId="0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18" fillId="0" borderId="2" applyAlignment="1" applyProtection="1" pivotButton="0" quotePrefix="0" xfId="0">
      <alignment vertical="center" wrapText="1"/>
      <protection locked="0" hidden="0"/>
    </xf>
    <xf numFmtId="0" fontId="15" fillId="0" borderId="2" applyAlignment="1" applyProtection="1" pivotButton="0" quotePrefix="0" xfId="0">
      <alignment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15" fillId="0" borderId="2" applyAlignment="1" applyProtection="1" pivotButton="0" quotePrefix="0" xfId="0">
      <alignment horizontal="center" vertical="center" wrapText="1"/>
      <protection locked="0" hidden="0"/>
    </xf>
    <xf numFmtId="0" fontId="15" fillId="0" borderId="4" applyAlignment="1" applyProtection="1" pivotButton="0" quotePrefix="0" xfId="0">
      <alignment vertical="center" wrapText="1"/>
      <protection locked="0" hidden="0"/>
    </xf>
    <xf numFmtId="0" fontId="15" fillId="0" borderId="5" applyAlignment="1" applyProtection="1" pivotButton="0" quotePrefix="0" xfId="0">
      <alignment vertical="center" wrapText="1"/>
      <protection locked="0" hidden="0"/>
    </xf>
    <xf numFmtId="0" fontId="15" fillId="0" borderId="6" applyAlignment="1" applyProtection="1" pivotButton="0" quotePrefix="0" xfId="0">
      <alignment vertical="center" wrapText="1"/>
      <protection locked="0" hidden="0"/>
    </xf>
    <xf numFmtId="0" fontId="15" fillId="0" borderId="7" applyAlignment="1" applyProtection="1" pivotButton="0" quotePrefix="0" xfId="0">
      <alignment horizontal="center" vertical="center" wrapText="1"/>
      <protection locked="0" hidden="0"/>
    </xf>
    <xf numFmtId="0" fontId="15" fillId="0" borderId="7" applyAlignment="1" applyProtection="1" pivotButton="0" quotePrefix="0" xfId="0">
      <alignment vertical="center" wrapText="1"/>
      <protection locked="0" hidden="0"/>
    </xf>
    <xf numFmtId="0" fontId="15" fillId="0" borderId="8" applyAlignment="1" applyProtection="1" pivotButton="0" quotePrefix="0" xfId="0">
      <alignment vertical="center" wrapText="1"/>
      <protection locked="0" hidden="0"/>
    </xf>
    <xf numFmtId="0" fontId="18" fillId="0" borderId="5" applyAlignment="1" applyProtection="1" pivotButton="0" quotePrefix="0" xfId="0">
      <alignment vertical="center" wrapText="1"/>
      <protection locked="0" hidden="0"/>
    </xf>
    <xf numFmtId="0" fontId="10" fillId="2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 vertical="center"/>
    </xf>
    <xf numFmtId="0" fontId="15" fillId="2" borderId="0" applyAlignment="1" applyProtection="1" pivotButton="0" quotePrefix="0" xfId="0">
      <alignment horizontal="center" vertical="center"/>
      <protection locked="0" hidden="0"/>
    </xf>
    <xf numFmtId="0" fontId="4" fillId="3" borderId="9" applyAlignment="1" pivotButton="0" quotePrefix="0" xfId="0">
      <alignment horizontal="center" vertical="center" wrapText="1"/>
    </xf>
    <xf numFmtId="0" fontId="7" fillId="3" borderId="10" applyAlignment="1" pivotButton="0" quotePrefix="0" xfId="0">
      <alignment vertical="center" wrapText="1"/>
    </xf>
    <xf numFmtId="0" fontId="7" fillId="3" borderId="10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 wrapText="1"/>
    </xf>
    <xf numFmtId="0" fontId="6" fillId="4" borderId="11" applyAlignment="1" applyProtection="1" pivotButton="0" quotePrefix="0" xfId="0">
      <alignment horizontal="center" vertical="center" wrapText="1"/>
      <protection locked="0" hidden="0"/>
    </xf>
    <xf numFmtId="0" fontId="6" fillId="4" borderId="12" applyAlignment="1" applyProtection="1" pivotButton="0" quotePrefix="0" xfId="0">
      <alignment horizontal="center" vertical="center" wrapText="1"/>
      <protection locked="0" hidden="0"/>
    </xf>
    <xf numFmtId="0" fontId="18" fillId="4" borderId="13" applyAlignment="1" applyProtection="1" pivotButton="0" quotePrefix="0" xfId="0">
      <alignment vertical="center" wrapText="1"/>
      <protection locked="0" hidden="0"/>
    </xf>
    <xf numFmtId="164" fontId="15" fillId="0" borderId="2" applyAlignment="1" applyProtection="1" pivotButton="0" quotePrefix="0" xfId="0">
      <alignment vertical="center"/>
      <protection locked="0" hidden="0"/>
    </xf>
    <xf numFmtId="164" fontId="15" fillId="0" borderId="5" applyAlignment="1" applyProtection="1" pivotButton="0" quotePrefix="0" xfId="0">
      <alignment vertical="center"/>
      <protection locked="0" hidden="0"/>
    </xf>
    <xf numFmtId="0" fontId="6" fillId="4" borderId="12" applyAlignment="1" applyProtection="1" pivotButton="0" quotePrefix="0" xfId="0">
      <alignment horizontal="left" vertical="center" wrapText="1"/>
      <protection locked="0" hidden="0"/>
    </xf>
    <xf numFmtId="0" fontId="4" fillId="3" borderId="14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7" fillId="3" borderId="16" applyAlignment="1" pivotButton="0" quotePrefix="0" xfId="0">
      <alignment vertical="center" wrapText="1"/>
    </xf>
    <xf numFmtId="164" fontId="15" fillId="0" borderId="7" applyAlignment="1" applyProtection="1" pivotButton="0" quotePrefix="0" xfId="0">
      <alignment horizontal="left" vertical="center"/>
      <protection locked="0" hidden="0"/>
    </xf>
    <xf numFmtId="164" fontId="15" fillId="0" borderId="2" applyAlignment="1" applyProtection="1" pivotButton="0" quotePrefix="0" xfId="0">
      <alignment horizontal="left" vertical="center"/>
      <protection locked="0" hidden="0"/>
    </xf>
    <xf numFmtId="164" fontId="15" fillId="0" borderId="5" applyAlignment="1" applyProtection="1" pivotButton="0" quotePrefix="0" xfId="0">
      <alignment horizontal="left" vertical="center"/>
      <protection locked="0" hidden="0"/>
    </xf>
    <xf numFmtId="0" fontId="8" fillId="3" borderId="30" applyAlignment="1" pivotButton="0" quotePrefix="0" xfId="0">
      <alignment horizontal="center" vertical="center" wrapText="1"/>
    </xf>
    <xf numFmtId="0" fontId="8" fillId="3" borderId="31" applyAlignment="1" pivotButton="0" quotePrefix="0" xfId="0">
      <alignment horizontal="center" vertical="center" wrapText="1"/>
    </xf>
    <xf numFmtId="0" fontId="15" fillId="0" borderId="0" applyAlignment="1" pivotButton="0" quotePrefix="0" xfId="0">
      <alignment wrapText="1"/>
    </xf>
    <xf numFmtId="0" fontId="4" fillId="3" borderId="9" applyAlignment="1" pivotButton="0" quotePrefix="0" xfId="0">
      <alignment horizontal="left" vertical="center" wrapText="1"/>
    </xf>
    <xf numFmtId="0" fontId="4" fillId="3" borderId="36" applyAlignment="1" pivotButton="0" quotePrefix="0" xfId="0">
      <alignment horizontal="left" vertical="center" wrapText="1"/>
    </xf>
    <xf numFmtId="0" fontId="4" fillId="3" borderId="37" applyAlignment="1" pivotButton="0" quotePrefix="0" xfId="0">
      <alignment horizontal="left" vertical="center" wrapText="1"/>
    </xf>
    <xf numFmtId="0" fontId="15" fillId="0" borderId="36" applyAlignment="1" applyProtection="1" pivotButton="0" quotePrefix="0" xfId="0">
      <alignment horizontal="left" vertical="top"/>
      <protection locked="0" hidden="0"/>
    </xf>
    <xf numFmtId="0" fontId="15" fillId="0" borderId="37" applyAlignment="1" applyProtection="1" pivotButton="0" quotePrefix="0" xfId="0">
      <alignment horizontal="left" vertical="top"/>
      <protection locked="0" hidden="0"/>
    </xf>
    <xf numFmtId="0" fontId="4" fillId="5" borderId="9" applyAlignment="1" applyProtection="1" pivotButton="0" quotePrefix="0" xfId="0">
      <alignment horizontal="left" vertical="top" wrapText="1"/>
      <protection locked="0" hidden="0"/>
    </xf>
    <xf numFmtId="0" fontId="4" fillId="5" borderId="36" applyAlignment="1" applyProtection="1" pivotButton="0" quotePrefix="0" xfId="0">
      <alignment horizontal="left" vertical="top" wrapText="1"/>
      <protection locked="0" hidden="0"/>
    </xf>
    <xf numFmtId="0" fontId="4" fillId="5" borderId="37" applyAlignment="1" applyProtection="1" pivotButton="0" quotePrefix="0" xfId="0">
      <alignment horizontal="left" vertical="top" wrapText="1"/>
      <protection locked="0" hidden="0"/>
    </xf>
    <xf numFmtId="0" fontId="4" fillId="5" borderId="14" applyAlignment="1" applyProtection="1" pivotButton="0" quotePrefix="0" xfId="0">
      <alignment horizontal="left" vertical="top" wrapText="1"/>
      <protection locked="0" hidden="0"/>
    </xf>
    <xf numFmtId="0" fontId="4" fillId="5" borderId="38" applyAlignment="1" applyProtection="1" pivotButton="0" quotePrefix="0" xfId="0">
      <alignment horizontal="left" vertical="top" wrapText="1"/>
      <protection locked="0" hidden="0"/>
    </xf>
    <xf numFmtId="0" fontId="4" fillId="5" borderId="39" applyAlignment="1" applyProtection="1" pivotButton="0" quotePrefix="0" xfId="0">
      <alignment horizontal="left" vertical="top" wrapText="1"/>
      <protection locked="0" hidden="0"/>
    </xf>
    <xf numFmtId="0" fontId="4" fillId="5" borderId="22" applyAlignment="1" applyProtection="1" pivotButton="0" quotePrefix="0" xfId="0">
      <alignment horizontal="left" vertical="top" wrapText="1"/>
      <protection locked="0" hidden="0"/>
    </xf>
    <xf numFmtId="0" fontId="4" fillId="5" borderId="23" applyAlignment="1" applyProtection="1" pivotButton="0" quotePrefix="0" xfId="0">
      <alignment horizontal="left" vertical="top" wrapText="1"/>
      <protection locked="0" hidden="0"/>
    </xf>
    <xf numFmtId="0" fontId="4" fillId="5" borderId="24" applyAlignment="1" applyProtection="1" pivotButton="0" quotePrefix="0" xfId="0">
      <alignment horizontal="left" vertical="top" wrapText="1"/>
      <protection locked="0" hidden="0"/>
    </xf>
    <xf numFmtId="0" fontId="8" fillId="3" borderId="17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 wrapText="1"/>
    </xf>
    <xf numFmtId="0" fontId="8" fillId="3" borderId="32" applyAlignment="1" pivotButton="0" quotePrefix="0" xfId="0">
      <alignment horizontal="center" vertical="center" wrapText="1"/>
    </xf>
    <xf numFmtId="0" fontId="8" fillId="3" borderId="33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left" vertical="center" wrapText="1"/>
    </xf>
    <xf numFmtId="0" fontId="22" fillId="2" borderId="19" applyAlignment="1" pivotButton="0" quotePrefix="0" xfId="0">
      <alignment horizontal="left" vertical="center" wrapText="1"/>
    </xf>
    <xf numFmtId="0" fontId="22" fillId="2" borderId="20" applyAlignment="1" pivotButton="0" quotePrefix="0" xfId="0">
      <alignment horizontal="left" vertical="center" wrapText="1"/>
    </xf>
    <xf numFmtId="0" fontId="22" fillId="2" borderId="21" applyAlignment="1" pivotButton="0" quotePrefix="0" xfId="0">
      <alignment horizontal="left" vertical="center" wrapText="1"/>
    </xf>
    <xf numFmtId="0" fontId="4" fillId="0" borderId="22" applyAlignment="1" applyProtection="1" pivotButton="0" quotePrefix="0" xfId="0">
      <alignment horizontal="left" vertical="top" wrapText="1"/>
      <protection locked="0" hidden="0"/>
    </xf>
    <xf numFmtId="0" fontId="4" fillId="0" borderId="23" applyAlignment="1" applyProtection="1" pivotButton="0" quotePrefix="0" xfId="0">
      <alignment horizontal="left" vertical="top" wrapText="1"/>
      <protection locked="0" hidden="0"/>
    </xf>
    <xf numFmtId="0" fontId="4" fillId="0" borderId="24" applyAlignment="1" applyProtection="1" pivotButton="0" quotePrefix="0" xfId="0">
      <alignment horizontal="left" vertical="top" wrapText="1"/>
      <protection locked="0" hidden="0"/>
    </xf>
    <xf numFmtId="0" fontId="22" fillId="0" borderId="0" applyAlignment="1" pivotButton="0" quotePrefix="0" xfId="0">
      <alignment horizontal="left" vertical="center" wrapText="1"/>
    </xf>
    <xf numFmtId="0" fontId="8" fillId="3" borderId="34" applyAlignment="1" pivotButton="0" quotePrefix="0" xfId="0">
      <alignment horizontal="left" vertical="center" wrapText="1"/>
    </xf>
    <xf numFmtId="0" fontId="8" fillId="3" borderId="28" applyAlignment="1" pivotButton="0" quotePrefix="0" xfId="0">
      <alignment horizontal="left" vertical="center" wrapText="1"/>
    </xf>
    <xf numFmtId="0" fontId="8" fillId="3" borderId="35" applyAlignment="1" pivotButton="0" quotePrefix="0" xfId="0">
      <alignment horizontal="left" vertical="center" wrapText="1"/>
    </xf>
    <xf numFmtId="0" fontId="8" fillId="3" borderId="40" applyAlignment="1" pivotButton="0" quotePrefix="0" xfId="0">
      <alignment horizontal="center" vertical="center" wrapText="1"/>
    </xf>
    <xf numFmtId="0" fontId="8" fillId="3" borderId="41" applyAlignment="1" pivotButton="0" quotePrefix="0" xfId="0">
      <alignment horizontal="center" vertical="center" wrapText="1"/>
    </xf>
    <xf numFmtId="0" fontId="8" fillId="3" borderId="25" applyAlignment="1" pivotButton="0" quotePrefix="0" xfId="0">
      <alignment horizontal="center" vertical="center" wrapText="1"/>
    </xf>
    <xf numFmtId="0" fontId="8" fillId="3" borderId="26" applyAlignment="1" pivotButton="0" quotePrefix="0" xfId="0">
      <alignment horizontal="center" vertical="center" wrapText="1"/>
    </xf>
    <xf numFmtId="0" fontId="8" fillId="3" borderId="27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center" wrapText="1"/>
    </xf>
    <xf numFmtId="0" fontId="8" fillId="3" borderId="29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 wrapText="1"/>
    </xf>
    <xf numFmtId="0" fontId="8" fillId="3" borderId="3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5" fillId="5" borderId="36" applyAlignment="1" applyProtection="1" pivotButton="0" quotePrefix="0" xfId="0">
      <alignment horizontal="left" vertical="top"/>
      <protection locked="0" hidden="0"/>
    </xf>
    <xf numFmtId="0" fontId="15" fillId="5" borderId="37" applyAlignment="1" applyProtection="1" pivotButton="0" quotePrefix="0" xfId="0">
      <alignment horizontal="left" vertical="top"/>
      <protection locked="0" hidden="0"/>
    </xf>
    <xf numFmtId="0" fontId="14" fillId="5" borderId="36" applyAlignment="1" applyProtection="1" pivotButton="0" quotePrefix="0" xfId="1">
      <alignment horizontal="left" vertical="top" wrapText="1"/>
      <protection locked="0" hidden="0"/>
    </xf>
    <xf numFmtId="0" fontId="23" fillId="5" borderId="36" applyAlignment="1" applyProtection="1" pivotButton="0" quotePrefix="0" xfId="0">
      <alignment horizontal="left" vertical="top" wrapText="1"/>
      <protection locked="0" hidden="0"/>
    </xf>
    <xf numFmtId="0" fontId="23" fillId="5" borderId="37" applyAlignment="1" applyProtection="1" pivotButton="0" quotePrefix="0" xfId="0">
      <alignment horizontal="left" vertical="top" wrapText="1"/>
      <protection locked="0" hidden="0"/>
    </xf>
    <xf numFmtId="0" fontId="4" fillId="3" borderId="9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43" applyAlignment="1" pivotButton="0" quotePrefix="0" xfId="0">
      <alignment horizontal="left" vertical="center" wrapText="1"/>
    </xf>
    <xf numFmtId="0" fontId="4" fillId="3" borderId="44" applyAlignment="1" pivotButton="0" quotePrefix="0" xfId="0">
      <alignment horizontal="left" vertical="center" wrapText="1"/>
    </xf>
    <xf numFmtId="0" fontId="4" fillId="3" borderId="45" applyAlignment="1" pivotButton="0" quotePrefix="0" xfId="0">
      <alignment horizontal="left" vertical="center" wrapText="1"/>
    </xf>
    <xf numFmtId="0" fontId="4" fillId="3" borderId="22" applyAlignment="1" pivotButton="0" quotePrefix="0" xfId="0">
      <alignment horizontal="left" vertical="center" wrapText="1"/>
    </xf>
    <xf numFmtId="0" fontId="4" fillId="3" borderId="23" applyAlignment="1" pivotButton="0" quotePrefix="0" xfId="0">
      <alignment horizontal="left" vertical="center" wrapText="1"/>
    </xf>
    <xf numFmtId="0" fontId="4" fillId="3" borderId="24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3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4" pivotButton="0" quotePrefix="0" xfId="0"/>
    <xf numFmtId="0" fontId="0" fillId="0" borderId="45" pivotButton="0" quotePrefix="0" xfId="0"/>
    <xf numFmtId="0" fontId="4" fillId="3" borderId="46" applyAlignment="1" pivotButton="0" quotePrefix="0" xfId="0">
      <alignment horizontal="left" vertical="center" wrapText="1"/>
    </xf>
    <xf numFmtId="0" fontId="0" fillId="0" borderId="43" pivotButton="0" quotePrefix="0" xfId="0"/>
    <xf numFmtId="0" fontId="4" fillId="3" borderId="47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38" pivotButton="0" quotePrefix="0" xfId="0"/>
    <xf numFmtId="0" fontId="0" fillId="0" borderId="37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14" fillId="5" borderId="37" applyAlignment="1" applyProtection="1" pivotButton="0" quotePrefix="0" xfId="1">
      <alignment horizontal="left" vertical="top" wrapText="1"/>
      <protection locked="0" hidden="0"/>
    </xf>
    <xf numFmtId="0" fontId="0" fillId="0" borderId="36" pivotButton="0" quotePrefix="0" xfId="0"/>
    <xf numFmtId="0" fontId="4" fillId="3" borderId="61" applyAlignment="1" pivotButton="0" quotePrefix="0" xfId="0">
      <alignment horizontal="left" vertical="center" wrapText="1"/>
    </xf>
    <xf numFmtId="0" fontId="0" fillId="0" borderId="37" pivotButton="0" quotePrefix="0" xfId="0"/>
    <xf numFmtId="0" fontId="4" fillId="5" borderId="6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22" fillId="2" borderId="53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4" fillId="0" borderId="47" applyAlignment="1" applyProtection="1" pivotButton="0" quotePrefix="0" xfId="0">
      <alignment horizontal="left" vertical="top" wrapText="1"/>
      <protection locked="0" hidden="0"/>
    </xf>
    <xf numFmtId="0" fontId="8" fillId="3" borderId="54" applyAlignment="1" pivotButton="0" quotePrefix="0" xfId="0">
      <alignment horizontal="center" vertical="center" wrapText="1"/>
    </xf>
    <xf numFmtId="0" fontId="8" fillId="3" borderId="48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5" pivotButton="0" quotePrefix="0" xfId="0"/>
    <xf numFmtId="0" fontId="8" fillId="3" borderId="56" applyAlignment="1" pivotButton="0" quotePrefix="0" xfId="0">
      <alignment horizontal="center" vertical="center" wrapText="1"/>
    </xf>
    <xf numFmtId="0" fontId="8" fillId="3" borderId="57" applyAlignment="1" pivotButton="0" quotePrefix="0" xfId="0">
      <alignment horizontal="center" vertical="center" wrapText="1"/>
    </xf>
    <xf numFmtId="0" fontId="0" fillId="0" borderId="29" pivotButton="0" quotePrefix="0" xfId="0"/>
    <xf numFmtId="0" fontId="8" fillId="3" borderId="59" applyAlignment="1" pivotButton="0" quotePrefix="0" xfId="0">
      <alignment horizontal="center" vertical="center" wrapText="1"/>
    </xf>
    <xf numFmtId="0" fontId="8" fillId="3" borderId="51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18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A19" authorId="0" shapeId="0">
      <text>
        <t>GenScript:
Example</t>
      </text>
    </comment>
    <comment ref="G19" authorId="0" shapeId="0">
      <text>
        <t>GenScript:
Synthesis Length = Sequence length + 5' Sequence length + 3' Sequence length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473364</colOff>
      <row>0</row>
      <rowOff>86013</rowOff>
    </from>
    <to>
      <col>17</col>
      <colOff>103537</colOff>
      <row>2</row>
      <rowOff>111413</rowOff>
    </to>
    <pic>
      <nvPicPr>
        <cNvPr id="1119" name="Picture 86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1522364" y="86013"/>
          <a:ext cx="2247817" cy="68349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vert="vert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vert="vert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tabColor rgb="FF00B0F0"/>
    <outlinePr summaryBelow="1" summaryRight="1"/>
    <pageSetUpPr/>
  </sheetPr>
  <dimension ref="A1:CN194"/>
  <sheetViews>
    <sheetView tabSelected="1" zoomScale="110" zoomScaleNormal="110" workbookViewId="0">
      <selection activeCell="L22" sqref="L22"/>
    </sheetView>
  </sheetViews>
  <sheetFormatPr baseColWidth="8" defaultColWidth="0" defaultRowHeight="14.5" zeroHeight="1"/>
  <cols>
    <col width="4.26953125" bestFit="1" customWidth="1" style="7" min="1" max="1"/>
    <col width="16.26953125" customWidth="1" style="7" min="2" max="2"/>
    <col width="20.7265625" customWidth="1" style="7" min="4" max="4"/>
    <col width="10.7265625" customWidth="1" style="7" min="5" max="5"/>
    <col width="11.54296875" customWidth="1" style="7" min="6" max="6"/>
    <col width="7.54296875" bestFit="1" customWidth="1" style="7" min="7" max="7"/>
    <col width="8.7265625" customWidth="1" style="7" min="8" max="8"/>
    <col width="17" bestFit="1" customWidth="1" style="7" min="9" max="9"/>
    <col width="15.453125" customWidth="1" style="7" min="10" max="10"/>
    <col width="12.453125" bestFit="1" customWidth="1" style="7" min="11" max="11"/>
    <col width="11.7265625" bestFit="1" customWidth="1" style="7" min="12" max="12"/>
    <col width="8.26953125" customWidth="1" style="7" min="13" max="13"/>
    <col width="13.26953125" bestFit="1" customWidth="1" style="7" min="14" max="14"/>
    <col width="13.26953125" customWidth="1" style="7" min="15" max="15"/>
    <col width="12.7265625" customWidth="1" style="7" min="16" max="16"/>
    <col width="25" customWidth="1" style="7" min="17" max="17"/>
    <col width="4.7265625" customWidth="1" style="1" min="18" max="18"/>
    <col hidden="1" width="16.7265625" customWidth="1" style="2" min="19" max="19"/>
    <col hidden="1" width="4.26953125" customWidth="1" style="2" min="20" max="20"/>
    <col hidden="1" width="16.54296875" customWidth="1" style="2" min="21" max="21"/>
    <col hidden="1" width="9" customWidth="1" style="2" min="22" max="22"/>
    <col hidden="1" width="8" customWidth="1" style="2" min="23" max="23"/>
    <col hidden="1" width="55.54296875" customWidth="1" style="2" min="24" max="24"/>
    <col hidden="1" width="28.453125" customWidth="1" style="2" min="25" max="25"/>
    <col hidden="1" style="2" min="26" max="28"/>
    <col hidden="1" style="1" min="29" max="92"/>
    <col hidden="1" style="4" min="93" max="16384"/>
  </cols>
  <sheetData>
    <row r="1" ht="30.75" customHeight="1" s="101">
      <c r="A1" s="25" t="n"/>
      <c r="B1" s="25" t="n"/>
      <c r="D1" s="0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</row>
    <row r="2" ht="21" customHeight="1" s="101">
      <c r="A2" s="83" t="inlineStr">
        <is>
          <t>Gene Synthesis - Batch Order - Quick Quotation Request Form</t>
        </is>
      </c>
      <c r="R2" s="83" t="n"/>
      <c r="S2" s="24" t="inlineStr">
        <is>
          <t>Immediately</t>
        </is>
      </c>
      <c r="T2" s="2" t="inlineStr">
        <is>
          <t>Yes</t>
        </is>
      </c>
      <c r="U2" s="2" t="inlineStr">
        <is>
          <t>(Default) pUC57</t>
        </is>
      </c>
      <c r="W2" s="3" t="inlineStr">
        <is>
          <t>4 μg</t>
        </is>
      </c>
      <c r="X2" s="2" t="inlineStr">
        <is>
          <t>Research Grade</t>
        </is>
      </c>
      <c r="Y2" s="2" t="inlineStr">
        <is>
          <t>If Yes, please select the organism</t>
        </is>
      </c>
    </row>
    <row r="3" ht="17.5" customHeight="1" s="101" thickBot="1">
      <c r="A3" s="63" t="inlineStr">
        <is>
          <t>Instructions</t>
        </is>
      </c>
      <c r="S3" s="24" t="inlineStr">
        <is>
          <t>Within one month</t>
        </is>
      </c>
      <c r="T3" s="2" t="inlineStr">
        <is>
          <t>No</t>
        </is>
      </c>
      <c r="U3" s="2" t="inlineStr">
        <is>
          <t>Customer Vector #1</t>
        </is>
      </c>
      <c r="W3" s="3" t="inlineStr">
        <is>
          <t>100 μg</t>
        </is>
      </c>
      <c r="X3" s="2" t="inlineStr">
        <is>
          <t>SC Grade</t>
        </is>
      </c>
      <c r="Y3" s="2" t="inlineStr">
        <is>
          <t>Escherichia coli</t>
        </is>
      </c>
    </row>
    <row r="4" ht="16.5" customFormat="1" customHeight="1" s="1" thickTop="1">
      <c r="A4" s="95" t="inlineStr">
        <is>
          <t>1. Please complete this form and then either  email it to gene@genscript.com or securely upload it at https://www.genscript.com/ssl-bin/online_project_management.cgi</t>
        </is>
      </c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3" t="n"/>
      <c r="S4" s="24" t="inlineStr">
        <is>
          <t>Within three month</t>
        </is>
      </c>
      <c r="T4" s="2" t="n"/>
      <c r="U4" s="2" t="inlineStr">
        <is>
          <t>Customer Vector #2</t>
        </is>
      </c>
      <c r="V4" s="2" t="n"/>
      <c r="W4" s="3" t="inlineStr">
        <is>
          <t>200 μg</t>
        </is>
      </c>
      <c r="X4" s="2" t="inlineStr">
        <is>
          <t>Advanced SC Grade</t>
        </is>
      </c>
      <c r="Y4" s="2" t="inlineStr">
        <is>
          <t>Yeast</t>
        </is>
      </c>
      <c r="Z4" s="2" t="n"/>
      <c r="AA4" s="2" t="n"/>
      <c r="AB4" s="2" t="n"/>
    </row>
    <row r="5" ht="16.5" customHeight="1" s="101">
      <c r="A5" s="104" t="inlineStr">
        <is>
          <t>2. Our service representative will contact you with the quote ASAP, within 24 hours.</t>
        </is>
      </c>
      <c r="Q5" s="105" t="n"/>
      <c r="S5" s="24" t="inlineStr">
        <is>
          <t>Half a year later</t>
        </is>
      </c>
      <c r="U5" s="2" t="inlineStr">
        <is>
          <t>Customer Vector #3</t>
        </is>
      </c>
      <c r="W5" s="3" t="inlineStr">
        <is>
          <t>500 μg</t>
        </is>
      </c>
      <c r="X5" s="2" t="inlineStr">
        <is>
          <t>Research Grade (Predominantly supercoiled)</t>
        </is>
      </c>
      <c r="Y5" s="2" t="inlineStr">
        <is>
          <t>Insect</t>
        </is>
      </c>
    </row>
    <row r="6" ht="17.25" customHeight="1" s="101" thickBot="1">
      <c r="A6" s="106" t="inlineStr">
        <is>
          <t>3. * Mandatory information</t>
        </is>
      </c>
      <c r="B6" s="107" t="n"/>
      <c r="C6" s="107" t="n"/>
      <c r="D6" s="107" t="n"/>
      <c r="E6" s="107" t="n"/>
      <c r="F6" s="107" t="n"/>
      <c r="G6" s="107" t="n"/>
      <c r="H6" s="107" t="n"/>
      <c r="I6" s="107" t="n"/>
      <c r="J6" s="107" t="n"/>
      <c r="K6" s="107" t="n"/>
      <c r="L6" s="107" t="n"/>
      <c r="M6" s="107" t="n"/>
      <c r="N6" s="107" t="n"/>
      <c r="O6" s="107" t="n"/>
      <c r="P6" s="107" t="n"/>
      <c r="Q6" s="108" t="n"/>
      <c r="U6" s="2" t="inlineStr">
        <is>
          <t>Customer Vector #4</t>
        </is>
      </c>
      <c r="W6" s="3" t="inlineStr">
        <is>
          <t>1 mg</t>
        </is>
      </c>
      <c r="X6" s="2" t="inlineStr">
        <is>
          <t>SC Grade (≥ 95% Supercoiled, ≤ 0.03 EU/μg Endotoxin)</t>
        </is>
      </c>
      <c r="Y6" s="2" t="inlineStr">
        <is>
          <t>C.elegans</t>
        </is>
      </c>
    </row>
    <row r="7" ht="27" customHeight="1" s="101" thickBot="1" thickTop="1">
      <c r="A7" s="70" t="inlineStr">
        <is>
          <t>Customer Information</t>
        </is>
      </c>
      <c r="U7" s="2" t="inlineStr">
        <is>
          <t>Customer Vector #5</t>
        </is>
      </c>
      <c r="W7" s="3" t="inlineStr">
        <is>
          <t>2 mg</t>
        </is>
      </c>
      <c r="X7" s="2" t="inlineStr">
        <is>
          <t>Advanced SC Grade (≥ 95% Supercoiled, ≤ 0.005 EU/μg Endotoxin)</t>
        </is>
      </c>
      <c r="Y7" s="2" t="inlineStr">
        <is>
          <t>Drosophila melanogaster</t>
        </is>
      </c>
    </row>
    <row r="8" ht="33" customHeight="1" s="101" thickBot="1" thickTop="1">
      <c r="A8" s="99" t="inlineStr">
        <is>
          <t>Full Name:</t>
        </is>
      </c>
      <c r="B8" s="109" t="n"/>
      <c r="D8" s="85" t="inlineStr">
        <is>
          <t>Your Name</t>
        </is>
      </c>
      <c r="E8" s="110" t="n"/>
      <c r="F8" s="36" t="inlineStr">
        <is>
          <t>Phone:</t>
        </is>
      </c>
      <c r="G8" s="85" t="inlineStr">
        <is>
          <t>XXX-XXX-XXXX</t>
        </is>
      </c>
      <c r="H8" s="111" t="n"/>
      <c r="I8" s="110" t="n"/>
      <c r="J8" s="89" t="inlineStr">
        <is>
          <t>Email:</t>
        </is>
      </c>
      <c r="K8" s="112" t="inlineStr">
        <is>
          <t>Your Email</t>
        </is>
      </c>
      <c r="L8" s="111" t="n"/>
      <c r="M8" s="110" t="n"/>
      <c r="N8" s="89" t="inlineStr">
        <is>
          <t>Customer ID (Optional):</t>
        </is>
      </c>
      <c r="O8" s="113" t="n"/>
      <c r="P8" s="113" t="n"/>
      <c r="Q8" s="49" t="n"/>
      <c r="R8" s="110" t="n"/>
      <c r="W8" s="3" t="inlineStr">
        <is>
          <t>10 mg</t>
        </is>
      </c>
      <c r="Y8" s="2" t="inlineStr">
        <is>
          <t>Human</t>
        </is>
      </c>
    </row>
    <row r="9" ht="18.75" customHeight="1" s="101" thickBot="1" thickTop="1">
      <c r="A9" s="114" t="inlineStr">
        <is>
          <t>Institution/Company:</t>
        </is>
      </c>
      <c r="B9" s="113" t="n"/>
      <c r="C9" s="113" t="n"/>
      <c r="D9" s="113" t="n"/>
      <c r="E9" s="113" t="n"/>
      <c r="F9" s="113" t="n"/>
      <c r="G9" s="113" t="n"/>
      <c r="H9" s="113" t="n"/>
      <c r="I9" s="115" t="n"/>
      <c r="J9" s="114" t="inlineStr">
        <is>
          <t xml:space="preserve">Shipping address* (needed to determine shipping cost): </t>
        </is>
      </c>
      <c r="K9" s="113" t="n"/>
      <c r="L9" s="113" t="n"/>
      <c r="M9" s="113" t="n"/>
      <c r="N9" s="113" t="n"/>
      <c r="O9" s="113" t="n"/>
      <c r="P9" s="113" t="n"/>
      <c r="Q9" s="115" t="n"/>
      <c r="W9" s="3" t="inlineStr">
        <is>
          <t>20 mg</t>
        </is>
      </c>
      <c r="Y9" s="2" t="inlineStr">
        <is>
          <t>Mouse</t>
        </is>
      </c>
    </row>
    <row r="10" ht="19.15" customHeight="1" s="101" thickBot="1" thickTop="1">
      <c r="A10" s="116" t="n"/>
      <c r="B10" s="117" t="n"/>
      <c r="C10" s="117" t="n"/>
      <c r="D10" s="117" t="n"/>
      <c r="E10" s="117" t="n"/>
      <c r="F10" s="117" t="n"/>
      <c r="G10" s="117" t="n"/>
      <c r="H10" s="117" t="n"/>
      <c r="I10" s="118" t="n"/>
      <c r="J10" s="116" t="inlineStr">
        <is>
          <t>Your Name / Delivery Street Address / Delivery City, State, Zip</t>
        </is>
      </c>
      <c r="K10" s="117" t="n"/>
      <c r="L10" s="117" t="n"/>
      <c r="M10" s="117" t="n"/>
      <c r="N10" s="117" t="n"/>
      <c r="O10" s="117" t="n"/>
      <c r="P10" s="117" t="n"/>
      <c r="Q10" s="118" t="n"/>
      <c r="W10" s="3" t="inlineStr">
        <is>
          <t>50 mg</t>
        </is>
      </c>
      <c r="Y10" s="2" t="inlineStr">
        <is>
          <t>Rat</t>
        </is>
      </c>
    </row>
    <row r="11" ht="15" customHeight="1" s="101" thickBot="1" thickTop="1">
      <c r="A11" s="119" t="n"/>
      <c r="B11" s="120" t="n"/>
      <c r="C11" s="120" t="n"/>
      <c r="D11" s="120" t="n"/>
      <c r="E11" s="120" t="n"/>
      <c r="F11" s="120" t="n"/>
      <c r="G11" s="120" t="n"/>
      <c r="H11" s="120" t="n"/>
      <c r="I11" s="121" t="n"/>
      <c r="J11" s="119" t="n"/>
      <c r="K11" s="120" t="n"/>
      <c r="L11" s="120" t="n"/>
      <c r="M11" s="120" t="n"/>
      <c r="N11" s="120" t="n"/>
      <c r="O11" s="120" t="n"/>
      <c r="P11" s="120" t="n"/>
      <c r="Q11" s="121" t="n"/>
      <c r="W11" s="3" t="inlineStr">
        <is>
          <t>100 mg</t>
        </is>
      </c>
      <c r="Y11" s="2" t="inlineStr">
        <is>
          <t>Pig</t>
        </is>
      </c>
    </row>
    <row r="12" ht="22.5" customHeight="1" s="101" thickTop="1">
      <c r="A12" s="63" t="inlineStr">
        <is>
          <t>Is this project for grant application purpose?</t>
        </is>
      </c>
      <c r="W12" s="3" t="inlineStr">
        <is>
          <t>200 mg</t>
        </is>
      </c>
      <c r="Y12" s="2" t="inlineStr">
        <is>
          <t>Pichia pastoris</t>
        </is>
      </c>
    </row>
    <row r="13" ht="22.5" customHeight="1" s="101" thickBot="1">
      <c r="A13" s="63" t="inlineStr">
        <is>
          <t>When will you plan to start the project?</t>
        </is>
      </c>
      <c r="W13" s="3" t="inlineStr">
        <is>
          <t>500 mg</t>
        </is>
      </c>
      <c r="Y13" s="2" t="inlineStr">
        <is>
          <t>Arabidopsis thaliana</t>
        </is>
      </c>
    </row>
    <row r="14" ht="22.5" customHeight="1" s="101" thickTop="1">
      <c r="A14" s="122" t="inlineStr">
        <is>
          <t>Special instructions:</t>
        </is>
      </c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4" t="n"/>
      <c r="W14" s="3" t="inlineStr">
        <is>
          <t>1000 mg</t>
        </is>
      </c>
      <c r="Y14" s="2" t="inlineStr">
        <is>
          <t>Streptomyces</t>
        </is>
      </c>
    </row>
    <row r="15" ht="44.5" customHeight="1" s="101" thickBot="1">
      <c r="A15" s="125" t="inlineStr">
        <is>
          <t>Can we receive all DNAs hydrated?  Would these be eligible for FLASH synthesis?</t>
        </is>
      </c>
      <c r="B15" s="120" t="n"/>
      <c r="C15" s="120" t="n"/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1" t="n"/>
      <c r="W15" s="3" t="inlineStr">
        <is>
          <t>1500 mg</t>
        </is>
      </c>
      <c r="Y15" s="2" t="inlineStr">
        <is>
          <t>Zea mays(Maize)</t>
        </is>
      </c>
    </row>
    <row r="16" ht="23.25" customHeight="1" s="101" thickBot="1" thickTop="1">
      <c r="A16" s="70" t="inlineStr">
        <is>
          <t>Gene Synthesis Information</t>
        </is>
      </c>
      <c r="W16" s="3" t="inlineStr">
        <is>
          <t>2000 mg</t>
        </is>
      </c>
      <c r="Y16" s="2" t="inlineStr">
        <is>
          <t>Nicotiana tobacum(Tobacco)</t>
        </is>
      </c>
    </row>
    <row r="17" ht="15.75" customFormat="1" customHeight="1" s="10" thickTop="1">
      <c r="A17" s="126" t="inlineStr">
        <is>
          <t>No.</t>
        </is>
      </c>
      <c r="B17" s="127" t="inlineStr">
        <is>
          <t>Gene Name*</t>
        </is>
      </c>
      <c r="D17" s="128" t="inlineStr">
        <is>
          <t>Sequence for Synthesis*</t>
        </is>
      </c>
      <c r="E17" s="129" t="n"/>
      <c r="F17" s="130" t="n"/>
      <c r="G17" s="131" t="inlineStr">
        <is>
          <t>Length*
[Bases]</t>
        </is>
      </c>
      <c r="H17" s="132" t="inlineStr">
        <is>
          <t>Codon Optimization</t>
        </is>
      </c>
      <c r="I17" s="129" t="n"/>
      <c r="J17" s="129" t="n"/>
      <c r="K17" s="129" t="n"/>
      <c r="L17" s="129" t="n"/>
      <c r="M17" s="133" t="n"/>
      <c r="N17" s="134" t="inlineStr">
        <is>
          <t>Cloning Vector</t>
        </is>
      </c>
      <c r="O17" s="81" t="n"/>
      <c r="P17" s="127" t="inlineStr">
        <is>
          <t>Plasmid Preparation</t>
        </is>
      </c>
      <c r="Q17" s="135" t="inlineStr">
        <is>
          <t>Comment</t>
        </is>
      </c>
      <c r="R17" s="8" t="n"/>
      <c r="S17" s="8" t="n"/>
      <c r="T17" s="8" t="n"/>
      <c r="U17" s="8" t="n"/>
      <c r="V17" s="8" t="n"/>
      <c r="W17" s="9" t="inlineStr">
        <is>
          <t>Other</t>
        </is>
      </c>
      <c r="X17" s="8" t="n"/>
      <c r="Y17" s="8" t="inlineStr">
        <is>
          <t>Saccharomyces cerevisiae(gbpln)</t>
        </is>
      </c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</row>
    <row r="18" ht="44" customHeight="1" s="101" thickBot="1">
      <c r="A18" s="136" t="n"/>
      <c r="B18" s="137" t="n"/>
      <c r="D18" s="28" t="inlineStr">
        <is>
          <t>Sequence</t>
        </is>
      </c>
      <c r="E18" s="27" t="inlineStr">
        <is>
          <t>5' Sequence</t>
        </is>
      </c>
      <c r="F18" s="28" t="inlineStr">
        <is>
          <t>3' Sequence</t>
        </is>
      </c>
      <c r="G18" s="138" t="n"/>
      <c r="H18" s="37" t="inlineStr">
        <is>
          <t>Yes/No</t>
        </is>
      </c>
      <c r="I18" s="29" t="inlineStr">
        <is>
          <t>Host Expression Organism</t>
        </is>
      </c>
      <c r="J18" s="27" t="inlineStr">
        <is>
          <t>Optimization Start-to-End Position</t>
        </is>
      </c>
      <c r="K18" s="27" t="inlineStr">
        <is>
          <t>Restriction Sites to Avoid</t>
        </is>
      </c>
      <c r="L18" s="27" t="inlineStr">
        <is>
          <t>Restriction Sites to Keep</t>
        </is>
      </c>
      <c r="M18" s="38" t="inlineStr">
        <is>
          <t>Stop Codon</t>
        </is>
      </c>
      <c r="N18" s="139" t="n"/>
      <c r="O18" s="82" t="inlineStr">
        <is>
          <t>Achive as high-frequency vector?</t>
        </is>
      </c>
      <c r="P18" s="137" t="n"/>
      <c r="Q18" s="140" t="n"/>
      <c r="S18" s="1" t="n"/>
      <c r="T18" s="1" t="n"/>
      <c r="U18" s="1" t="n"/>
      <c r="V18" s="1" t="n"/>
      <c r="W18" s="1" t="n"/>
      <c r="X18" s="1" t="n"/>
      <c r="Y18" s="1" t="inlineStr">
        <is>
          <t>Cricetulus griseus(CHO)</t>
        </is>
      </c>
      <c r="Z18" s="1" t="n"/>
      <c r="AA18" s="1" t="n"/>
      <c r="AB18" s="1" t="n"/>
    </row>
    <row r="19" ht="30" customFormat="1" customHeight="1" s="6" thickTop="1">
      <c r="A19" s="30" t="n">
        <v>0</v>
      </c>
      <c r="B19" s="31" t="inlineStr">
        <is>
          <t>ABC</t>
        </is>
      </c>
      <c r="D19" s="35" t="inlineStr">
        <is>
          <t>ATGCCGAGTCGCCGCGCTGCCAGAGAGTCCGCGCCCGAGCTAGGGGCCTTGGGTTCCAGTGACCTCTCTTCCCTGTCACTAACGGTCTCCAGGACCACAGATGAATTGGAAATCATCGACGAATACATTAAGGAGAACGGCTTTGGCCTGGACGGGACACAGCTGAGTGAGATGCCGCGCCTGGTGCCCCGCGGGCCCGCCTCACTGAGCAGCGTCACGCTGGGCCCTGCTGCACCACCGCCTCCGGCCACGCCGTCCTGGAGCTGCACACTGGGCAGGCTGGTGTCACCCGGCCCGTGCCCACGGCCGTACCTGGTCATCACAGAGCAGCCAAAGCAGCGTGGCATGCGCTTCCGCTACGAGTGCGAGGGCCGCTCGGCCGGCAGCATCCTCGGGGAGAGCAGCACCGAAGCCAGCAAGACCCTGCCCGCCATCGAGCTTCGAGACTGTGGCGGGCTGCGGGAGGTGGAGGTGACGGCGTGCCTGGTGTGGAAGGACTGGCCACACCGGGTACACCCACATAGCCTCGTGGGGAAAGACTGCACGGACGGCGTCTGCAGGGTGCGGCTGCGGCCTCACGTCAGCCCCCGGCACAGCTTTAACAACCTGGGCATCCAGTGTGTTAGGAAGAAGGAAATTGAAGCTGCCATTGAGCGGAAGATCCAGCTGGGAATTGACCCCTACAATGCTGGCTCCCTGAAGAACCATCAGGAGGTCGACATGAATGTCGTCAGGATCTGCTTCCAGGCCTCCTATCGGGACCAGCAGGGACATCTGCACCGCATGGACCCCATCCTCTCTGAGCCTGTCTACGACAAGAAGTCCACCAACACATCGGAGCTGCGGATTTGCCGAATCAACAAGGAGAGCGGGCCGTGCACAGGTGGTGAGGAGCTGTACTTGCTCTGTGACAAGGTGCAAAAAGAGGACATATCCGTGGTGTTCAGCACAGCTTCCTGGGAAGGCCGTGCCGACTTCTCTCAAGCTGATGTGCACCGGCAGATCGCCATTGTGTTCAAAACGCCACCCTACGAGGACCTGGAGATCTCAGAGCCCGTGACTGTCAATGTGTTCTTGCAGCGGCTCACGGATGGGGTGTGCAGCGAGCCGCTGCCCTTCACGTACCTGCCTCGGGATCATGACAGCTACGGTGTGGACAAGAAGCGAAAGCGGGGACTGCCTGATGTCCTTGGAGAGTTGAGCAGCTCTGATCCACATGGAATCGAGAGCAAACGAAGGAAAAAGAAACCAGTGTTCTTGGACCACTTCCTGCCTGGCCACAGCTCAGGCCTGTTCCTCCCACCATCGGCTCTGCAGCCGGCAGACTCTGATTTCTTCCCTGCTTCCATATCCCTTCCTGGGCTGGAGCCTCCTGGTGGACCCGATCTCCTGGACGATGGCTTTGCCTATGATCCTTCTGCCCCCACGCTCTTCACTATGTTGGACCTGCTGCCCCCAGCACCACCACTTGCCAGTGCTGTGGTGGGTAGCGGGGGTGCAGGGGCCACCGTTGTGGAGTCTTCTGGCCCAGAGCCCCTATCACTGGACTCTTTTGCAGCGCCGGGCCCCGGGGATGTTGGTACTGCTAGCCTTGTGGGCAGCAACATGTTTCCCAACCAGTACCGAGAGGCAGCTTTCGGGGGTGGCCTCCTATCTCCAGGGCCTGAAGCCACGTAG</t>
        </is>
      </c>
      <c r="E19" s="35" t="inlineStr">
        <is>
          <t>GGATCC</t>
        </is>
      </c>
      <c r="F19" s="35" t="inlineStr">
        <is>
          <t>GCGGCCGC</t>
        </is>
      </c>
      <c r="G19" s="31" t="n">
        <v>1691</v>
      </c>
      <c r="H19" s="31" t="inlineStr">
        <is>
          <t>Yes</t>
        </is>
      </c>
      <c r="I19" s="31" t="inlineStr">
        <is>
          <t>If yes, please select the organism</t>
        </is>
      </c>
      <c r="J19" s="31" t="inlineStr">
        <is>
          <t>e.g.1-1677 bp(/aa)</t>
        </is>
      </c>
      <c r="K19" s="31" t="inlineStr">
        <is>
          <t>e.g. BamHI, HindIII</t>
        </is>
      </c>
      <c r="L19" s="31" t="n"/>
      <c r="M19" s="31" t="inlineStr">
        <is>
          <t>e.g. TGA</t>
        </is>
      </c>
      <c r="N19" s="31" t="inlineStr">
        <is>
          <t>(Default) pUC57</t>
        </is>
      </c>
      <c r="O19" s="31" t="inlineStr">
        <is>
          <t>Yes/No/Archived already</t>
        </is>
      </c>
      <c r="P19" s="31" t="inlineStr">
        <is>
          <t>1-4ug</t>
        </is>
      </c>
      <c r="Q19" s="32" t="n"/>
      <c r="R19" s="5" t="n"/>
      <c r="S19" s="5" t="n"/>
      <c r="T19" s="5" t="n"/>
      <c r="U19" s="5" t="n"/>
      <c r="V19" s="5" t="n"/>
      <c r="W19" s="5" t="n"/>
      <c r="X19" s="5" t="n"/>
      <c r="Y19" s="5" t="inlineStr">
        <is>
          <t>Other</t>
        </is>
      </c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</row>
    <row r="20" ht="150.5" customHeight="1" s="101">
      <c r="A20" s="11" t="n">
        <v>1</v>
      </c>
      <c r="B20" s="39" t="n"/>
      <c r="D20" s="44" t="n"/>
      <c r="E20" s="39" t="n"/>
      <c r="F20" s="39" t="n"/>
      <c r="G20" s="19" t="n"/>
      <c r="H20" s="19" t="n"/>
      <c r="I20" s="19" t="n"/>
      <c r="J20" s="20" t="n"/>
      <c r="K20" s="20" t="n"/>
      <c r="L20" s="20" t="n"/>
      <c r="M20" s="20" t="n"/>
      <c r="N20" s="19" t="n"/>
      <c r="O20" s="19" t="n"/>
      <c r="P20" s="19" t="n"/>
      <c r="Q20" s="2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88" customHeight="1" s="101">
      <c r="A21" s="11" t="n">
        <v>2</v>
      </c>
      <c r="B21" s="39" t="n"/>
      <c r="D21" s="44" t="n"/>
      <c r="E21" s="39" t="n"/>
      <c r="F21" s="39" t="n"/>
      <c r="G21" s="19" t="n"/>
      <c r="H21" s="19" t="n"/>
      <c r="I21" s="19" t="n"/>
      <c r="J21" s="20" t="n"/>
      <c r="K21" s="20" t="n"/>
      <c r="L21" s="20" t="n"/>
      <c r="M21" s="20" t="n"/>
      <c r="N21" s="19" t="n"/>
      <c r="O21" s="19" t="n"/>
      <c r="P21" s="19" t="n"/>
      <c r="Q21" s="2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73.5" customHeight="1" s="101">
      <c r="A22" s="11" t="n">
        <v>3</v>
      </c>
      <c r="B22" s="39" t="n"/>
      <c r="D22" s="44" t="n"/>
      <c r="E22" s="39" t="n"/>
      <c r="F22" s="39" t="n"/>
      <c r="G22" s="19" t="n"/>
      <c r="H22" s="19" t="n"/>
      <c r="I22" s="19" t="n"/>
      <c r="J22" s="20" t="n"/>
      <c r="K22" s="20" t="n"/>
      <c r="L22" s="20" t="n"/>
      <c r="M22" s="20" t="n"/>
      <c r="N22" s="19" t="n"/>
      <c r="O22" s="19" t="n"/>
      <c r="P22" s="19" t="n"/>
      <c r="Q22" s="2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3.5" customHeight="1" s="101">
      <c r="A23" s="11" t="n">
        <v>4</v>
      </c>
      <c r="B23" s="39" t="n"/>
      <c r="D23" s="39" t="n"/>
      <c r="E23" s="39" t="n"/>
      <c r="F23" s="39" t="n"/>
      <c r="G23" s="19" t="n"/>
      <c r="H23" s="19" t="n"/>
      <c r="I23" s="13" t="n"/>
      <c r="J23" s="13" t="n"/>
      <c r="K23" s="13" t="n"/>
      <c r="L23" s="13" t="n"/>
      <c r="M23" s="13" t="n"/>
      <c r="N23" s="19" t="n"/>
      <c r="O23" s="19" t="n"/>
      <c r="P23" s="19" t="n"/>
      <c r="Q23" s="2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A24" s="11" t="n">
        <v>5</v>
      </c>
      <c r="B24" s="39" t="n"/>
      <c r="D24" s="39" t="n"/>
      <c r="E24" s="39" t="n"/>
      <c r="F24" s="39" t="n"/>
      <c r="G24" s="19" t="n"/>
      <c r="H24" s="19" t="n"/>
      <c r="I24" s="13" t="n"/>
      <c r="J24" s="13" t="n"/>
      <c r="K24" s="13" t="n"/>
      <c r="L24" s="13" t="n"/>
      <c r="M24" s="13" t="n"/>
      <c r="N24" s="19" t="n"/>
      <c r="O24" s="19" t="n"/>
      <c r="P24" s="19" t="n"/>
      <c r="Q24" s="2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>
      <c r="A25" s="11" t="n">
        <v>6</v>
      </c>
      <c r="B25" s="39" t="n"/>
      <c r="D25" s="39" t="n"/>
      <c r="E25" s="39" t="n"/>
      <c r="F25" s="39" t="n"/>
      <c r="G25" s="19" t="n"/>
      <c r="H25" s="19" t="n"/>
      <c r="I25" s="13" t="n"/>
      <c r="J25" s="13" t="n"/>
      <c r="K25" s="13" t="n"/>
      <c r="L25" s="13" t="n"/>
      <c r="M25" s="13" t="n"/>
      <c r="N25" s="19" t="n"/>
      <c r="O25" s="19" t="n"/>
      <c r="P25" s="19" t="n"/>
      <c r="Q25" s="2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>
      <c r="A26" s="11" t="n">
        <v>7</v>
      </c>
      <c r="B26" s="39" t="n"/>
      <c r="D26" s="39" t="n"/>
      <c r="E26" s="39" t="n"/>
      <c r="F26" s="39" t="n"/>
      <c r="G26" s="19" t="n"/>
      <c r="H26" s="19" t="n"/>
      <c r="I26" s="13" t="n"/>
      <c r="J26" s="13" t="n"/>
      <c r="K26" s="13" t="n"/>
      <c r="L26" s="13" t="n"/>
      <c r="M26" s="13" t="n"/>
      <c r="N26" s="19" t="n"/>
      <c r="O26" s="19" t="n"/>
      <c r="P26" s="19" t="n"/>
      <c r="Q26" s="2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>
      <c r="A27" s="11" t="n">
        <v>8</v>
      </c>
      <c r="B27" s="39" t="n"/>
      <c r="D27" s="39" t="n"/>
      <c r="E27" s="39" t="n"/>
      <c r="F27" s="39" t="n"/>
      <c r="G27" s="19" t="n"/>
      <c r="H27" s="19" t="n"/>
      <c r="I27" s="13" t="n"/>
      <c r="J27" s="13" t="n"/>
      <c r="K27" s="13" t="n"/>
      <c r="L27" s="13" t="n"/>
      <c r="M27" s="13" t="n"/>
      <c r="N27" s="19" t="n"/>
      <c r="O27" s="19" t="n"/>
      <c r="P27" s="19" t="n"/>
      <c r="Q27" s="2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>
      <c r="A28" s="11" t="n">
        <v>9</v>
      </c>
      <c r="B28" s="39" t="n"/>
      <c r="D28" s="39" t="n"/>
      <c r="E28" s="39" t="n"/>
      <c r="F28" s="39" t="n"/>
      <c r="G28" s="19" t="n"/>
      <c r="H28" s="19" t="n"/>
      <c r="I28" s="13" t="n"/>
      <c r="J28" s="13" t="n"/>
      <c r="K28" s="13" t="n"/>
      <c r="L28" s="13" t="n"/>
      <c r="M28" s="13" t="n"/>
      <c r="N28" s="19" t="n"/>
      <c r="O28" s="19" t="n"/>
      <c r="P28" s="19" t="n"/>
      <c r="Q28" s="2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>
      <c r="A29" s="11" t="n">
        <v>10</v>
      </c>
      <c r="B29" s="39" t="n"/>
      <c r="D29" s="39" t="n"/>
      <c r="E29" s="39" t="n"/>
      <c r="F29" s="39" t="n"/>
      <c r="G29" s="19" t="n"/>
      <c r="H29" s="19" t="n"/>
      <c r="I29" s="13" t="n"/>
      <c r="J29" s="13" t="n"/>
      <c r="K29" s="13" t="n"/>
      <c r="L29" s="13" t="n"/>
      <c r="M29" s="13" t="n"/>
      <c r="N29" s="19" t="n"/>
      <c r="O29" s="19" t="n"/>
      <c r="P29" s="19" t="n"/>
      <c r="Q29" s="2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>
      <c r="A30" s="11" t="n">
        <v>11</v>
      </c>
      <c r="B30" s="39" t="n"/>
      <c r="D30" s="39" t="n"/>
      <c r="E30" s="39" t="n"/>
      <c r="F30" s="39" t="n"/>
      <c r="G30" s="19" t="n"/>
      <c r="H30" s="19" t="n"/>
      <c r="I30" s="13" t="n"/>
      <c r="J30" s="13" t="n"/>
      <c r="K30" s="13" t="n"/>
      <c r="L30" s="13" t="n"/>
      <c r="M30" s="13" t="n"/>
      <c r="N30" s="19" t="n"/>
      <c r="O30" s="19" t="n"/>
      <c r="P30" s="19" t="n"/>
      <c r="Q30" s="2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1" t="n">
        <v>12</v>
      </c>
      <c r="B31" s="39" t="n"/>
      <c r="D31" s="39" t="n"/>
      <c r="E31" s="39" t="n"/>
      <c r="F31" s="39" t="n"/>
      <c r="G31" s="19" t="n"/>
      <c r="H31" s="19" t="n"/>
      <c r="I31" s="13" t="n"/>
      <c r="J31" s="13" t="n"/>
      <c r="K31" s="13" t="n"/>
      <c r="L31" s="13" t="n"/>
      <c r="M31" s="13" t="n"/>
      <c r="N31" s="19" t="n"/>
      <c r="O31" s="19" t="n"/>
      <c r="P31" s="19" t="n"/>
      <c r="Q31" s="2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1" t="n">
        <v>13</v>
      </c>
      <c r="B32" s="39" t="n"/>
      <c r="D32" s="39" t="n"/>
      <c r="E32" s="39" t="n"/>
      <c r="F32" s="39" t="n"/>
      <c r="G32" s="19" t="n"/>
      <c r="H32" s="19" t="n"/>
      <c r="I32" s="13" t="n"/>
      <c r="J32" s="13" t="n"/>
      <c r="K32" s="13" t="n"/>
      <c r="L32" s="13" t="n"/>
      <c r="M32" s="13" t="n"/>
      <c r="N32" s="19" t="n"/>
      <c r="O32" s="19" t="n"/>
      <c r="P32" s="19" t="n"/>
      <c r="Q32" s="2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>
      <c r="A33" s="11" t="n">
        <v>14</v>
      </c>
      <c r="B33" s="39" t="n"/>
      <c r="D33" s="39" t="n"/>
      <c r="E33" s="39" t="n"/>
      <c r="F33" s="39" t="n"/>
      <c r="G33" s="19" t="n"/>
      <c r="H33" s="19" t="n"/>
      <c r="I33" s="13" t="n"/>
      <c r="J33" s="13" t="n"/>
      <c r="K33" s="13" t="n"/>
      <c r="L33" s="13" t="n"/>
      <c r="M33" s="13" t="n"/>
      <c r="N33" s="19" t="n"/>
      <c r="O33" s="19" t="n"/>
      <c r="P33" s="19" t="n"/>
      <c r="Q33" s="2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3.5" customHeight="1" s="101">
      <c r="A34" s="11" t="n">
        <v>15</v>
      </c>
      <c r="B34" s="39" t="n"/>
      <c r="D34" s="39" t="n"/>
      <c r="E34" s="39" t="n"/>
      <c r="F34" s="39" t="n"/>
      <c r="G34" s="19" t="n"/>
      <c r="H34" s="19" t="n"/>
      <c r="I34" s="13" t="n"/>
      <c r="J34" s="13" t="n"/>
      <c r="K34" s="13" t="n"/>
      <c r="L34" s="13" t="n"/>
      <c r="M34" s="13" t="n"/>
      <c r="N34" s="19" t="n"/>
      <c r="O34" s="19" t="n"/>
      <c r="P34" s="19" t="n"/>
      <c r="Q34" s="2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3.5" customHeight="1" s="101">
      <c r="A35" s="11" t="n">
        <v>16</v>
      </c>
      <c r="B35" s="39" t="n"/>
      <c r="D35" s="39" t="n"/>
      <c r="E35" s="39" t="n"/>
      <c r="F35" s="39" t="n"/>
      <c r="G35" s="19" t="n"/>
      <c r="H35" s="19" t="n"/>
      <c r="I35" s="13" t="n"/>
      <c r="J35" s="13" t="n"/>
      <c r="K35" s="13" t="n"/>
      <c r="L35" s="13" t="n"/>
      <c r="M35" s="13" t="n"/>
      <c r="N35" s="19" t="n"/>
      <c r="O35" s="19" t="n"/>
      <c r="P35" s="19" t="n"/>
      <c r="Q35" s="2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3.5" customHeight="1" s="101">
      <c r="A36" s="11" t="n">
        <v>17</v>
      </c>
      <c r="B36" s="39" t="n"/>
      <c r="D36" s="39" t="n"/>
      <c r="E36" s="39" t="n"/>
      <c r="F36" s="39" t="n"/>
      <c r="G36" s="19" t="n"/>
      <c r="H36" s="19" t="n"/>
      <c r="I36" s="13" t="n"/>
      <c r="J36" s="13" t="n"/>
      <c r="K36" s="13" t="n"/>
      <c r="L36" s="13" t="n"/>
      <c r="M36" s="13" t="n"/>
      <c r="N36" s="19" t="n"/>
      <c r="O36" s="19" t="n"/>
      <c r="P36" s="19" t="n"/>
      <c r="Q36" s="2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3.5" customHeight="1" s="101">
      <c r="A37" s="11" t="n">
        <v>18</v>
      </c>
      <c r="B37" s="39" t="n"/>
      <c r="D37" s="39" t="n"/>
      <c r="E37" s="39" t="n"/>
      <c r="F37" s="39" t="n"/>
      <c r="G37" s="19" t="n"/>
      <c r="H37" s="19" t="n"/>
      <c r="I37" s="13" t="n"/>
      <c r="J37" s="13" t="n"/>
      <c r="K37" s="13" t="n"/>
      <c r="L37" s="13" t="n"/>
      <c r="M37" s="13" t="n"/>
      <c r="N37" s="19" t="n"/>
      <c r="O37" s="19" t="n"/>
      <c r="P37" s="19" t="n"/>
      <c r="Q37" s="2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3.5" customHeight="1" s="101">
      <c r="A38" s="11" t="n">
        <v>19</v>
      </c>
      <c r="B38" s="39" t="n"/>
      <c r="D38" s="39" t="n"/>
      <c r="E38" s="39" t="n"/>
      <c r="F38" s="39" t="n"/>
      <c r="G38" s="19" t="n"/>
      <c r="H38" s="19" t="n"/>
      <c r="I38" s="13" t="n"/>
      <c r="J38" s="13" t="n"/>
      <c r="K38" s="13" t="n"/>
      <c r="L38" s="13" t="n"/>
      <c r="M38" s="13" t="n"/>
      <c r="N38" s="19" t="n"/>
      <c r="O38" s="19" t="n"/>
      <c r="P38" s="19" t="n"/>
      <c r="Q38" s="2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13.5" customHeight="1" s="101">
      <c r="A39" s="11" t="n">
        <v>20</v>
      </c>
      <c r="B39" s="39" t="n"/>
      <c r="D39" s="39" t="n"/>
      <c r="E39" s="39" t="n"/>
      <c r="F39" s="39" t="n"/>
      <c r="G39" s="19" t="n"/>
      <c r="H39" s="19" t="n"/>
      <c r="I39" s="13" t="n"/>
      <c r="J39" s="13" t="n"/>
      <c r="K39" s="13" t="n"/>
      <c r="L39" s="13" t="n"/>
      <c r="M39" s="13" t="n"/>
      <c r="N39" s="19" t="n"/>
      <c r="O39" s="19" t="n"/>
      <c r="P39" s="19" t="n"/>
      <c r="Q39" s="2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A40" s="11" t="n">
        <v>21</v>
      </c>
      <c r="B40" s="39" t="n"/>
      <c r="D40" s="39" t="n"/>
      <c r="E40" s="39" t="n"/>
      <c r="F40" s="39" t="n"/>
      <c r="G40" s="19" t="n"/>
      <c r="H40" s="19" t="n"/>
      <c r="I40" s="13" t="n"/>
      <c r="J40" s="13" t="n"/>
      <c r="K40" s="13" t="n"/>
      <c r="L40" s="13" t="n"/>
      <c r="M40" s="13" t="n"/>
      <c r="N40" s="19" t="n"/>
      <c r="O40" s="19" t="n"/>
      <c r="P40" s="19" t="n"/>
      <c r="Q40" s="2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A41" s="11" t="n">
        <v>22</v>
      </c>
      <c r="B41" s="39" t="n"/>
      <c r="D41" s="39" t="n"/>
      <c r="E41" s="39" t="n"/>
      <c r="F41" s="39" t="n"/>
      <c r="G41" s="19" t="n"/>
      <c r="H41" s="19" t="n"/>
      <c r="I41" s="13" t="n"/>
      <c r="J41" s="13" t="n"/>
      <c r="K41" s="13" t="n"/>
      <c r="L41" s="13" t="n"/>
      <c r="M41" s="13" t="n"/>
      <c r="N41" s="19" t="n"/>
      <c r="O41" s="19" t="n"/>
      <c r="P41" s="19" t="n"/>
      <c r="Q41" s="2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A42" s="11" t="n">
        <v>23</v>
      </c>
      <c r="B42" s="39" t="n"/>
      <c r="D42" s="39" t="n"/>
      <c r="E42" s="39" t="n"/>
      <c r="F42" s="39" t="n"/>
      <c r="G42" s="19" t="n"/>
      <c r="H42" s="19" t="n"/>
      <c r="I42" s="13" t="n"/>
      <c r="J42" s="13" t="n"/>
      <c r="K42" s="13" t="n"/>
      <c r="L42" s="13" t="n"/>
      <c r="M42" s="13" t="n"/>
      <c r="N42" s="19" t="n"/>
      <c r="O42" s="19" t="n"/>
      <c r="P42" s="19" t="n"/>
      <c r="Q42" s="2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>
      <c r="A43" s="11" t="n">
        <v>24</v>
      </c>
      <c r="B43" s="39" t="n"/>
      <c r="D43" s="39" t="n"/>
      <c r="E43" s="39" t="n"/>
      <c r="F43" s="39" t="n"/>
      <c r="G43" s="19" t="n"/>
      <c r="H43" s="19" t="n"/>
      <c r="I43" s="13" t="n"/>
      <c r="J43" s="13" t="n"/>
      <c r="K43" s="13" t="n"/>
      <c r="L43" s="13" t="n"/>
      <c r="M43" s="13" t="n"/>
      <c r="N43" s="19" t="n"/>
      <c r="O43" s="19" t="n"/>
      <c r="P43" s="19" t="n"/>
      <c r="Q43" s="2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>
      <c r="A44" s="11" t="n">
        <v>25</v>
      </c>
      <c r="B44" s="39" t="n"/>
      <c r="D44" s="33" t="n"/>
      <c r="E44" s="40" t="n"/>
      <c r="F44" s="40" t="n"/>
      <c r="G44" s="15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2" t="n"/>
      <c r="Q44" s="16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>
      <c r="A45" s="11" t="n">
        <v>26</v>
      </c>
      <c r="B45" s="39" t="n"/>
      <c r="D45" s="33" t="n"/>
      <c r="E45" s="40" t="n"/>
      <c r="F45" s="40" t="n"/>
      <c r="G45" s="15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2" t="n"/>
      <c r="Q45" s="16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>
      <c r="A46" s="11" t="n">
        <v>27</v>
      </c>
      <c r="B46" s="39" t="n"/>
      <c r="D46" s="33" t="n"/>
      <c r="E46" s="40" t="n"/>
      <c r="F46" s="40" t="n"/>
      <c r="G46" s="15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2" t="n"/>
      <c r="Q46" s="16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>
      <c r="A47" s="11" t="n">
        <v>28</v>
      </c>
      <c r="B47" s="39" t="n"/>
      <c r="D47" s="33" t="n"/>
      <c r="E47" s="40" t="n"/>
      <c r="F47" s="40" t="n"/>
      <c r="G47" s="15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2" t="n"/>
      <c r="Q47" s="16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>
      <c r="A48" s="11" t="n">
        <v>29</v>
      </c>
      <c r="B48" s="39" t="n"/>
      <c r="D48" s="33" t="n"/>
      <c r="E48" s="40" t="n"/>
      <c r="F48" s="40" t="n"/>
      <c r="G48" s="15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2" t="n"/>
      <c r="Q48" s="16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13.5" customHeight="1" s="101">
      <c r="A49" s="11" t="n">
        <v>30</v>
      </c>
      <c r="B49" s="39" t="n"/>
      <c r="D49" s="33" t="n"/>
      <c r="E49" s="40" t="n"/>
      <c r="F49" s="40" t="n"/>
      <c r="G49" s="15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2" t="n"/>
      <c r="Q49" s="16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13.5" customHeight="1" s="101">
      <c r="A50" s="11" t="n">
        <v>31</v>
      </c>
      <c r="B50" s="39" t="n"/>
      <c r="D50" s="33" t="n"/>
      <c r="E50" s="40" t="n"/>
      <c r="F50" s="40" t="n"/>
      <c r="G50" s="15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2" t="n"/>
      <c r="Q50" s="16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13.5" customHeight="1" s="101">
      <c r="A51" s="11" t="n">
        <v>32</v>
      </c>
      <c r="B51" s="39" t="n"/>
      <c r="D51" s="33" t="n"/>
      <c r="E51" s="40" t="n"/>
      <c r="F51" s="40" t="n"/>
      <c r="G51" s="15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2" t="n"/>
      <c r="Q51" s="16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13.5" customHeight="1" s="101">
      <c r="A52" s="11" t="n">
        <v>33</v>
      </c>
      <c r="B52" s="39" t="n"/>
      <c r="D52" s="33" t="n"/>
      <c r="E52" s="40" t="n"/>
      <c r="F52" s="40" t="n"/>
      <c r="G52" s="15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2" t="n"/>
      <c r="Q52" s="16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13.5" customHeight="1" s="101">
      <c r="A53" s="11" t="n">
        <v>34</v>
      </c>
      <c r="B53" s="39" t="n"/>
      <c r="D53" s="33" t="n"/>
      <c r="E53" s="40" t="n"/>
      <c r="F53" s="40" t="n"/>
      <c r="G53" s="15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2" t="n"/>
      <c r="Q53" s="16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13.5" customHeight="1" s="101">
      <c r="A54" s="11" t="n">
        <v>35</v>
      </c>
      <c r="B54" s="39" t="n"/>
      <c r="D54" s="33" t="n"/>
      <c r="E54" s="40" t="n"/>
      <c r="F54" s="40" t="n"/>
      <c r="G54" s="15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2" t="n"/>
      <c r="Q54" s="16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>
      <c r="A55" s="11" t="n">
        <v>36</v>
      </c>
      <c r="B55" s="39" t="n"/>
      <c r="D55" s="33" t="n"/>
      <c r="E55" s="40" t="n"/>
      <c r="F55" s="40" t="n"/>
      <c r="G55" s="15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2" t="n"/>
      <c r="Q55" s="16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>
      <c r="A56" s="11" t="n">
        <v>37</v>
      </c>
      <c r="B56" s="39" t="n"/>
      <c r="D56" s="33" t="n"/>
      <c r="E56" s="40" t="n"/>
      <c r="F56" s="40" t="n"/>
      <c r="G56" s="15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2" t="n"/>
      <c r="Q56" s="16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>
      <c r="A57" s="11" t="n">
        <v>38</v>
      </c>
      <c r="B57" s="39" t="n"/>
      <c r="D57" s="33" t="n"/>
      <c r="E57" s="40" t="n"/>
      <c r="F57" s="40" t="n"/>
      <c r="G57" s="15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2" t="n"/>
      <c r="Q57" s="16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>
      <c r="A58" s="11" t="n">
        <v>39</v>
      </c>
      <c r="B58" s="39" t="n"/>
      <c r="D58" s="33" t="n"/>
      <c r="E58" s="40" t="n"/>
      <c r="F58" s="40" t="n"/>
      <c r="G58" s="15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2" t="n"/>
      <c r="Q58" s="16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>
      <c r="A59" s="11" t="n">
        <v>40</v>
      </c>
      <c r="B59" s="39" t="n"/>
      <c r="D59" s="33" t="n"/>
      <c r="E59" s="40" t="n"/>
      <c r="F59" s="40" t="n"/>
      <c r="G59" s="15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2" t="n"/>
      <c r="Q59" s="16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>
      <c r="A60" s="11" t="n">
        <v>41</v>
      </c>
      <c r="B60" s="39" t="n"/>
      <c r="D60" s="33" t="n"/>
      <c r="E60" s="40" t="n"/>
      <c r="F60" s="40" t="n"/>
      <c r="G60" s="15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2" t="n"/>
      <c r="Q60" s="16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>
      <c r="A61" s="11" t="n">
        <v>42</v>
      </c>
      <c r="B61" s="39" t="n"/>
      <c r="D61" s="33" t="n"/>
      <c r="E61" s="40" t="n"/>
      <c r="F61" s="40" t="n"/>
      <c r="G61" s="15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2" t="n"/>
      <c r="Q61" s="16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>
      <c r="A62" s="11" t="n">
        <v>43</v>
      </c>
      <c r="B62" s="39" t="n"/>
      <c r="D62" s="33" t="n"/>
      <c r="E62" s="40" t="n"/>
      <c r="F62" s="40" t="n"/>
      <c r="G62" s="15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2" t="n"/>
      <c r="Q62" s="16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>
      <c r="A63" s="11" t="n">
        <v>44</v>
      </c>
      <c r="B63" s="39" t="n"/>
      <c r="D63" s="33" t="n"/>
      <c r="E63" s="40" t="n"/>
      <c r="F63" s="40" t="n"/>
      <c r="G63" s="15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2" t="n"/>
      <c r="Q63" s="16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13.5" customHeight="1" s="101">
      <c r="A64" s="11" t="n">
        <v>45</v>
      </c>
      <c r="B64" s="39" t="n"/>
      <c r="D64" s="33" t="n"/>
      <c r="E64" s="40" t="n"/>
      <c r="F64" s="40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2" t="n"/>
      <c r="Q64" s="16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13.5" customHeight="1" s="101">
      <c r="A65" s="11" t="n">
        <v>46</v>
      </c>
      <c r="B65" s="39" t="n"/>
      <c r="D65" s="33" t="n"/>
      <c r="E65" s="40" t="n"/>
      <c r="F65" s="40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2" t="n"/>
      <c r="Q65" s="16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13.5" customHeight="1" s="101">
      <c r="A66" s="11" t="n">
        <v>47</v>
      </c>
      <c r="B66" s="39" t="n"/>
      <c r="D66" s="33" t="n"/>
      <c r="E66" s="40" t="n"/>
      <c r="F66" s="40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2" t="n"/>
      <c r="Q66" s="16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13.5" customHeight="1" s="101">
      <c r="A67" s="11" t="n">
        <v>48</v>
      </c>
      <c r="B67" s="39" t="n"/>
      <c r="D67" s="33" t="n"/>
      <c r="E67" s="40" t="n"/>
      <c r="F67" s="40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2" t="n"/>
      <c r="Q67" s="16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13.5" customHeight="1" s="101">
      <c r="A68" s="11" t="n">
        <v>49</v>
      </c>
      <c r="B68" s="13" t="n"/>
      <c r="D68" s="33" t="n"/>
      <c r="E68" s="40" t="n"/>
      <c r="F68" s="40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2" t="n"/>
      <c r="Q68" s="16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13.5" customHeight="1" s="101">
      <c r="A69" s="11" t="n">
        <v>50</v>
      </c>
      <c r="B69" s="13" t="n"/>
      <c r="D69" s="33" t="n"/>
      <c r="E69" s="40" t="n"/>
      <c r="F69" s="40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2" t="n"/>
      <c r="Q69" s="16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>
      <c r="A70" s="11" t="n">
        <v>51</v>
      </c>
      <c r="B70" s="13" t="n"/>
      <c r="D70" s="33" t="n"/>
      <c r="E70" s="40" t="n"/>
      <c r="F70" s="40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2" t="n"/>
      <c r="Q70" s="16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>
      <c r="A71" s="11" t="n">
        <v>52</v>
      </c>
      <c r="B71" s="13" t="n"/>
      <c r="D71" s="33" t="n"/>
      <c r="E71" s="40" t="n"/>
      <c r="F71" s="40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2" t="n"/>
      <c r="Q71" s="16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>
      <c r="A72" s="11" t="n">
        <v>53</v>
      </c>
      <c r="B72" s="13" t="n"/>
      <c r="D72" s="33" t="n"/>
      <c r="E72" s="40" t="n"/>
      <c r="F72" s="40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2" t="n"/>
      <c r="Q72" s="16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>
      <c r="A73" s="11" t="n">
        <v>54</v>
      </c>
      <c r="B73" s="13" t="n"/>
      <c r="D73" s="33" t="n"/>
      <c r="E73" s="40" t="n"/>
      <c r="F73" s="40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2" t="n"/>
      <c r="Q73" s="16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>
      <c r="A74" s="11" t="n">
        <v>55</v>
      </c>
      <c r="B74" s="13" t="n"/>
      <c r="D74" s="33" t="n"/>
      <c r="E74" s="40" t="n"/>
      <c r="F74" s="40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2" t="n"/>
      <c r="Q74" s="16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>
      <c r="A75" s="11" t="n">
        <v>56</v>
      </c>
      <c r="B75" s="13" t="n"/>
      <c r="D75" s="33" t="n"/>
      <c r="E75" s="40" t="n"/>
      <c r="F75" s="40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2" t="n"/>
      <c r="Q75" s="16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>
      <c r="A76" s="11" t="n">
        <v>57</v>
      </c>
      <c r="B76" s="13" t="n"/>
      <c r="D76" s="33" t="n"/>
      <c r="E76" s="40" t="n"/>
      <c r="F76" s="40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2" t="n"/>
      <c r="Q76" s="16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>
      <c r="A77" s="11" t="n">
        <v>58</v>
      </c>
      <c r="B77" s="13" t="n"/>
      <c r="D77" s="33" t="n"/>
      <c r="E77" s="40" t="n"/>
      <c r="F77" s="40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2" t="n"/>
      <c r="Q77" s="16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>
      <c r="A78" s="11" t="n">
        <v>59</v>
      </c>
      <c r="B78" s="13" t="n"/>
      <c r="D78" s="33" t="n"/>
      <c r="E78" s="40" t="n"/>
      <c r="F78" s="40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2" t="n"/>
      <c r="Q78" s="16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13.5" customHeight="1" s="101">
      <c r="A79" s="11" t="n">
        <v>60</v>
      </c>
      <c r="B79" s="13" t="n"/>
      <c r="D79" s="33" t="n"/>
      <c r="E79" s="40" t="n"/>
      <c r="F79" s="40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2" t="n"/>
      <c r="Q79" s="16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13.5" customHeight="1" s="101">
      <c r="A80" s="11" t="n">
        <v>61</v>
      </c>
      <c r="B80" s="13" t="n"/>
      <c r="D80" s="33" t="n"/>
      <c r="E80" s="40" t="n"/>
      <c r="F80" s="40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2" t="n"/>
      <c r="Q80" s="16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13.5" customHeight="1" s="101">
      <c r="A81" s="11" t="n">
        <v>62</v>
      </c>
      <c r="B81" s="13" t="n"/>
      <c r="D81" s="33" t="n"/>
      <c r="E81" s="40" t="n"/>
      <c r="F81" s="40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2" t="n"/>
      <c r="Q81" s="16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13.5" customHeight="1" s="101">
      <c r="A82" s="11" t="n">
        <v>63</v>
      </c>
      <c r="B82" s="13" t="n"/>
      <c r="D82" s="33" t="n"/>
      <c r="E82" s="40" t="n"/>
      <c r="F82" s="40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2" t="n"/>
      <c r="Q82" s="16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13.5" customHeight="1" s="101">
      <c r="A83" s="11" t="n">
        <v>64</v>
      </c>
      <c r="B83" s="13" t="n"/>
      <c r="D83" s="33" t="n"/>
      <c r="E83" s="40" t="n"/>
      <c r="F83" s="40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2" t="n"/>
      <c r="Q83" s="16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3.5" customHeight="1" s="101">
      <c r="A84" s="11" t="n">
        <v>65</v>
      </c>
      <c r="B84" s="13" t="n"/>
      <c r="D84" s="33" t="n"/>
      <c r="E84" s="40" t="n"/>
      <c r="F84" s="40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2" t="n"/>
      <c r="Q84" s="16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>
      <c r="A85" s="11" t="n">
        <v>66</v>
      </c>
      <c r="B85" s="13" t="n"/>
      <c r="D85" s="33" t="n"/>
      <c r="E85" s="40" t="n"/>
      <c r="F85" s="40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2" t="n"/>
      <c r="Q85" s="16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>
      <c r="A86" s="11" t="n">
        <v>67</v>
      </c>
      <c r="B86" s="13" t="n"/>
      <c r="D86" s="33" t="n"/>
      <c r="E86" s="40" t="n"/>
      <c r="F86" s="40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2" t="n"/>
      <c r="Q86" s="16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>
      <c r="A87" s="11" t="n">
        <v>68</v>
      </c>
      <c r="B87" s="13" t="n"/>
      <c r="D87" s="33" t="n"/>
      <c r="E87" s="40" t="n"/>
      <c r="F87" s="40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2" t="n"/>
      <c r="Q87" s="16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>
      <c r="A88" s="11" t="n">
        <v>69</v>
      </c>
      <c r="B88" s="13" t="n"/>
      <c r="D88" s="33" t="n"/>
      <c r="E88" s="40" t="n"/>
      <c r="F88" s="40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2" t="n"/>
      <c r="Q88" s="16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>
      <c r="A89" s="11" t="n">
        <v>70</v>
      </c>
      <c r="B89" s="13" t="n"/>
      <c r="D89" s="33" t="n"/>
      <c r="E89" s="40" t="n"/>
      <c r="F89" s="40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2" t="n"/>
      <c r="Q89" s="16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>
      <c r="A90" s="11" t="n">
        <v>71</v>
      </c>
      <c r="B90" s="13" t="n"/>
      <c r="D90" s="33" t="n"/>
      <c r="E90" s="40" t="n"/>
      <c r="F90" s="40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2" t="n"/>
      <c r="Q90" s="16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>
      <c r="A91" s="11" t="n">
        <v>72</v>
      </c>
      <c r="B91" s="13" t="n"/>
      <c r="D91" s="33" t="n"/>
      <c r="E91" s="40" t="n"/>
      <c r="F91" s="40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2" t="n"/>
      <c r="Q91" s="16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>
      <c r="A92" s="11" t="n">
        <v>73</v>
      </c>
      <c r="B92" s="13" t="n"/>
      <c r="D92" s="33" t="n"/>
      <c r="E92" s="40" t="n"/>
      <c r="F92" s="40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2" t="n"/>
      <c r="Q92" s="16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>
      <c r="A93" s="11" t="n">
        <v>74</v>
      </c>
      <c r="B93" s="13" t="n"/>
      <c r="D93" s="33" t="n"/>
      <c r="E93" s="40" t="n"/>
      <c r="F93" s="40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2" t="n"/>
      <c r="Q93" s="16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>
      <c r="A94" s="11" t="n">
        <v>75</v>
      </c>
      <c r="B94" s="13" t="n"/>
      <c r="D94" s="33" t="n"/>
      <c r="E94" s="40" t="n"/>
      <c r="F94" s="40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2" t="n"/>
      <c r="Q94" s="16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>
      <c r="A95" s="11" t="n">
        <v>76</v>
      </c>
      <c r="B95" s="13" t="n"/>
      <c r="D95" s="33" t="n"/>
      <c r="E95" s="40" t="n"/>
      <c r="F95" s="40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2" t="n"/>
      <c r="Q95" s="16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>
      <c r="A96" s="11" t="n">
        <v>77</v>
      </c>
      <c r="B96" s="13" t="n"/>
      <c r="D96" s="33" t="n"/>
      <c r="E96" s="40" t="n"/>
      <c r="F96" s="40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2" t="n"/>
      <c r="Q96" s="16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>
      <c r="A97" s="11" t="n">
        <v>78</v>
      </c>
      <c r="B97" s="13" t="n"/>
      <c r="D97" s="33" t="n"/>
      <c r="E97" s="40" t="n"/>
      <c r="F97" s="40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2" t="n"/>
      <c r="Q97" s="16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>
      <c r="A98" s="11" t="n">
        <v>79</v>
      </c>
      <c r="B98" s="13" t="n"/>
      <c r="D98" s="33" t="n"/>
      <c r="E98" s="40" t="n"/>
      <c r="F98" s="40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2" t="n"/>
      <c r="Q98" s="16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>
      <c r="A99" s="11" t="n">
        <v>80</v>
      </c>
      <c r="B99" s="13" t="n"/>
      <c r="D99" s="33" t="n"/>
      <c r="E99" s="40" t="n"/>
      <c r="F99" s="40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2" t="n"/>
      <c r="Q99" s="16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>
      <c r="A100" s="11" t="n">
        <v>81</v>
      </c>
      <c r="B100" s="13" t="n"/>
      <c r="D100" s="33" t="n"/>
      <c r="E100" s="40" t="n"/>
      <c r="F100" s="40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2" t="n"/>
      <c r="Q100" s="16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>
      <c r="A101" s="11" t="n">
        <v>82</v>
      </c>
      <c r="B101" s="13" t="n"/>
      <c r="D101" s="33" t="n"/>
      <c r="E101" s="40" t="n"/>
      <c r="F101" s="40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2" t="n"/>
      <c r="Q101" s="16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>
      <c r="A102" s="11" t="n">
        <v>83</v>
      </c>
      <c r="B102" s="13" t="n"/>
      <c r="D102" s="33" t="n"/>
      <c r="E102" s="40" t="n"/>
      <c r="F102" s="40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2" t="n"/>
      <c r="Q102" s="16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>
      <c r="A103" s="11" t="n">
        <v>84</v>
      </c>
      <c r="B103" s="13" t="n"/>
      <c r="D103" s="33" t="n"/>
      <c r="E103" s="40" t="n"/>
      <c r="F103" s="40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2" t="n"/>
      <c r="Q103" s="16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>
      <c r="A104" s="11" t="n">
        <v>85</v>
      </c>
      <c r="B104" s="13" t="n"/>
      <c r="D104" s="33" t="n"/>
      <c r="E104" s="40" t="n"/>
      <c r="F104" s="40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2" t="n"/>
      <c r="Q104" s="16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>
      <c r="A105" s="11" t="n">
        <v>86</v>
      </c>
      <c r="B105" s="13" t="n"/>
      <c r="D105" s="33" t="n"/>
      <c r="E105" s="40" t="n"/>
      <c r="F105" s="40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2" t="n"/>
      <c r="Q105" s="16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>
      <c r="A106" s="11" t="n">
        <v>87</v>
      </c>
      <c r="B106" s="13" t="n"/>
      <c r="D106" s="33" t="n"/>
      <c r="E106" s="40" t="n"/>
      <c r="F106" s="40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2" t="n"/>
      <c r="Q106" s="16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>
      <c r="A107" s="11" t="n">
        <v>88</v>
      </c>
      <c r="B107" s="13" t="n"/>
      <c r="D107" s="33" t="n"/>
      <c r="E107" s="40" t="n"/>
      <c r="F107" s="40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2" t="n"/>
      <c r="Q107" s="16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>
      <c r="A108" s="11" t="n">
        <v>89</v>
      </c>
      <c r="B108" s="13" t="n"/>
      <c r="D108" s="33" t="n"/>
      <c r="E108" s="40" t="n"/>
      <c r="F108" s="40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2" t="n"/>
      <c r="Q108" s="16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>
      <c r="A109" s="11" t="n">
        <v>90</v>
      </c>
      <c r="B109" s="13" t="n"/>
      <c r="D109" s="33" t="n"/>
      <c r="E109" s="40" t="n"/>
      <c r="F109" s="40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2" t="n"/>
      <c r="Q109" s="16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>
      <c r="A110" s="11" t="n">
        <v>91</v>
      </c>
      <c r="B110" s="13" t="n"/>
      <c r="D110" s="33" t="n"/>
      <c r="E110" s="40" t="n"/>
      <c r="F110" s="40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2" t="n"/>
      <c r="Q110" s="16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>
      <c r="A111" s="11" t="n">
        <v>92</v>
      </c>
      <c r="B111" s="13" t="n"/>
      <c r="D111" s="33" t="n"/>
      <c r="E111" s="40" t="n"/>
      <c r="F111" s="40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2" t="n"/>
      <c r="Q111" s="16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>
      <c r="A112" s="11" t="n">
        <v>93</v>
      </c>
      <c r="B112" s="13" t="n"/>
      <c r="D112" s="33" t="n"/>
      <c r="E112" s="40" t="n"/>
      <c r="F112" s="40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2" t="n"/>
      <c r="Q112" s="16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5" customHeight="1" s="101" thickBot="1">
      <c r="A113" s="14" t="n">
        <v>94</v>
      </c>
      <c r="B113" s="17" t="n"/>
      <c r="D113" s="34" t="n"/>
      <c r="E113" s="41" t="n"/>
      <c r="F113" s="41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22" t="n"/>
      <c r="Q113" s="18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5" customHeight="1" s="101" thickTop="1">
      <c r="A114" s="4" t="n"/>
      <c r="B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>
      <c r="A115" s="4" t="n"/>
      <c r="B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idden="1" ht="15" customHeight="1" s="101"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idden="1" ht="15" customHeight="1" s="101"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idden="1" ht="15" customHeight="1" s="101"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idden="1" ht="15" customHeight="1" s="101"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idden="1" ht="15" customHeight="1" s="101"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idden="1" ht="15" customHeight="1" s="101"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idden="1" ht="15" customHeight="1" s="101"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idden="1" ht="15" customHeight="1" s="101"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idden="1" ht="15" customHeight="1" s="101"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idden="1" ht="15" customHeight="1" s="101"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idden="1" ht="15" customHeight="1" s="101"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idden="1" ht="15" customHeight="1" s="101"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idden="1" ht="15" customHeight="1" s="101"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idden="1" ht="15" customHeight="1" s="101"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idden="1" ht="15" customHeight="1" s="101"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idden="1" ht="15" customHeight="1" s="101"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idden="1" ht="15" customHeight="1" s="101"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idden="1" ht="15" customHeight="1" s="101"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idden="1" ht="15" customHeight="1" s="101"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idden="1" ht="15" customHeight="1" s="101"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idden="1" ht="15" customHeight="1" s="101"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idden="1" ht="15" customHeight="1" s="101"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idden="1" ht="15" customHeight="1" s="101"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idden="1" ht="15" customHeight="1" s="101"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idden="1" ht="15" customHeight="1" s="101"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idden="1" ht="15" customHeight="1" s="101"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idden="1" ht="15" customHeight="1" s="101"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idden="1" ht="15" customHeight="1" s="101"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idden="1" ht="15" customHeight="1" s="101"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idden="1" ht="15" customHeight="1" s="101"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idden="1" ht="15" customHeight="1" s="101"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idden="1" ht="15" customHeight="1" s="101"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idden="1" ht="15" customHeight="1" s="101"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idden="1" ht="15" customHeight="1" s="101"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idden="1" ht="15" customHeight="1" s="101"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idden="1" ht="15" customHeight="1" s="101"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idden="1" ht="15" customHeight="1" s="101"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idden="1" ht="15" customHeight="1" s="101"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idden="1" ht="15" customHeight="1" s="101"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idden="1" ht="15" customHeight="1" s="101"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idden="1" ht="15" customHeight="1" s="101"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idden="1" ht="15" customHeight="1" s="101"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idden="1" ht="15" customHeight="1" s="101"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idden="1" ht="15" customHeight="1" s="101"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idden="1" ht="15" customHeight="1" s="101"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idden="1" ht="15" customHeight="1" s="101"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idden="1" ht="15" customHeight="1" s="101"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idden="1" ht="15" customHeight="1" s="101"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idden="1" ht="15" customHeight="1" s="101"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idden="1" ht="15" customHeight="1" s="101"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idden="1" ht="15" customHeight="1" s="101"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idden="1" ht="15" customHeight="1" s="101"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idden="1" ht="15" customHeight="1" s="101"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idden="1" ht="15" customHeight="1" s="101"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idden="1" ht="15" customHeight="1" s="101"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idden="1" ht="15" customHeight="1" s="101"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idden="1" ht="15" customHeight="1" s="101"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idden="1" ht="15" customHeight="1" s="101"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idden="1" ht="15" customHeight="1" s="101"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idden="1" ht="15" customHeight="1" s="101"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idden="1" ht="15" customHeight="1" s="101"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idden="1" ht="15" customHeight="1" s="101"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idden="1" ht="15" customHeight="1" s="101"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idden="1" ht="15" customHeight="1" s="101"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idden="1" ht="15" customHeight="1" s="101"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idden="1" ht="15" customHeight="1" s="101"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idden="1" ht="15" customHeight="1" s="101"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idden="1" ht="15" customHeight="1" s="101"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idden="1" ht="15" customHeight="1" s="101"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idden="1" ht="15" customHeight="1" s="101"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idden="1" ht="15" customHeight="1" s="101"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idden="1" ht="15" customHeight="1" s="101"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idden="1" ht="15" customHeight="1" s="101"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idden="1" ht="15" customHeight="1" s="101"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idden="1" ht="15" customHeight="1" s="101"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idden="1" ht="15" customHeight="1" s="101"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idden="1" ht="15" customHeight="1" s="101"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idden="1" ht="15" customHeight="1" s="101"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idden="1" ht="15" customHeight="1" s="101"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</sheetData>
  <mergeCells count="29">
    <mergeCell ref="G17:G18"/>
    <mergeCell ref="A10:I11"/>
    <mergeCell ref="B17:B18"/>
    <mergeCell ref="A15:Q15"/>
    <mergeCell ref="D17:F17"/>
    <mergeCell ref="N8:P8"/>
    <mergeCell ref="H17:M17"/>
    <mergeCell ref="Q8:R8"/>
    <mergeCell ref="J9:Q9"/>
    <mergeCell ref="K8:M8"/>
    <mergeCell ref="A6:Q6"/>
    <mergeCell ref="N17:N18"/>
    <mergeCell ref="A7:Q7"/>
    <mergeCell ref="P17:P18"/>
    <mergeCell ref="A16:Q16"/>
    <mergeCell ref="A3:Q3"/>
    <mergeCell ref="A17:A18"/>
    <mergeCell ref="A12:Q12"/>
    <mergeCell ref="Q17:Q18"/>
    <mergeCell ref="A2:Q2"/>
    <mergeCell ref="A9:I9"/>
    <mergeCell ref="J10:Q11"/>
    <mergeCell ref="A8:B8"/>
    <mergeCell ref="A5:Q5"/>
    <mergeCell ref="D8:E8"/>
    <mergeCell ref="A14:Q14"/>
    <mergeCell ref="A4:Q4"/>
    <mergeCell ref="G8:I8"/>
    <mergeCell ref="A13:Q13"/>
  </mergeCells>
  <dataValidations count="3">
    <dataValidation sqref="P44:P113" showDropDown="0" showInputMessage="1" showErrorMessage="0" allowBlank="1" type="list">
      <formula1>$W$2:$W$17</formula1>
    </dataValidation>
    <dataValidation sqref="H19:H113" showDropDown="0" showInputMessage="1" showErrorMessage="1" allowBlank="1" type="list">
      <formula1>$T$2:$T$3</formula1>
    </dataValidation>
    <dataValidation sqref="I19:I113" showDropDown="0" showInputMessage="1" showErrorMessage="0" allowBlank="1" type="list">
      <formula1>$Y$3:$Y$19</formula1>
    </dataValidation>
  </dataValidations>
  <pageMargins left="0.7086614173228347" right="0" top="0.8267716535433072" bottom="0.7480314960629921" header="0.3149606299212598" footer="0.3149606299212598"/>
  <pageSetup orientation="portrait" paperSize="9" scale="47" horizontalDpi="200" verticalDpi="200"/>
  <headerFooter>
    <oddHeader>&amp;L&amp;G&amp;C_x000a_</oddHeader>
    <oddFooter/>
    <evenHeader/>
    <evenFooter/>
    <firstHeader/>
    <firstFooter/>
  </headerFooter>
  <colBreaks count="1" manualBreakCount="1">
    <brk id="17" min="0" max="1048575" man="1"/>
  </col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2015-10-27T16:05:12Z</dcterms:created>
  <dcterms:modified xsi:type="dcterms:W3CDTF">2026-09-23T15:48:06Z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0x010100210A624BC56A8140AC46CF9FA6DECD63</vt:lpwstr>
  </property>
</Properties>
</file>