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b07bdd6cc3ddd7/Documents/practice/"/>
    </mc:Choice>
  </mc:AlternateContent>
  <xr:revisionPtr revIDLastSave="0" documentId="8_{6E331812-457F-4950-B5D7-6D352B659FD8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</sheets>
  <definedNames>
    <definedName name="_xlchart.v5.0" hidden="1">Inputs!$G$12</definedName>
    <definedName name="_xlchart.v5.1" hidden="1">Inputs!$G$13:$G$19</definedName>
    <definedName name="_xlchart.v5.10" hidden="1">Inputs!$H$12</definedName>
    <definedName name="_xlchart.v5.11" hidden="1">Inputs!$H$13:$H$19</definedName>
    <definedName name="_xlchart.v5.12" hidden="1">Inputs!$G$12</definedName>
    <definedName name="_xlchart.v5.13" hidden="1">Inputs!$G$13:$G$19</definedName>
    <definedName name="_xlchart.v5.14" hidden="1">Inputs!$H$12</definedName>
    <definedName name="_xlchart.v5.15" hidden="1">Inputs!$H$13:$H$19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  <definedName name="_xlchart.v5.8" hidden="1">Inputs!$G$12</definedName>
    <definedName name="_xlchart.v5.9" hidden="1">Inputs!$G$13:$G$19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/>
  <c r="J7" i="3"/>
  <c r="J8" i="3" s="1"/>
  <c r="G7" i="3"/>
  <c r="G8" i="3" s="1"/>
</calcChain>
</file>

<file path=xl/sharedStrings.xml><?xml version="1.0" encoding="utf-8"?>
<sst xmlns="http://schemas.openxmlformats.org/spreadsheetml/2006/main" count="50" uniqueCount="38">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</sst>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3" applyNumberFormat="1" applyFont="1" applyAlignment="1">
      <alignment horizontal="center"/>
    </xf>
  </cellXfs>
  <cellStyles count="6">
    <cellStyle name="Comma" xfId="1" builtinId="3"/>
    <cellStyle name="Currency" xfId="3" builtinId="4"/>
    <cellStyle name="Hyperlink 2 2" xfId="5" xr:uid="{267E623E-6B15-4CCC-B9BC-250C77BAA95E}"/>
    <cellStyle name="Normal" xfId="0" builtinId="0"/>
    <cellStyle name="Normal 2" xfId="4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6-477F-BF86-B041DEE64F13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6-477F-BF86-B041DEE6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5060576"/>
        <c:axId val="1855060096"/>
      </c:lineChart>
      <c:catAx>
        <c:axId val="185506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60096"/>
        <c:crosses val="autoZero"/>
        <c:auto val="1"/>
        <c:lblAlgn val="ctr"/>
        <c:lblOffset val="100"/>
        <c:noMultiLvlLbl val="0"/>
      </c:catAx>
      <c:valAx>
        <c:axId val="1855060096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6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134055118110242"/>
          <c:y val="0.17171296296296298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41-4E2A-A2A7-18A2197037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41-4E2A-A2A7-18A2197037F6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41-4E2A-A2A7-18A219703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2-46A9-880D-625D39FA4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340624"/>
        <c:axId val="1709330064"/>
      </c:radarChart>
      <c:catAx>
        <c:axId val="170934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330064"/>
        <c:crosses val="autoZero"/>
        <c:auto val="1"/>
        <c:lblAlgn val="ctr"/>
        <c:lblOffset val="100"/>
        <c:noMultiLvlLbl val="0"/>
      </c:catAx>
      <c:valAx>
        <c:axId val="170933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34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134055118110242"/>
          <c:y val="0.17171296296296298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C4-4E62-9C46-B1F1EAB4D4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C4-4E62-9C46-B1F1EAB4D401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C4-4E62-9C46-B1F1EAB4D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134055118110242"/>
          <c:y val="0.17171296296296298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42-4076-99E3-8C55979170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42-4076-99E3-8C55979170E7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42-4076-99E3-8C5597917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1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plotArea>
      <cx:plotAreaRegion>
        <cx:plotSurface>
          <cx:spPr>
            <a:noFill/>
            <a:ln w="12700" cap="flat" cmpd="sng" algn="ctr">
              <a:noFill/>
              <a:prstDash val="solid"/>
              <a:miter lim="800000"/>
            </a:ln>
            <a:effectLst/>
          </cx:spPr>
        </cx:plotSurface>
        <cx:series layoutId="regionMap" uniqueId="{00000000-B009-4175-A1D8-0F2971AC0611}">
          <cx:tx>
            <cx:txData>
              <cx:f>_xlchart.v5.14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zHtnb9xIuu5fGcznS0/lsNhdYMkOypLDeMIXwkFmLLLIYhXDr78v1W1banusXZwFztEY0HQz1Jvj
o79/mP72ob5/1/80mbpxf/sw/ePnfBjs3375xX3I780798IUH/rWtZ+GFx9a80v76VPx4f6Xj/27
sWiyXwjC7JcP+bt+uJ9+/uff4W3ZfXvVfng3FG3z0t/386t75+vB/eDady/99KH1zbA+nsGb/vFz
3L9bivrnn+6boRjmN7O9/8fPT275+adfTl/0zaE/1UDX4D/CsxFGL+jDDyI//1S3Tfb5AqcvCFp/
pHj4tV4/nHrzzsCTz1PyQMe7jx/7e+d+Ov7++twTqr9+Xbg2ObCctCuB8asHjn55KtJ//v3kC+Dx
5JtHUj8VyHOXToWetHVr3hfvPgvgfy529gJprbHQ9KnQJXmhkVKYMnUQuvh85kHo/w4l3xf71ydP
BP/1wqnok9v/fdH/q89Wo2v+i7KPKHuhtWBa4VUJ8COfKkHAdSGJ4vho+aCkx5b/b9H0fS08evRE
DY+unOrhX/8HXGD7wb/72PafBfE/94AIQ9zRUgjJnkpf6hdUCKE1OYQfhD8fenCBf4OS78v+y4Mn
kv/y/anct8n/vv3f3ff+M///BaGLFwokK7Rih/CCToXPXyDGFSeCH1wDrj82/efI+b7kD0+diP3w
5anM77b/+zKP27oI/81oH2H5AnEBoufHiKOf2vwacTQmRJzm2Ocp+b7Ev7BwIvQv35/KPf4/EOuT
vKjvP9vbf8HYKX4hBaZUEnkw5hOpSwhBWEmJ6WmWfY6Q7wv9SP+JyI/fngo8ufpvGPpf1zxfir7N
u+Hd9qFafFT2/PjqA3tQwJ48eowEnzWzpmWIDZ8Vdv7xHz9TTDXI8ksFur7gSfx43foh/+lf5r4v
PnxJ6Y+evH/nBihKIUNLpiXRmEOeZphBDhjvHy4pUBrSRClEmEaEMohQTdsP+T9+xuQFFwRrzTXh
GlEK3uTWA+GNnL/ABAsmoLjCiEJq/1Km37X1nLXNF5EcP//UeHPXFs3g4M3q55/s4baVWMGYEEgR
zSTiFChcmbYf3r2CVmC9+/8hLdO8LCtxhvK0WsaYuq6AX11UjNHrsbGocYmJIhJVx+9QkdVe7vPC
1qOOc9SK6rpUZeOKfdpOQsrEw/8rmUQOK90n3uS8GzaLFOk8xqSoMlpvy9DnqjlkrUO9/D1eoNp5
zItgVFMGmhNMSkTgv6e8VPNgqr7D5cWchjHdkWziQEA7EyCxySrp1MbPoie3yM5d+anXTcp/rxxm
4RVqys677VJXzcySlAQlLpZx5N37NsdoUOc5qvNu1y9pNv2qlSmr+RnqySrpR5oAjRJMFOPg5opK
LkHnjzXR1bntZz/XF0GwDF6/NLVgZ64Jgos4z8tB9nHO1NJmyUhlR9i1KIccdDVI2ZSfuHZAM6t6
Ul0TFDzcLfjiya2zGC70ug3prsuatvxEbCOra9zCvbe+qQvguM+0aKIkCmqE0/Rc6vCKzH4sy7jK
qck3um9Q38S4Aan++shxvqc3MPQTzikSoDRGKFcEpPCU85LMoWOzyi8qNeXid50viqINIxPp3rM5
i8RF0UD1ddblYwn8TvnC2NnwwBaOMs7ODlyXhQxAr60HUL6oqxQY+jGl4H7fksrAKyXSgrNvSRWV
n43Skz7ve0q792PIWzD1MgzRjEE4c22bjSO4ReroLsNkTNPv+pDZKN9j0/voNS/bEp7yGHxj06DM
N3gXhZByu2cT+HezGeYpMvajLBefkbOZWQUuJIbZ0XAxT7MEswYP6sHnxmquwB2ZHonTCTKli9xF
n/JcVXEBMg3ydpatLJstT7GxU1J6M1bdrsmzVuIdDqpT+ipyNerNbka1HPk16asuzHdMoMjRBC0u
GnBiNMXmA+MDafoziBheT3sUsbLLzl3P5aQvsShcijZlqt1wa0dRRGlyiCMNcGWi68iPCPU70Teh
y7Z4yhV3VzoMhUYvs2G0VO7lZEDpop5XMTHfQIipQ90Bo7rMAkSkyuqeJUW2UFydFWSa527vpjCX
6a5C5TgScOUJF35bNTYCllJeRwPdQxAINY99tPCmPefRPCpzXQU+mnGrZwgK2XmWeR6hm4bNeTNu
i5TajL1XGavabEeNYN175GcPhFs3guqHsVo/DJ0Jym2oKYa09pt0bHssfFJlbMrNXWXopFUURznK
JnLZNQXy2eXC9FKk8VzjvBFXlaZDx3ZBZ6wgHztX8aHYQ20b6jzRk8cRPsvG2kWv+8HScj6vtZFg
DVmked+/XSIapL9kaStCuMqGZgZZMZyuBlOqdsjmSz4gHUVHHirSYzLGHmdRQz4NVVjq8mowqmNq
O411J+rbwAaTl11c5zKoycZgZsyFGNcur83v6ZDp2bzUxNUB3xSKKtteBzVEVRt7oQNC+55nGPvt
HA2DyBMOIctVSaMgOqtdmVUV2H7a1j3Yci7BTPCORdTalx6D8fFPtWXWNy+rARegfcrMBC7AKlTB
JxXNeS+2zkvJcWJNXjsZo9qPEd3ktUd1tUfdzMYy6ZRl1fVc0DWpkZGvLsNGoLyO80b1tU6WnrSs
/mgMa7ruVttctW5TULmIIVFRvlRpYqrK5P6eDTW49k1BxdLjGyKMwvaCeMe7/PcuQxxX57wdwc3v
tQ8oyrfF2DRTueM2n4ri19Q5VJhPXa0G0n00qMFte6fKijN2ZSuN6y7BU2RNcbZwVINw+FL01iaN
KY31iZ0USlsTq7pN+/7GFzS4/u0IAbPL447O6cwuepjPpPLOOyoHaeM2dL43aRxZm1f2phYLj5qP
PtMQyl+StNSdjoMusMu3HcY5pX8wj8NYbIkrikFujejg8IuhdlWnsxjNeARWadYJGk2xiwyOomtU
dMiOr3E1FHjadS312bId89Y2wxybUDWuup56okSzXXo/cgiMcgSdlLjP1qwV5XiyGz9EkarfDip4
V8UNo2opN0VJIPMWIlDGd5YPPZ7/aKec92JXV5LT+hrMNkLjueJRuZDbqOtG8Iw0bWdwSWelT+nG
DFkxRWeVq0QgNxEeRKgSJxfXi71wljXTZmgND/OuhCAqxu0ESd/YXcRZKOhtx4oadKhKaTIX80LO
wf3pB5UR/lvemnohdyNZjMQbkUZ0Iheym8rpxlipZHsxR7Ka7KupVxKs1zBfgJOmWJZjuKrmiYaQ
xYeIVvTT6NsiZrrSUDwNLRRpPUTbByfvao7heaAIIlac8mUtaBaoguBXa+b1WgcMRZDsJSXrPRVt
xWrqKl3vicjoBdoe3z2H/iF+9aIBMbGxGqd+G3wIg91ZN0SUbFgvRFcm0xAcENw23Qh3YmsmXZ21
I/jL3aDlxJZPjeqK0Nl4aXzVlzcNnyq4M5K6BZpGW0O47Lq68dNtWdR1JrZQzLYQmqK+wnP6hqgF
EYgp+VAv5qrIPIWCpFngqZaElQGCpANnExOleLp2lV39uPWj9R9ol3Z43gBrbam3oyVD9Frj0YDn
HIMGrzjkjzZCHdDk2y4V3a48xJMFoRq+/EzvQT6jCZC6wZm8AuarZmok+HlgFcNJGTWOjTsUMtzh
bVuno89fQgIRwibp1OmWvoxCJ5rsSntJOdjkLGQ7xHyxnGfbzA0To7sw6cWxMyGKzA6Jrm1Jule6
GAwiNz4rV13l3q8Br1miunJJWKBCJLuJm2n4ZJa0IeJPzwvdj7uxgiPQ1rRqkuGq1JiNzU7RYpmr
eI74SD7RAUj/ICuBekifAzFZDHdXZZyHeimKhEJuLHfLwEgv4k735LxpirF/XdBlHi8rismFaqBq
vwdHz+QFGfqovqRipPTcL64kMq6iKqvyV0tTgaDpIa4Wgo4QXpvBWiDvWPeXB3t0ujdrLl+6Una7
JcMMVALVkADlHvygo9BqkK0uR8/prYlCBjc2jNvV/ucIg2UsLsCLFYS6oGNRhLWIGrMo74dNNRpJ
ul1hZzbhG2VmAhKdlnaN90U+8uB2uBl7umwrT0jqNsvMInC3ljrYo8SlyxD86qZmLajLQkP4cfOy
Hpel/dK9z8sGqg80wxyw201izoG4rutK4CkNCEoWS5b1RYbV66/2oUToWjBoqNsKA33i1ZSHzrWb
0LL1qda69VqT9Q4OOUqwqlUGzGCRr67sAhtBPK3LwcDpwkAEyOgWrHepocfq35ZttUYAJLuqt0XM
ZUvzYZNjTKNwOZQ9DOihDJJTxXfa41aFLdahjup3Y0MHeLDtaA4itIxHRsJxS4XFmZRLP0/npsks
0/HYhvVAU5WrlI/HhxK6AIg8LM9W/qcFD9HOjk3N+tdZIzI1b8KgXYHiPnNYiE20yJzIt6UxWjfn
jYG6dozxwppVnVA3dSIknpo1PgSd9hDKRRlhkOOox37sL3Km8zHbtcMUONsdbcksRrt+68G8nd+h
qQ3I7rVoe7u8VmFWoKi6CsxPO9IG1VRn2iOTyrVlxfauS+UaHIKFw9EWNTDS2sNp0PTSLDdACJ+6
/quMemgIwKLQUK7dcSQaBMqrD7Z9dNy5btdG92hD/cE4HMzF1oz+YMCzV6t5Fb5ystr2SxSJ9mKw
02oPmNC1ZNN5BpHQW6sE3AiyrN/baFpNJFXpavZ5WzWQQ+Shhh548dAZHKSFHgKoy9mqq8WYtWKy
RKVg50eZNa4baRs33TyOIc56z/ImnpZpdYViHjNIWccASXjag3zaOVtJhpKvBhpynRn4lAu/sn/w
iTmbF+UTQVOS2YTWw3pqy0UExEYewoqOJbFrcD4aOeXtat3TsakBuwZ9y8I4sPU+rdcpwXQo26B2
QdOQFNZ32CaaqbZMPz93CBq2Lta8YDnrIVm0HWi4jvu+BYc5Wq5UfAFas6FYTf2oAcuBgfc51BD9
exMc6mCesdAFFHwMCwdJjgGvzB9V4xroAcAHamOk3pXQzsJM5PhYn7JVR5AcSEHWLn12ddKgeg0g
6CFGHt0eAk33JeT51IK9ZfPsJgvF90LKOmkPMeOYz9KHpufQRImor4GaIRvbWdyiQxc4NuXqJzAJ
iMDejzH3KP1cj1HndqDefnhN/JBmeDu3EHbe12heS7AMq2INsgc61UPSPCpweXCIVIxrRDelpyCb
Y2xbmmg1WNZPqyscv+xh8APCqUZEQJswcFpVfBwptWFB8PhsupXUOR3XbFdPeOih0CAwtYAkpXqa
1TGljlfXRwM5OoYq0MqaYIsGwS02rF2vpRm0zoIVa3XTFjDMg5LnoUc7WpC0pccKDmNQX4FC8tV7
A8rXfOBUq/suWUpkQr/htFmFcIzfkCvWsRaGrFP1LhE5z820+/EUAcPM78m8A8a4UAkwzCWGCQM+
nbkxVoi8kFTtZygpoM5dMgps6KJYj84eMs1BGTUYL4jTQVKEUNTjcvXT1Pg1STRZtwbKZ0ijJ6Qx
ATNKBCNHwmF7Ai71dBQz4BT6azWl51yMtvxURUSGV2XZzZGBWEAylsfYNz7dtXUDqsqhz62uOxtJ
tYOwykMT187A7MhYug5viBjIYV7/l1O+dZPwRHowsQTKEGXrRBx9Q6KjuqowxdH5QVKsL2rQX6Ep
BRkhIhoYh0wTtEniTTuxYjRnNY5yX52nPM2XycesnvVCzlIWDV7sFbQSmt4QSE583LiyJdAXL9RO
nIMdPwSu7pDbycPwps0UVAKRQZq6RCqoLuczI3KY2cb10LpIx8e0D5lvLQVglgVOXlXNaqOHqFX6
ei3AD4PJY5AZDrZ5/HR0geLQKtV1hyUMlFAWWXp2yCVQTmpwOBhTrV1DxdPVUY+BVijguo6P1PeH
OiZaxjXAIZGtQxVRFBF8ApMqoc7vonG1paCWNfq2FZLwThnBGHA+P0ZtLuu196gzuj7HuBzWeNeg
NZOD9a6ffJfCXAQ3wUBnf3T6Z8zzdEYqCXiN0hhxpsFv1DpJfDStBsnzrE5tc5Y7M9h0z7va9O3O
1WztU3ROSgjyx0xpD23OgibwsWN3VBYelNcerhz7g0OtltZ8LRmPz7LCBGDiGerX+fPjCa9cnQqK
Lopg4M++8XvJJtZpCZXIcSxxMCVxaNwOk/TjsIv6RU/iNgNxA1HzzKsMJWRJXVsdRprHdcrd443A
h9bOfZHlR+zOl4//vP4MCHpAnnz9fkX/fP20v2/XvbU7vWk96stdX9Er68bkC5TlZP9ygBD9xXLm
hxdPNjf+K6Lo8faGQ8T969XNV5zIYSG8LkLWJ44rGwGrZdAT5kjCppNyDUb2dWUDaArYlsAmjsNy
eb30eWXDXyglKCz7BZgnLKXh0ueVDXtBiIZLYsVpYIrUf7Sy4fyJGXH40TBDoEhiITUEwJM1Bw+k
nzWMIHZuy4Yr87Z9NVzx37NXeLfs0v20gdXBrrrBRTxd9edqb8+Xjd35m+7P/lXv4vCpetOR2CQX
YTtuwnbe/DpuXl/ZhGz0HsU2zmN3XiTFBkqtGLWxWXZLPO+qj49EfjS7HyyePnMBm5oHLqReuXzk
yqOk0CaPwEX9u9/aTX/u9rmKJxSTO+KT6a3Yldtsk5+bS/bqmaOfRpHj0Qp2aFQQITkBVT0+2hV6
hga0MzuyX3bTHyVN6t/VtXmr8L66rBJzvqiklpuluWmeCQHfOVlBYQisYYTWzd7TkwsFI1blndlB
Ct41qroaJ7nH+XQDs9RnuPzmKIEw7AhhESaoBKs8kW/qKPWo4sVOwibA5lGs622GyrO2V9sfy3MV
19ewBuI8OWml5JEmxYgKtvRwUqCvRva6fnY/9HSvtx6AyZrsNTie0mAwTw9QvoRBSd9XO9aWeffb
DGMAshsasJ7fVBWZ7gYAUi3f8WhJu0/Gqkm8Fo5re1652k1vYVHZCRlLmAa4S2uiIZy1E0yQEzYP
LLw1uqF0y0Kf+rsfC+YbRxWw9T2AryDgC3lSTEFLGlk+m3JXhF9ncydKFTf2sE3/y3LoW+GD/zxs
q5HmYFiADHgs/HqikKocnOEDeA2/4K2Lf8wFfpq2HsQPcRC2k+t6kjFycoSXQ0mmJS1glzJ8tLjZ
UgxbwSG9GNPwKyS6uILdV8fSTdQ8Y8Prm59aFpgwWO/DyVSdOiqCriILCE4W19mr+Tq9Gy6Ku2k/
/vYMh9/6ynoOIOkgrCtCT92SO9dA3aeLHY3/7GJ7RWOUjEnYtIneLvvsjd73ybPbavI95mDtDqGA
EIB3nDhoA5t31+i63LF9fd7e8LPhLN0tF+WNOIvO8TOFPXnacxyUqDmwBktytm6Zn9pJFFW8oZIW
uzERe3YR3bY3/TlLpvh+2I67sA3bJZm2aUwT2DJv60OV8ZdWStfXn2oS9qbgBZQRWHGf2JBMK5lC
a1zs8nNx0QGz02V6Ls7VZjgLZ9G2upav+Cuexb5NQrwkkUrK+/I++kjv1I24kef6PNvoDbqU5/wZ
yTzI+QeknabT0WZoXBxIZsq2eb7NwL7d2YD3qk5sHYceRqdx2sTIxua1LGNXPieb7/kXbJQJhnaI
IRiuPlWNbNqppOlY7EycndGd3kQ7dUGS8QymdzfR79HvxeVwm9oY/rG79JbtyGV0jjbjVfumvesv
2Nkc+2d8/tuoAnMRwIwyTpTm4BpPSfK2tVKXPt8Nrm3ya8RV/6qE7cV0+WPP+/YcyIEYii3oXyCy
oBMfaKM6zQGdARGy9VO9mWviqxjiXTE9k6O+DcUQiDinCjIvwUqfMDQ60plx7OCgjH0QxqskgK8k
flnkM+r8JpZIRJWiGFoV6L0oX5PZo2zIYd3bKDtH26yL9tqILdEXTVHBzP25DP+AZ3liuetRsOxR
8EsC9mV1ukdH5di4dHA+2vK4ejXfDLfR++E1v+xvqwu9VbfVXbPtbpdfpylu/kTv1TOM4m+UJxEg
NgBtgyUgnKCmeXq8hdoU9kt1tB129rw/Ty/yBHAiUD6Rnb0xG5t8/M+MRQCkB/7BXAIqGwglJ3Uv
wAuWBaZHxa4p+m1fJLDU3Pz4hFPdwQmUcgrYRsIJxfzEE3Ofk8bnc7GbkzZRd/VZe/bjA05FBrKC
NhKAW1C1YwbG+FRkGZG0k3NUbbOphkk0X2COBsCHZ4z99BTYfUONqaC2xVDgMnViF1El+hpwKngz
RwtgF7ouv6xUMfyHvEhofzAMshCkThgZPUy5HllfGdERjLOqt6SL7HUpcfoqM3W7/88kBokRAL5w
AIGlJvx5x4lKdD26MMyt2Wq3YIAtpB5W+336jOK/kRicAkg8Dpg64EqempbtlgBD0sZsp1RG7aZ3
4N8JGeBPSp5xmtM4tLIDfxDBmSIrwm+FjD922WHUOktJb7ZNaCVMlrsmWZgZk8Ig9sxRGFpSeNvj
AAGDMgARroUhBgg6IycFqKxC4WpdVJs0zeobmjWS5LfCwYJeFZvO2N7EKxLNJLAOB3uEKcPiNhNs
gwCxMpTjm3rJqmUDIxaEdhVHi4zrLHch6TXN5sQCeOPTMFt6CyUqPudNPaB9Fhx+T/NW5lsYMqO7
UlDbbnKZGbUBOJLdKSSXIS4B35LFrINWNq5bBpi2wROVw66O+iHO58DfiD7HPi57BfgX2DrUl90S
aZh4DZ5PW+Hn0kAR6l0Kw+8CLZfSUEQ2TV5my4bUqJvelh1NBWA4qJ5eU5EtGLYnOPdDUtKcloCn
GHLYzBizjgS7Krx0eYTJZim78q6uhJ/2sKHStwtsZd+oagZCLYwlTZxPDEicQl+/62ASi2CeXPdj
UqWpeyV8xq+7FA1uW0vDZBKsxGEjfO3wHoSZm7gQdXrrvSnqGLTXWNgiBWw3QxRmH3Nkw0eaARIq
1miUN8L60GzDyADXJptCvAy2XBiMrhdkdjzHAdAsS2hvGiAKNiTQB/6WdrQH6BfskYY4bVFXxAUA
h8ZdMfXGwd3wdwwJhr0RxE8JOJVNAPTDVbss/E5ZNTZJPg9LFwPGgE7xwEhUx8x0jb0AaBucNi5Z
NsTGI0sTYUWDY6FH+yfAUExBzvAsYeOcAYrsE+G5s4mEITvAgqQfUBJKB2vxTMPEMDGYRXNSlX2U
QTSP0rtqGdJhm8s+LYrzWgIYqtz3o+3eATjQmLjBZii260SyS2ZCLUzolxk2x64F7NXY6cHFXoUy
2/iSt3LrWKmjje7D9Edewb4iLidU95tSUyjhFKxN44z6dtrmFhCHMQEYW72xzTjMSVk0cxoTY/pf
MxsKGxPm6XIVZla6eISFTXEmxZSqLR/DVG/zBiww7rrK7jhuyX42zahiBaNfFtes8TYZNQzqwZsW
+pvETfMWM1N/JMrwd7JF0m7awRuaDLyFnkpC7DkbaYFfg08v/KwXtMTbEu5+Z4QpAc4hpfrgCy3b
OHMyfALbWjqYU6QMx0ur5yI21QCLPUcccrGeeC7Ph4apepdRGvFNOQF4LPZgTvNmlg6DvEbU/aF5
O4F5a6sjk+TKqV87wsG9uoGbLOlshZoz0tliSEYP0Q3wQGmrNjkJ+tLCvi6LgwjIJ3Nj++Wahsbe
lhwojdE41NM+i6Y+P58yaJXjBjqUD640RbZFXQ0LdTpwmDflsOPZkFbyKRZLmdaxXnJFk050dUgG
Xdb1vqBlBYCLdq5IHM0BF9uyVOiPirSEgFwm+SsZi/CH5aXNABvH0DaKTBUSA3DjfRPV/kbJGXFw
VsOvuOGlT1o+DL96SsIrNTQBgxyF9nFn0OT2HSuHSxfZeokl5It7MvluTEbp5E0Je3G0gTG480kW
ddP0Op98lIkNTjOen3c5UUVSzgVsT6DsRVtSsTHdgL1B1uqIDvMGB0A+bLnnM9m0U2Zw3Beps/Hc
AzZgo5Hv7CY15mIayPSaNzh6SVwYzSYUQ0S2oY34PaD3mD63Fax6z5QeBI2zzBXDJkDZ0WzrgdTT
RjSFY3HaGwJjvW4BRIsrLGAKG92EeGrcmANaqGvyOB8m62KMZMM3vu7B0iOYg/e7rO27Zataa7I9
TMwysgFQQcoTFwVYG/d5CqUny2HTdi7zNN27zFZ4M5CinhOa6+LPfil0tdUsWsxNJivzugaPgp3p
2M1LokYAhQFythsgmLam6BMVLIaotLgpS8qsde8y7xnfTrBipJd+zluAAcLyFKpMwOrdjwQxcLXS
9X4DCypRJmrufUg4hb39LhRi+U07q3ESzbrLE1lZe1X3lmBApKsaTlZ13ccRDul4PYa0qLbdhG0O
aByFAywTYVGw8YpawGlWunDAOmG/Z40nHBbZvvjUlVEOSEQsUhX7AWfVOWuCygB0CQspiJM+qpM5
U47Gc0DuHhDn0wKY4KWNYg4AsLs6LyMbjwDTMjFWqBBxCdXtR69MIZIV/gmIIDZytRF5pkhMAAXY
x03hM0h7rOELOLP0EJ9mABwC3gRQkwlMn7s2gf1b+4eQ5UDjHLBTAZagWVnALp4TG4eayEsIKAEM
w5qBwfeqwl2VQZbQ4Q/AYU3ttjRqhkTAy8FvbNoJgM21ffF7O1QQeNIxaz+mfskaSGvG4ot8EmpJ
SFcieYalIGUCTQF72cJA6s0C6N4pXqAB/Fjqxl9qNVRVHJVgUTHMLSMCmcCMt0EBlDOxZKQfFwB6
2T2A0FGXlOmswwYXfZrHk/HFmy6growjgF6zjaJurGI6Zuyd4Y28n6VOJzg694B2sNlEYx16KCBk
Ps37tlu/Hj1v32u5KBFbtJYl7v+zd27LbeNcFn6VeQF28QAS5OXwINnyObYT2zeoJE4AgiQIggeQ
ePpZ6r//nrR6ulOtqrmYqrlNVSiZJIC91/7WUrD5QR5NdsPulegNrxYwhKBqAdYEF6tyeMZFlCze
60QDx3I9Bk20E5lWb15P5wF2hi4E9IBJ7MtEDHZePwFsVpDVyLdl7bH/DINDZYW/RH9bEq1xM6w/
uYupJf1aDMvgSBX7sf8djOI45AAkTViMEEF5QXw3vZou6ubS88YuytFAzx/b0NVr0aXggcoYKOWj
xEEbVIkvl0e2zhlAEUJWVyQO+xxFtfiZ1Oy4OCgoXiwG0P7v0l99DozT1wkoxLRV+tbUy5rucfr2
426GTvPZrF3gighL6nI2co4LbKzxp7bByL1op0ncDFO3ZQU1mfuwUa7agtogeVeTsF9rMGimiJvJ
qGKSMfvQtyvD+80sfaqTeCt9HqX1rg6AOu/IWKvwwjEQ8i4XNbTe6yET89sy4IY8qNmn3x0UAVGN
UdKFZWunbt6PyxIEec9sNO4d9oqo6i0Qq2wYUA+Gxo+7Qou4dpUPWeE5m1Lt9hGsAi/NPKEdBoko
xA5jQAYkHLA5RpjcpVtORrretwuBNaXpyPCVb6ObSgA4ui3jNQq/DwI8TL6aPlNVYllscl/K5XoO
YgnUZuugv9o2xhY3RNl01eKDr/CyLzWQLjmYfHE6i3aWN1NWxW0kv7MUU8qdmBUDxTDpbdcSFEP+
wlDEbMHWfUyidA7u602Ct7vAcNYM36eh9rZnqNjRJgsURv5hzvqsqzpvSMddHem4+eCiabGlQ/Fv
916YuPli6EERvaLP0cmtYIO2N4vyU30bdZw1Dwsm4dMFQLPQ7pvELlE+Dsy+iBqSfDWChvbyqTdq
2w8mjQCWN1iBhWwHH/WClWtTNHVD64fUAysHrl35PsYNwZblsmNNV4Zgqr5Cyk2/ravDycRXuGr2
3tA15ONEFdNFR4n/SvB1+aUCB+rfRAP6vQPke7DnxZbx1iuacAzxBgBkGdbrmjVrFhcdDu1rB2EJ
hXkruyWr6FJ7JCllEDeBwc7K0qxqknr7soRrFlVumt3bZDj5CEIj0vsGjQ441LoZvBspsd9eZLCP
mAIbONDbHKgYydaSAt2GyFJ7M+D6hfP6WmtA0ZfwR2hUk5Y7+YgTFkBQ0rqW70PtOn63LEtkLzzi
sGej0qddZeY4cbt4rRd7oCIdlrzhalAHMg5G7almHFsQYVmLvZVlT1M6u/pFcbW9eBGEhT2zirrD
qjz/K4bz9QA0x7f2ImEL4cXYxmYBqizAO+6l4359CbYtEMCCXNBXAFG34AGq10JvQwWwu1pCD3uJ
Pxni5TRdeFtS1Qbkg+x83efLyDra5VlHxm8hBxS7NwbVzkGxkLUHGbigLpXCEX1HGrg29oOMw/hx
iKm5XeN2TR+8QM+kzEYvboBoNU0DoAJ1YvJa+3g2pbNwT4MexCq5Gf0ZGzH4W/h+jAW8UdLV85t9
NtgprKAOZE3egFoG/x0qwu9Nu4kVrZSbbdVKv0nzbG7XpvKtYkMJJNwD4jv3ES+SINmwoiKAeEWQ
BGbEnV0bhu5PK1aAetiWasKt4m+RD8opD+EbGT+4lDh1HadTnR5847qgSDqvJ2USKfqo8C8flmxO
71cA9/2+A2b7Ne6omw/xAkHkoZeR/TTwOfP22CQyMFuZ6UE+gVkIbmYfoGI10NXhIIxBc72GdiP8
olnC3laqA6Gdc8KC4MPU1Oqt68M62APiy74HtdPtgTi0Tbejj2dXUjxf/0CbsEt21hge3C3UNO5y
ARSBYttPx4binI3XrSs9LXCzpilWUw5GJu1LsGrtWqB0ab8Hbe31h0EzQaDBO6vtVe+82iunmmgU
iPCT1U98g0Zym0RmAqnljXj7pl5w4OE2FfEdQMeAX40SiE3e1tBgC0DvNRgsBn0blY8P+9GS166b
2SEK25R87ImPE7PVbPlCWILapI7Sj8wDHFHWIEKf/TGmy6Mn4R0qws163zRDI71z2TB+Db3UQyuu
Nndo09pr9hGf3WOvFz0URAr+bfKJNSXxujZ670Z43z4aK7uXbRCiLp2r9U1Wu5AXcd9A1G+MRQND
oCq8p9u0yku4NOrv4egGr1BCx/1L2PvRXMYpp+qq74z36qHEyi7XoVf6yHp3C1oU4GhXQN45lngw
N89ETVlaNDa05h6CkHhu45b3h6ChbQMKdpJe3vlL+mlQbvi0aDYtO3SuA8un2B9YmaakbvIlhvkS
PTVZbZ4sFvUoyPOBXxy3rO5uWhIcvaHRFg4ts6C52NZwvW477Ce5kG2M2TYOHfxtY7NQ1P598Cw6
bBGFh4s/Nj5HCSCaeJxuSLAm6nEdJ1Xfg9dT4UE6N43Xi4cexQDygRXkWnuk/xL7cMmU4aSXpOoA
y48l77Tr8ymkTu36MBEPHdqIKVe036IdqZ2MC2jinSyW2HheBbtGOkAJWjYcNP1AwptGiS24qsGZ
1l9RtjXZxTakKS/MopfpegtidT+3Il0KzZsEDZ5LZtLk82bU19Hw5D5Jwo7t5bSmA2qSMPgOOWYb
cpyIk9mTVAqRS/AAfunmLMaOgtMXYPYcqTbXUxRj6D9Eq7gBQbroSkRs8GAwbJzI2wRlTM43u8gy
pcyv8wQN6f0W9sZdt7PwTZwvHgCwVyq4ftpE5MmLhXvouTYs1TgHvOOPB8onZkHna27zNtxgMUIR
vyx5qjnW4BoyPZRUAu3Mj5PrtxF+mCY3HsqNfG3m6KMV0r0mbRi+WNjh+GVKZUAgF21YYB6Xnr2Q
XPC60FPj2vttVQQrIBrncokd6aFFiMTlpJE8K3DTt7ZkXhK6vIWM4V9yNFdRvk5D+rXPIqxfPnT8
JqxhyshHpoINaFc4yYttaeJ7BrfJG3OCfUgkY+yKCK9Z4Xsb5N4Jz2JGNTdYeU3UpGmOFmdUe4OW
/pDBzzkdxmYS9zCOiCYHLOgOgmfaK0Wi8IDQe6CL1rjXJO/aESrfOjvzVC9Nj9JsUL5AeT2Ob1yN
8SNZqHtkXePwxYM1HYswA0CMftAun2EgW79ETRebUkC6XPKlq8fLYGhJW7gAi6gKWD88a+r5rxHD
s6vGMIb7SC8rTuSFerhQvS1TsjMwdCzXsIuNgJL1IE0epltwH1E1pKUnBxyT4zboRzv06YMBOH63
Kkj7uZn85iXbIh9uqX5VAxRlMY5HIJbew8Sn1nyNKP9gBkpl2YP2f4fZd4R3wvLkppl9NAE0dlD6
qEqS27plU7xfkk54u1HO3piPHYCLIkuMuYe3AYf7OvgYTQLk/l5zuNbyVETcq/p0C8MS1tkW2Gbj
p9BdUww4Lpnx07iKxaTQ9gvoBuiSOAQbWIXhEEV7ldkDlo/b8JAC7CyjIrQuoEGR63geKS8bv9Vd
7ptNmzxNahrmRmUC7cXAZboPUUZIbFOZAJ8h7FvQRYEoBtXzC+J6WAJHE5LHniX0bV5AAZWrJHi4
QN6H75R72PSkcmoqO1jVxjycJv5NLmT8CmrX6KqbRf09iWDtyCO4fp4nna2vg/C7u2xoV/i3bDzd
raFaxPF8Gr8pE3mvy2yHpmx6CZsP3EjxQ49RwHOsJ4V+MujonJtwdhontTdje0hs7IMTtWK7gm29
f5kgxPplHbT+oW7YUBdLy9COh4ylXwcLv1he17W7SoYBsE1W6+zQAmX28gFlQZdPClh5hQMb1YeL
5uwFAh4E3TQb27dkJPWxpVXBivrEpFlBmrkJAFqa/uu4wY5eoBgLsFOsbNjyOoYCllOYtAI8y23R
OV0X9aW1fXaZEbLIIkmxXYPDX1tWuU2ph632O4PV3aN2NmjA63LhFkU1yp1ZFDbAvnqAObx7DClk
jVkmOPAHX9AnyYl9muew2+DjkDEcPdIPytVFaB6jqcs86Mvt8i5ECvRjoBbVYM8/izqERIiqTz4G
HQurNhrIAf5avhsiJea8XjA4ynmfsShvAZh/oijpGDpfKe+6NM1eJwgT3zWz40UYetFcQXCepqMf
zCuOLWcVih1Pkjkpokzbux6N2pODr+kO8hu7nuJNxfkg2uUtJJCSdhSn5MHxlb7HPkDhCqxS1F8R
qbHJuF66J5NO/hVXaXDjWR/eLM9r3bsH+zTciHwYXziQ4dd+tik0M09un7Nm3QR6TIohSU1ieY0u
vwVlBeGZ57AmWqALgHM/Bxh4Y9HSaP2eQc3A1eS8Pq9LEwGYwcRrhrHaz76QacHCw7ozulixRbrS
6bF/I17duiKwLFpyiBciwAZo6WM0o7fFqabnmw4WVYV3FMVE7i80aVFcp8RAi+qHy3aFWwHOJNO9
p3A3fPQxEgclsGzdU+2P6jmcIHOUAVm7saTbSjcUXzJcipWNR0s6mXxMSZqa3U6bGeOc6BquEdGq
7C0TQlGIRgwyR+SC4UNEhf7CUT/pHDLIUb3wpPrmIrM+0y0zL7FdFVYmEd8gX2KLY5i+wgWVEXMt
fae+dhjrqjzuO7bmRAXRpQwWOVQZvNLPUoyzX/h9SD8QLtEe145NPV4+oG0l99M22MXUW/rcJJbS
XKU20pUegBBDKUONUMyakPeNh5MrqM66dwcVBGvVUhcWjZYcp3kqlCyMERGWEmvGr5Qka4jvt/Q3
QJ4D8IhQ973SNY7PuQuDut8NrAa24zW4ORWsewoVToOz3EtkiDWXhMu9HQJURXAjBlj9psseKDr0
Z+frgeRYROzLOmPcmKcohGdMu2iGti0k/t0WqfiVhMeiDMfZnIA2CWycW4xfx3DNrQDO1q9eCocy
ujZYtHt4sPJhPq7ZiEDiq2C8ZrDhhr3synW28GD1kBfwN7M67soWN3GCr2iWW5E1YxjlUceWpISj
bdzwvmhRVxhFsvliciwci5SgHbnB7p+EPyFMwtPZ5JHvpBiFg4DKkiANT0fhGHrFQTe0FQyz1drs
pYwv3XAHN9BhJM9JIPfhNu0w7q96kpY8ywovHqs5uIJOdxuEqhzIbQQ1EOPpMubzLl4uF0iehsC7
lt447zdQ+i8Rpv9pRJxhsB7BqIpXFAzvHya3Swu633gYRAt4k589TMBuW8XdT4a2f/6UyMfAmwRR
mFFwWiecypBOS5DNU1s5uFZfAJPQW0Jh3v/7ofop50AhmCG/Ajc/iUMoK8dn8+PofkQUR+BiWcWw
3z751iw3UCfoZYoCs4L1xP5DzOfXz0OnnWZHpgghH3/8PAqLXog6S1Y6MhANNonSFUDcT16p//Gv
Am+J/wkk5k9RNjPmvSCAiKzU5AMpCz19QWKUrQQqzYUGD1v+/V08vqE/Ttcxxw8C/FHAuvFiwDnz
x79q066NaROlcJpjX1sJufVtggIejQOabu9OiZb/5E88XTT4SIT84a9LsQ0R4p+8hLIOW4Hgjbjs
+5pd9F4HfXsa4xLeWfWTv+7PH4X3ENytj2MqTUhyQtt4o4PFeZ3j0gszVZBBY+zPoXWtxxyNv7+R
py89EpBggwKqEoYRspBOPwqbV7JN+HNLD1lESy5MmpRmCNAk/fPPIaDv8TpiAcA+/ccH1m5RzzNW
E9jUIvhoKMqKfqXhT7iYP78WEbwdCGXE7g2eiJ4sYb2NmIuDMyoxeIg+YFunKN68sNs1QjRvsP5g
WhLNq/+Pb2KUEkx44E8I4A/4ldb6cU23acDsBo1KJb3eQaMJLgcEUPxk5/jzowJCB5qcAtMASfqr
OeuHT6kljhrqGlKK1CyHuCYAI635p/vFr0DbcQuMMiAy2HL/+KDitRFhm0lSLmB20M/7S9FKs/4E
LTrdL/ApoA+TkMLtAWdGGP3xU+oJrdM86ahMjFsxMGEBXGSbyqFWx2WHeIv7f/r64fOw21LsFbAA
ngK/sR1iC+UzKoM2mHfGg02O9uv67e8/5c+vH8wnRxowAzePE/ZkV0LWCuyaKz4FrWN4V8c02s/x
MD4xRb1712ACJdIUxeHff+qfd4sjuYqtggKhxgZ/ci8z+JU4AmuOqRuByzMOdZaRqc7Vord/fdT/
gmPpbvlmptl8+4+bz3r8j92s3n9NMf4/YGAKjlmhf+1g2s/b5/8Okj36l379D78ZmOLkFxztYAtC
kuJZwIPwu4EpQeYcSq0ASYHhv8xNvxuY0l+wDEJEzkX+cTuGnf13A1PwC/5DCCoOBgCQ5AAY/0nk
HKA6LKwfDk4gcBHQN1gKcHBiFzlm4v1YfiBYK00a9OeFWBfAD7BuUlWMTQ+EyawJQwYGl+5tcQF5
dloEkEXSTNaIxRnElFtkkzzael0xaMI09m0UKfTK0DBwOEJ5TxskoXcLzTMsR64O0J31B9ty2SBx
ZoXe3APZuIpgY/ABAS38Q89IiLA65ZqHeZ7i64AgGaDMVhN/XBuMnnPt4DQ5zgsstiKyEQgITTDi
C2PC8mi5n2EID5/2y+jP020tasjXo2XBtPMnjr/o2FS8gK1gtiQq6oYqXH362ZCZP0BvR9sgILN9
46OA2Gh6Hjn8hY2ZK2mnGLrAOH42vljBEpiOLyibxpTsPaXo1RCymEMj8SZe6rZLJtS++LAqCPsU
oTQ24K/TyOebZeJtk2MMtpF84d32IAJVk30i7Hjo/NSby65bvDvAGqTdjTB7YDQ/HBGRhs5Yyx0E
06VUEBTY8bl08aVGdMsF5wnVt5YL4nIer/Q1iGEwLwhFzlnJxiYTl55VMWgjhLLFuPdWYa6BtFLg
IwPUsP0Eu8CFTiimQpGNHxtI9B88Sfi8tyNyWI4xbsEHrxOYSg2ww90QfD9e2onGwG6gPz9zwyjJ
E1+kl37SMUBedEgRceKxbcs9Ai9ogXuo4UjuvOxLYtYIiEEST1+CNV6nPGoCvVyEfhc/InAL6FTq
tcuTbQCf5QEZt53mMLQibE6mRTjHiKBr0FfZmm2Iocn0zdIhrKpE1hzeY+QnBN9TL8JIgm10VTkC
CyD3YaLGGpyPmSdz14ZkwDTcJFtJMRfURb95/p2cyfaO4VT/bXGJ/33tnX+XwLE77JH4gpZ08tmC
WbZF+GDVNG0GWu1oWy67Yau/iMROFsKV26DkpuMC5IDpN/gJBEfSQQzuDGGG7qJNINzlLrY3zl+9
uoIAYLzCphJ6YOiMeZMW1sY8sRBRkb5T7wLSTKQaUpocgEi1GSQCRl3uuAhJ1Q0dRgtJ2GvzZfNY
e8tc1s6VE3S8nGtOcSOXtiPVhmlgvKeIXXPo0eYQA4MxvgokGs6Ka62fiN9FaaFqMUGbD5E4VWAs
qnxAM03n9r2Ry4NBXpe8xJGabQXmHFGAYC6XftEKKm5hSB2EgDyCPrldvXCGtAS08C4IBmCGCNVr
36cgHc2Vyai41kkLnpH46+rvA3SQdTVFDsitdngWIHR6/d3vlPjWhC17QQKq+4yphwDK4iXJq0Ky
GJ6dT/RrKzzt5T2XoIN8C/YGAEDcyXxwWd0VGxPrUxousSxsEy636KdFnYM8nd9ieDw+24ZsULsl
whzzzqrmTjnnfaYz2pZyhUTzTkfuUehSbHzCpIxOlxG2P1GJcRoe1dAFD3jHohF3X+u4cFPfyIqN
YKjAPmUeBKQoqT+mGFKAu0CEW5qbwQ/5bqaiwzy0D/V8NREwUQd0r3a9XUi90nyyFMAaW1ELHZI+
w+0ggxnaoosDjIlmEKAdsBFnYKeHbB9BVdUYO8YlmFRscig2IP9jMm6vrO/3zW2sx5pWRiDzDCkw
Dd1upBWc3AUd9794kmIwwlrB0n3bQiopXO0HsowTYBl3Q4yEj4sh0j6I1Nj0qgSUE2Pw423TA9J/
fIcxlqpZyTZYuT4Q2PrDgxFb7x+8oV7ZwcxdnLDc1UkwhzlZhi1Zc9qBMM0zE9RjNW6z/0ydTUy5
uc3DcI9Q6xcCdx3wiYjUfBumfDMfaexP7bembVaRZ8hitbsEz1UXSEtMt33DZ41dYmvJp1R06f2I
dxG8ZYj/X3ZrGHzhyDj5AoUUKq9heFYA7Wrrl0HaTU8W9wZQNQYaSBEZQJzsMIpL1nLchLiNEXN3
GBVzLzXQCcSquEzeOJT9wZ6lC5QuuaXeUFjb66984u4r5hbmrh8a+aaHlV4JkQSfGBb010Bb4Qo7
ZSChsOlQU9rG0Xdq7fwcxbz3kbKydBN8KWyWkAbReoGKAr2GWQVLIbs3JP0UIbeqv0ow8hmLyXXT
Wg2TGaswHVyHUwJbzmwdZkcs6bHbZCGJwKVtrg+KJfNBIaGLldc1redH5DKQ7cKOOv7YW2RsFHKd
t+dQY3pbLE3LwSMNnCwAuiyIxHpCb7VrOtO5ElmauIGDcXw4BDVfwVg41ghEV4K+QjrpSm0xs2H+
6CdI2gILSgjL42CGrN66NNDgXSP5XFM7pgWUtgFja9TpGIVg3sZzmbHm2mUIE8J0zk8qBAw4vGZ1
H76FM3RPECABhkJp27TLTnZZ/JbwuMOYImMKRvNEm503R/JV9f36MQ5lPOea+ckXIEfTU4R+Fyco
WVvQKcjnxCm+TpAYey+DWJWN72m9NffZgCCzAlMEiFomHoHygF1qHzZVy37d47TNlH+lOs0+zhIz
gGLk0wApcvKy7w1C4L4vPgccQLSP3akjiCl0UCGQhDvexcrrLjQGGDcjYsRekNnWijIKpv6pRnhh
k7tN+kM+wz1wiVG9phept0RxoVhqrtspgjxqakRFVRT5SHMZuBYWRUahyQcuBLUs0s1T+SQi/z2x
q9vKVQvSX2wxZaaMJG8v/XUBuRHJMHxKo5k8IX2WZ7twQwAqRE3J/MLjGjXXKtOnCaPGpAAxaqKc
auX14Cw7/8VXyfKS+WqKKp6YBi0FlJw6D6LY3cLMEczlOM9wrCd1SnKEEsvbmfB2ue06aQMgch1/
xoniN5cya4KPFMG5tojWke3EeJy4ATOZSLmJNORVRGeMq8NVwdOklEmep0j5AMxQOb0YKgAuRZFo
nsC0a/gabM0LpD36Y77ypr3Gpi4+TxlZ3ru54e+oZrcv7Sz7txTSMXYhUEvAYsEc4FtSPOoCa54C
UNIaHHGSsOm+RhTz87i2KSv4jHIstyCW/YJ5TfNk5cya8vhDHK/bLN0Vfv0kHnYxwjmyg6ZTkOTG
sim4HGuGmaQvefBx6Jb+HgP1vrvodbu+wxcnEFSKs+MKLhorSgO5/SjqzALaPhuAis9yCfMpkMHB
OifbMhplcnAK9osCeSoYRWCKCTIR73CDQzNc/CifOWI40mjB3uhClAfOR+rdjusV8jbv1+AFNUKH
2W6PIrFMh2z8JCZkQxUjmzHh1tyAUBmnrFvzCJEk8iJjYy0BJ7CQlsq47MOG4RmcIim1T2AjxKce
Yx9deJ1iJu9VKD4pRA19wzy85aVqUDrBLBDPWdH0Xn3VkE48zMPoDTm3oA87LYM+xxnPb2uTGkxF
fQ2KLlPrCqy8XfG/Uy2yW0eDOqoQCZ2raPZeIuXR6AKOJxcUGAWpg4cIXQGYYYsvmyEhz3KRGhus
2XCBPh7Z3RKF+A6gkTJQf8ecxtxGNmqKDMTAb6Lg/zfEv4V9/Nrf/m0//J+nv63y7//y7444+gXO
O4j2MBBCycwidKS/RXrQ6BckecCKh3/EGAOmrN87Yi9E7D4ykND3QlE52rbw3/6d6YEYdli3aYJ0
nRjHRYL5xr/zTO7/1ev+XQz7H2U1fBA5ughgAv5jJ0yw87OeCSQztPMn7DNf2PzxB2Hgt0/6MWfj
L678p1yAmGNfm3FleLMQaAju2KQ/0Xz+6tLH9v5HDdBtExnWqKmQhgiyzrtvg8g789pHdeuHa+uZ
YhjcoIv1beRu+jhcC4boufK8m3JUBH+4OqA6OiKPDz3ygriquOAwkp535aM+9sOVe+nLdUuDpnKr
WrBl+nPZNlv2eN7Vj0/ih6uHiKAE+NljVmYNgvqIdGXikU/nXfxEuqPIsrSYeTaY7+NnALiaPlsA
lWfeF6yuH7+5S0GdD9Rv4akfcsbddW34xXnf+1RFwp6N0T1GZW22z8bPbX3myjlZk3hsWmckbqqR
j+HtGKv5awSH4Vqc9bXjk/EAqng40Oq5rVBrXE5me2rin5lM/2Jh/mnMhrBem7QKP6+QzutVjwS8
G5Z6t+d975OVGU+UzAZBVJh/fh00wFr+z8ZAv2+CR7nyx3eEofhZqQzxICWEBZ3CcQhs87wNJT5Z
mPUyNiPpEbdZ6+GOhQu/iPXq7866J6fREVD5BynqSVbjTDDBn8k7omnP/OInax6Wf0TEBrqtUFS0
Xx3Uv0sk72aXZ33z0zgQ0oLZ7pexreIXBwOLPvNLnyx3ht9jgvENl0WjB4dYgDRl4oLz9pJjZNeP
74nCZGqgSB2EeR7mUG4RYrUgnv68G3Ky6pcmgKxRm7ZaKOK+27VmUMjm4bzbfTrWF6pljlscPGnW
YrNCzwsoz5z31U8zGxH06iwfXVtRXncliROVb5htnvnVT9Z9AmGtcz2uruX1OD/1+ieRWH+xWZGT
VU9CoqTztraqw+WmYwAGDYyjZz1McrLok8gJGGhBAqQkugQh1n0WfRy9nXfxk4U5JOk4rpAUKpkk
zZtJfJCjCCJWZ+4pJ8exOw4ea8gmEPbqnUPk+sUWeD8bff7VTT9Zn22/zQH3cWPCtu1LFiOLcEmm
M8+f07kOiGQfPGXHSmN0Dv6+CJf3s+75aR6NmuDEA/5dV6n2obDpNxFIe97yOfYGP24rAYvp4EAS
YXAC1zYYzQswm7o874ufrB7AfYDEDL54Y/mhi2JoUrJ5OO/aJytoAbnWgUXCi4jL+pF6HrvuH42s
fz+So5MFpEAnZ6nCpQ2doAtEFC6YlZ73hkcnC6iBd4eYEReHRJ1jhmLImd/6ZOmsIxlNhzOn2qAv
YlaBX0ACJn/ma3KydBAMazY/EXhNBo8Uo/BJlWTb83mP8uRoa5mnkRLdySqRgNT3LMi2+PUYj6jP
q96ik+ON4hcJNH5rQVbCHX/d5JMw0XlP8zQdbqPevLIIV0aq92HiOsi70T2ddVtO80t0LOQMzl/A
kWy/eN58jZ9IGs6rw0/5Q4QvzOsq4CtdojX5AEvsM4l5+I/S+X5fP7/+1tcPDRtTA8bA2VxXPBA3
CukP17WPcet5d+VkcWbh5PkIqBXoBr/hd4tSdV5DdZq2N0aiHTAgFhXDSMRHgMY6N+e9fqeojZpa
tJRBIyqrKiuR75CeWfycMl1IpEZ8PGRtgN0p9FmlXtHQivPWfHiyLBmSL5oUCRVVPTWqSr0Ryfad
Oa9ICU+WJDycGaI+cHFdv2YCriPhn1eyBdkfTzTP11LyiCDLDs6Y3Oggg1wQ9Oe927/+ouAP77Yv
/VjbFFdnXF9jAT2EU/8zOvh4BPw3IfL7uglOj0uDn/OYPSzKlX/GoQxsYW7OfJinKaIYNAV27o5v
Shv2VcqnjyPP0vPWzinbZRcEAYQcF6egNmS8x09OnPcOnnJ9SG1Afb/hNbFyKmKkAsGx3vwsg/Cv
7vfJiYmRAJnEgvuNHwDzYdbuw4Jnnj3zPTw5MqU8Gia8UFT4gT+4hSyX+DGretmftQ2e5o/FyzIj
swBX73172zb2G/Khfoa1/dV9OVmbkhm2hAJbofEwVYKx5r/YO5PluHUtXb9LzVHBDg0Hd5INM1Ot
ZVu27AnDLcEWIAESBJ++/nTcc+4Wa/s4Nsc3wjNLFBOJdmGt7zvWi8m3rTzBangmhXAogEPVGesj
FBWGqLVAIrzcNjyvMeu/bmcj3OcUgcerCyQELPoN0y+b2jtYjc2hFYstCnC9YtzT7KCAmJ4mJI5s
fPpqM0tcpKtaKswquEKRTb4rxLZt8jrZvVCuw20Nngyw18EP52ZZtg3NK/L7r009eNR2QwCF0UMU
iqRjVHUggrWttVcjE4JT35DruoZiyvAgPe3249zeb3v4amDqXsSNAgPjiEymGVSKCfUuYuMcfs1k
/GurSNNcCxV7PNzelf7U/gmj/5sxuWb08UiNdlpGebTK3+mmuV+m45bm+F9w0GAQywyIEt642YH5
YDYt8AJZk68aokvciPvSAbsHMV9YaG/jXB62vfFqLML80AkpJ4zFhd207j725T8q2fjXCoyCjdcv
jRz5wM0JlpseWuC3MjbP3djVm+YmkGVfP3xuB1h4Z3yFqkneDeJeo8ZlW4OshiISPzgKorCQJf59
MR47uWmvDZ7l6zcOwWMZBoNhCLPzN490yAWVbZuGuPjlmv3LRsqmDJWNLbrdrPPxlNdg2+E+/08l
I38/XODMeP3mLZI+DexJaGtFhuMSKQAFxj8JcX/38NX6GLc89grosKMqOv2FCx3eAWaKwuRN36ZY
rZANCpsn8KIk6s4XsZvkfLIFiTctv+JXdvJfml0XNhA96uaOFLLoj0uuRpYh84P+M7bxv0eQWI3N
IghqUhUae4emeqpRSo463fO2dlkNTjUhCWUyGD9tG55lA0hX2dbbIuAorHjdYVTPJj5AbnhU7Ql5
zo9+1puWG2ArXj/ZVzEKRSIMzrgT5xqwi1MQQ625rU1WI7SGms6ASSKP3kaoEOXF4s2OowRia2dc
LZZDAM8mlfgDA0g+t3Uzfq/66E9Oit8MJLEapaNedBy5APNW+J5yVOPP2+66YZl/3ehj3kQuuc6I
kUz3IFpAZpW2/6zo6N99fF3jxHtVkhkJ1UcUnp9liXLLctOuXqydCY2IwK0ARexYC/OmESTMGOpj
D5v6Cl8NTe6XMMrhhzpOqZ3uxiDo7nrc92zbRvDV6GQB2CStXVhWVkNxGKaku3jU/Gx8+mp41h3s
X8MAJkUx6faUDna5QMXsNzb7aohyri2EbCVmwtxNe7Ap/FGy6k8U9t/0cr4eo0TAK5qCdFYDmnmG
/jfMgMzcOKHz1QANcuT3D1c2lBh1+5AigfPQ+MpubPfVCO1oXnrgk0Fpq6cABf6mOcFc/Kfufu0b
/zvgAVvL61HaYaHr4DBmyKNW1Te+zMubyqAGREEfmYW6ZNum4HU6EEOarNUQHmVIzQxvsXojC7ss
/hlG+9/TAVvtdJWX0YzaQ3yKlHVPfdLHF9Qq1Nt2A2w1agPsGcHO1Cyz4zw+UdTvnKEmn99smhPY
atSW2POhQLADQGsUDDxSK16gax43tvtq1CJ/WYLf07Cs81F1JrWM31yJp0/b3n09auFTtQDzsEyB
gwveV93eu4iSbUcBthq1pCNxDybstW8CF7bTrF/uA0vJxpdfD1sDAR/yhzFsoxBMBYKipVYU25LU
BFsNWx561LSU6DQwlz/1ZG7v9CTctpPdumAZbBdgrAt8q3XZljcgvcxn5Hxv3HCsM4RoEEJJVGA+
o8ncv6dIcv0pVcm3jaZ1klA5FWU/F2iYGeTpQx5wdR6x69vWZ9b2izQwMVfX2RIIWZvNTiExmS1s
2yq1zhRqY1+3EtjNDGRgeZpFkxwngdTuTaNpnSqUIF+vGhKssLaqo8xMSHw3SbuxQ9LVWC3BJ4Vf
guDdaQ/zfODa25HRbUlrKPt8vY6wGuTTigMDSOkEmiopBdKxfb1tj732YsxLj7LDMcBgKs34KGlR
gGME6tS2dl8N1TaJBZKRHGhbrnvbE5rcjF3Cth2Z6GqBHSHe1JGbGKox1ffa6PQS2+qfaT3+ve6t
03rgNGhksAiajQ1lB5ibx5MkZFsuLHKUX3+n8diXS81mlnmgzz73oGCfKq7LTVdyyH1+/fQ6qYa4
aWOWhVaQU5sn/IZ4EKG2TTPr9J5OklRXkCJnQOp5aDVjeB743G4bqusEn5xZ34RdSrOoaoN923m2
FwDHb5tmktVQnVCxVUHKSbOkbsm7HImmhxDuh3Zj06zGquBjMsMuiv6Oq+3bqrsyWNt52m8aTclq
WQU3wbZzjdHUlxHbBW1dZkTI5A/D6bpv+Zv96jrFR1RRqVoasWy88uxm05vbms7TpVYA4m37AKsR
O6NYcQECjGUoS/IvOgyGp7S9ug3+8+N/8wnWqURlAt5EOuITDKnqHqCLRhkXxCioIORgI/znv3Ht
KH/TSuuUIqmZQKdhNIv1zC6pJMULlnH3bdvTVyO3m8ouxD+KksSxPIOZz0/GhhtDy/FqP9xyQGbI
lNBsWUR1moekzdKJ5dtWknViUVTgxbHs0UwUJcchMOcn5AU02+LL68wikLdHHDDRdWRC2DExUXlE
Mne0bWStdVtUBqS3yUIzj9p5FIh5FJIBo7zx6atxSwMhmUHlakZMgYqtK3lgoXrZttleE1WgP4fS
Gfy7zFPMlcgoFGcuxLaLMLHOLgrBNi2LCru+wLb6O2QS7NYBWv1+U39fZxhZWueAhWHXdy0KBUbR
pefBlnzbjnWdYwSjAIY0wW67shO4qKhQHn7oArXS26azdZ7RzNngqMfzjfeo/RML5yfgusnGuWad
ajQTXXcdhI8Z0jHsRxGY8m5p1PSH+f46p/zNTPaL4vaXYDkyXa8mDfRKE9dTAfL/tOxT4OYf2xic
C6AtFgAeIHraNgjWKUgTbiiqiNc8i3EdfDDJoB+UC6ttR/11FhIObYtAaTVCaA2qgKMqkfsQTJtt
29h1JhKbHZsDjU0y6tHdM1Z1mCPbJXm3bRCsNskUHcYnM/ZTJnDTLW4VbbYMdlt6oFjnIuH2aKiv
hp4MSo8m3HeDMv0ec1Ccb7tHW6ckhbh0bwpMPVnfRsuHUeTJT7BIN8Zw1ilJdRe7aaIc55MJOp6p
S8LHxBTNH8bAb1bzdVJSCyhGzYlA00ehfTMRH+45RHfbVsR1WpIIKOwKneEZvAMqv+RQGb+z6Khk
W7dcZyYRVHfpIGrTjA5justRAJcRj/3Opm65zk6q+mQUiVZpZkwVP7RNG9ylgM6/bHt6/PqMktRU
AAwt0kwArnMgI09BfYG6YtvTVysucBJwy4H5n/Gkry6wv8C/qudp22SzTk/qcrWMgrA0y5cayU80
br/ByaZ+bHv31SbZoy4gncYI7c6I/4CEMNvuKiRvvt30+HWKEuMSziPgWwE5jXp7oAsw6Ps0T/22
ANo6SYkGnZmlUHmGgunwXsGHsguCId7W5deZSjQeYY3oujwDv3U+9QH0Wwoyo20L+prBqEqaqgR1
w1lcW7Ib24CcNSA5G1uevu7yJUTEDaqV82s4url1gCvcIDnFbhuu64yltkFZWVEPgB9o7I3Bfowf
bAdewm5bt1mN11LmaSvklGe9CiBgAwr/SwvPwddtT49eN80QG1+MUUey0iGdkE1VBOgr7h+3PX21
wHKATnIELAj0Tm34DL44lIDg7X7f9vTVeIXVCtg125Isb/18HMFqPDlLwk1fK1/bjduODBXoInlW
mKbZkwFQER7X8bct747Cj9ft7uGxmq+XbFkTN9G9DEn/Hkf0PynC/351hUn49dOXQLYW3g2STf00
v0RgadzkPFg2BYr4Op0p4ZWO6lHnGUhLUeZ09VDm7T9z1P4r/MfX6Ux568LeKJdnnBJ9DD0IafMC
hfi2Zr822F+23sAyd5rUE8mSieojcv6rE7Ra25KP+DqxKcpjqEoXSjLbNcVy6Rvdv4MuVW+bgyEe
ff32RWtxU1rEJAuByEXCh3M6BEetDDYNKL5Ob6p4LMI+wfu3gWUHhJDzj3FSlhsH1Gq41nTsZgOa
YAbDSH8rva8uSTH/6VD1my6/Tm/COh1xLyhmYT82lwjFwx8g3QIC5T93nGuk5n+f2XCMf930WuOk
5pWDRV4CArfPwZo9ocptzMAsAT+HKcb/Gbb63yNgneuEFDYB1ttMMm+4AxYtjlBgpMz+P3+Q37XT
KhRVKhY0wLhjSo7n+CZIimQ34Iy+afsH3/3rZiqRSwXfaVGcjKMuuQliyp4VAiPDpo09/Pavny9T
BZOQCPqThbUaqB4KR4s2G2eHNXDVkihRLVfmpGoQEkeoWTpw48rl57amXw3fZKSyDFGAfuIgYR6s
pObQStDmtj19tdZW0hNWRi05AS9vD1I17moP21bZBVLx64bPZUpyEtP8BBcEJCBRRdiPZBqKTQEj
vs59ClB0IKGxgbErIkEHbzCuxVk9zBt7/ToDajK9UgBwFWeuk2A3RdN4B6J4sa1XrlOgljjlJWTr
w9mMNiEAhxYaMBHZbitfBiDndePXIxin9Sj6s6vpsNcC32oHXsm2jsNXYxaAQBbkdUHPugL1A/kD
+qmGvnNT+Jiv5eyqHh365UzOZa8/eke7Hw2ocZ829fl1DtQAPbVry1ZfpjhpPtOw0t+1hTvsPz8d
nEM08N/M+ussKEiDIg9BqL5ID3LbLUW0KA9P3MYx7e58JEdytTGaKrjVQvHkvnaOiFMUxj7/4SJo
AXFB11VDCcmSURpIQEkWYu9Jwrup25PaxzzjjMjqa985uHcAcgTfHC7mlkU3Uo21biEEydMgq8op
rr+SGWrEaLckINF+4tdfmbGBLPvlLZv90EAjCGLmPZe86m5oAQ/Wp7Eb+7HcaWXm4V3Q92Oj97W3
Nql2+BB58ZVEgNrmsKfAbvGdOGLdsp9T+Naecw+p8LRLEiLR6ZQf8kcVJtV8B2Thwoa9CSdh4Ttp
6/ytngCSuFe4t13IoULOaPWW91DuTADvFsHMD157OnxohqGRJ9QcdPqSilHQXWEnINWgWG6aFp9f
jkt/WYYkRdEAHLz9C2CGcfcgVJhCEOSGhNk74DSjvgWucRbie5vosH/gkvbBS2ubKQoOEEGDarsD
BVzwYQ+aWVHgw1ro5sfLhGf2/cH0wL5/XZqAyn4HbVpV6r2P5xzCS+QsRzDyphG2igNCO/B3HIvc
5eqh8p2lEFJRgycISgjslQ3AztQfiysz+rEyXV09pNEyNecUZxPYnHieKJ9BDINz5yJE2TxVc6td
dMACr5aTBOzM3JsxbvpmVxLkGbxbUhrZZm9TzkB/pPNS6LMMQko+tbH1pgOOz+I6bzfNsMSBSkdn
6iBDFNpBTIZ8xniAUntsfRzf+qqZEFYLQtjn4YTsOK1OoEo1hdn3CwySuAzpRM7KfRinif4yQf7r
niGqFfK5z2k/DSADgHdTwuEXzQAakLiI5YWNirLPpYma6qeFQGipMiSSL1G3mxjBr+2ZnKr5DBRl
3ISQt+emAUYYBANoX8KO4+8euxRpchgTTo3iZ2AKGVfgzPY5ahN7MXbkhcAoCt7rIJd4+RaCf0K+
AwHfwL6SUNvvZQXvzDHWrp+7287X1wHGewucL+rJFdSislNTOt+COBmHQwaJMrPdkaTSxsGejrHM
O9hHy9b9iBBvGN+KtvBXG7WyEPDUY/GJwUbLjxWMcT2EXAG6Oaxipf0WGrTR974ykS7QeG3ob7qg
a/kdithN9Fb0uO+EeBywlqeWsfLGQRD2BlzwJvmu3KTqPRBfy7doMdUhTjwH9icslvdJHbriO/xL
cXIqeCqBTS0gzuvz+7mBH/rO2donboTKKE/r4mWU6FQ12M0yjcobEGfmsgEaNx3kR4PZIVHHARrr
Uh4imKDUTVMVfoK/E5TIqj8kjWfuIwNhcfkxk2HSz8ykBLZGKxFEDuCLS+wCmnWO5fjQYGUIu33j
eF0BONwj5avfAR1alDqbcI8/RGceTCBcnVDqyGAJbkEd6n+iOExD/1uAmmI1UsgBTxE7m3jAXnd8
hFf8U9lZZC9kMzZzTboHQagGhdV06Viku4UkPQCagQfi6oViKk3fDlHn2KfYg8p9hRO3Q4J3c5NL
fjZ2iNVTKY3oXyA8V1ADJXOix4c8qKL5iyum6mqK9oEuT01OpwEEql6DFLULRtmWIbzBDLIvTIlD
XEd39RQGUwizX9fH02EQeYw8giYiJnyB98cHR57ULPkJMz2G0cXAfKEa2LAQ6M/gQjDDQz9VY6cg
tZ2nq68SiLp3EmSG4Cu+1tHBkDoLCsAqlgaXvhk7C5EM3PPIScHv8G52X6tYQXmHXPs5gGmXFN0c
jae61xaA2gT5msUjgw2xhyiSLsEF4i2L9YIzSNJ3pHf5dw+kqnyCv8qNjyrvaXRC2xTJN7hB2xAV
hgK2zWcs9CPY7Y2or/hzadrOXUSfLD2MDalwgCnifujqjbfJ1AHtycdmLJ6TNFT2DI2ecS+mcUlH
9j0tZQ1brJ1760DUnoMJZEjMM/dwljZXeE5QhvsQ28n6UDRLKlqo+1T4xGVigYFsfBkBkJu4uflI
8pEt6gl7+6rxQLamrNK3nuuFH11o9HyLmz4CgVwUdWY8IV07TCBXQmysERB+Qlz3FX7cpKQ7OPMc
gpOyHxINBq8EtacGnaGQjxUfIZZs8nxOvgA+1nTtYZkqG8JU3fJBs10X4RkfjYA66hHCP0hSTzKo
ZC1OgHoOIjiGRQgAZqRAMPWPsJfVQI6mxkfFch8vC76rXR/aZkACgfVBHhxURFo4ozqGL7fb9/p6
uN7ZJSb6SVthMOxQmemj/rg4BPmAfR0orGmPTe+KTzlRFFsC6GGj+UeIzw5XOo+javqeOJciKW02
YQfxJZk7ewb938X7ggRwRoJAa514G4whUleL1JRTuqONx5H+Z5kvk+8zjZuj9BkzYBCVOwCrU5IF
ERtHdhqYnupq13Uy8l8hK9TDbR7VPripehCe33fNYqb7JPDKBnvb1yUFNRZfUXDFjmI8LvJ5dgYd
ZB8Z2N2HfUxjWyoQeqN2/oBZvSKfR+55BEYw3KL8VFRpLH9UadMNkMaNcMmcEhVLEe77Bm7UOzhb
RQHl2AghnNkDp6vKs+/mMkgPgJR3AEb3BLPTW0f4hCk5SfqkewPTIBsveTpb9rQEdTAVYJaUdAF5
HNrDzuwHtAkUnyGQ99eDaje6fS0LhbIiKBvi5h2MrljKAR2V1H6+Cg6KH7rKE6ORDty6EWI33MZX
n9JagxSzI66p4o/hlFbgePeDwgEGZoBxIQqg+6sm+miWDqrmHb6D2MNs2iS+uqVsGthbXM7G6bty
oX1j8U1EYY8gLOvLDuEvwfA8thS1vhFJTqsPDfTZ3TcelTqCu7OL5xCyMjC4GeTwBZaBXVSypvxY
+CIf4AUQBHsfGDZp3l9aI6u83CUxsso/mKYv4c4rp0ASNCCz8JKhI5a8ONES+9hoXwLbWWEehCc3
RF0HGDAjdlADjsW7soVc+CLlaNCCtZ/DO+w5EvEhbjA3ZnoJr6ivbgEi7sWruK6zGXDgoYYGvo3z
T+2SKvOEV6GY5PKxaQ0I58pEb0DTFwCKIzMvvMLFR7UnKVRvDYTo4HxdhRLzcAnnpomyBXY4hQ33
pNJny+U8oOTRFP5TvsDTPO68JHFroeAMVHJPFoyJp8BXSD7b6T5darUrC0abElNsY1N8fA/wPGx8
MD62V+9OUib1MU5NwX/A7lsDda0hW8PPtxUuWM+0xSr1cQG7n98AsKzoSxFiPvm2KDTYUz1YOj1K
1cYT8PnYkdwgFYqj3A7HZyduoAYd7M8Q8ovpCCkVrAu7aQylOudTXI0vtQZ24x3Ujo18OzloGtVO
oVDZf6hLU/dn3MdKF+5EALvnB+h7IDhdWhF24TEeppm5XYRLQve+TvsIG3r4KDW9+L5yJT+3RdWg
8LSUZIQ1Pdcj/QGXckWxvtZF+8FhEkH7ICJXUrTBTHJ8CxjPfX87L22zfAmQvPfkcdSid3wkA8qb
7Ri8mdWIopO4HMr0GarOClIFnJAGek/qtK4/AXIvq8f6qjDPBvjEgy+F6TEm9zXNU4qqrPCqjgct
4ceUA9795EEImHF4ciSg5y4AqOeCS2hh36smsvIrvIcCHx9Tfe0fuesaEJD7xtvuviC+GndRIV33
Es/YRu60Zjy4VLrQ/d3V9BGf4NoG8ZlC3tRC/1z7qD03OlE9ZgETfxiRjaUfR5hD6pOpLAHaeAo6
Qd5LWKEjIOutG09Y+foZIOTIhzssixy9MqwicwjsVAV3kI/k6YdOd02COVtQfQjLUehnWIMRj0Qr
LxgEZoG2TQE2gS3ZEzHOIvQ81nlXHSfakxpqpsnyt6QwMxj8U5HwM+wLTYNShDltHuLmKkzctZBZ
svdz6me6V90wKqw2BUwtC6vMeBsETrK3YO21U72Hn6ixxVGEYkzeIgxHTVbBlomZ0CWgrWXJAib/
SZtWQOKpzVSYA0qUEweLPZSUd9h88umGiyKEk9qM0I1WMUboTbt0LD/SZPnlpS3D/i6f6uAKIx1V
Wd+WbeIa5IKErraXwNtRHGCO7ZqHCclXEFrIBXesTDaqhRcdb8jOHOhtCCdgvYnv2gBXIgfKSKXx
sij/4ru4EEtwmw+sVt8K1grzMvKwDx/DBrtoHOBQosQeCw1q/3GAm3q6Yy5i+pLkvcWcH47QMZfJ
EM53qCAFgWLHKpukn2tV6jkT5TJ172uMYmAdqiXsT0OMQ80jm0yisbUSFZfwF0dR2t43dRctDxND
Q0MQPpI5iKoL9UVClgPS+coOygcCHD6omxEj8R/CEL+J2PJVYI+2fUgUJC6XGSsi6C2t6pEFg3vj
z/85zPG7569Ce1DeYFxNg4TgNOhvcb0ePNSd2lYAALYzQit/uXGJWgtZTR0tFwpv8M6ZsH/vhc6f
Nr37ukgKPueh72LlLj0rw5tINtXH6475DxddvzKy/ib+s66SKlw4FN6X9aVRjdTVMWELmIphMuQX
ilwklK4BuFgcLIsIur1vkccIqH75A8B9nLUq8NkfSnQkyFgibL0gRIMoZLiKdAZo83alQPnhIRlb
gR8wOinyU9QrqI+qWkd818CLUtyTlHfmppjKUKJbG9yJBYtv/kRyvUYQ/+4DriKLSJb2tqhmd0k5
jg/ZNKR2Pps8dD9VYEPInQFR+dNd8G/6GVvFGee+jslkvLlM4N6Rm6ZUKYFlsQwDdUjVgjDMjuZL
Qg+IJhAx7mWSIn6GFLmQQNrkl8DvsGI4c4QViQwZXMxmOKctpFx3bALQf687VMyNx8TWJIXDsR+a
zjzA7siwIbNWj1Dz5IUxenhEwqAbH4AIkDg8GCn6m2t+mSIHuJ5wqj6WFRlremxmVfFDBBuKw4yJ
eSc61ayI5tNUDKF73yqDu41dw6b2qmZrcgC5cJrF+d2foM0MEYjpF0io9gG83+oQOVCHjm1BZjPd
JGJO4VMQrAAPrHbGdeXh15D4/wT7vxDsr4mZvze67VQD99WX/1r9wr/49fy/f7nZUpzC0xSmQvTT
/8uvZ+kVbQ/RH7yn0O/FIW5qOjVY+X/+i+C/oFyFCDANEgr+/TW37F/8+ij6bxBJIpYyGsfQVOL3
/gG/Pop/ZRD/v2HJkoiGFFbLhMEgx69W2deTJ5hGQ+RiHhyncZiLY44Tcot6ymgYp3ssmZF7T36d
znDcx3ITSMWWw4Agrf9KwZP/WsAjwT/bEPqxI6I8BGIaxjxwmSwp4MrWfqlhEVOke2tVKssM27wa
xSq2Qr0vbt2B8tsp6M7Dx74RNt0vs3bLjg4x7e+gJUqE3rcwVeNYCO3wvatc32EnO1AVH6eaLnMC
m1Lfm6OFM6j+0KD8tr4kvRraLBm4++labT9XxRDxTODCfFd6zo7AClUHRLEfZuAM3sM91GFAIRYH
bcsjARD6WLejw4+WH3BeVd+AOKIHMw3qgOrqr8DVxbcL5pYiKPK95KgtlhbH2aWr+50uQU++hg1O
4J7eQt6tb+uamj0vaptBX5Vf/JTeUkObx7juCnaQPN7zOHkyfikP9aD7Q+ldcZyQr/uw1DFCSMgp
Oigun5C0wHaiGh7oOMuLlX54N06aHcVUwKMGRes+9NRmMbU/EDNE4UvPH3EIGS79RG5wc/AzJP4p
pvWyh++cZMNcPjfjBGnbVCwZh9jlKWyir2lVJfsBscRDkuv+WbcA7ddR2x2xt/5KCvEZ8WC4p6NA
nViwfIuZJI9QoutjhNjqLoGP81DjwmQXqXJ6V6fjC4RP4Vut8VEHGOtwU1HkzzUK3D6Dvp2eUeep
j8SweW+x8d6HRYs9HYwh4/y+DGcZfHdLX3+ArwROIGjUR/YOdnF/ARAhj2/MNNn4ez41gqNDKkih
TNxSFz1UZZykmS7hQDvhDjG409GSiGPaFL28kaPg7wgsJyFOw55MTYXrhR6IuUM8hcKP98Imkr3h
3qYCtDnEP6j4qYPCen9X8NGk0RuZFMRBQeRsEJY3ZqC6O2CXO/WnnrZgKyTFMr4tAlxn3AqFEBsW
myF8h6NS9IUvXOyBlZzPYyX7p1AkKWBcWGPKCDR5QCQWHPxtLvestOwF3TbeLwRSPQUtNCLwQWvP
EvST+yGv9E+Eyi3Ufp1CPBymixuY+vzDiM2sMUel84aYD9DKoNqBV3W+r3Ge2BeFKx/COX5TcBUf
eha3e1SRTeUubZmEXzev0IsFNrvTLZRJsbiJwsZrRDAQll3OBrGyPfIpyK0Lm+AM9BLUbDmN9wkh
/pjKSO9kmffmzuBIg5tKjSPZwXRzPuCUiSrNrykCzueGTnrcO5lbu0uKIj+POSl2vjfPclD0M3Fg
col2gtxGO+IyP2r5JlHMnzhBpCAlYZop0QVZ0g+wSqYF5F45NHhRC8Mj6m3BRUcALLddfwkdJYeh
6hfYplCWkXZl/QTX3AJReSuSGtHjuBKPpozKW9i+ugusNhiwFGdPEQwOpS7J8AJRE7lV1sUHp6y4
F4urvhSohtnVM7p94Rc0RoyQckKvP7LIbuccSLCiduJkTAjLez3w8hbWXXEK1CBOAqHeC/buwb4a
6bIzpU7vaoQtH1SXxAeVVsEZlNDq1klHbkUSJ88lnGaQR2FrawxA536pLkbO/bsA42T360/CaN+/
S3wudkH6663SD8WAGWvnprRkB3wd+LulHV5+fYPK6OCs5iU+iOj6BMLAI52HDoEH+eWXfmd2CbkZ
lHSXQnYw43k0Cebe/NEiOwixVtPs5aDLSzdZm5mE4fP1zmUIs6QnOtYLPFBpfMGhvcXdnI8eez65
o2jQe0qwYfcorvokcl99+fX3VcrkR8dZc6oNfiLoi/ThVxuqQs3vg7m1FzEkcr4vGio/Bhh63wtD
xX0Xy/j7XNngyTS8+mJ40x3MsFRf6jEeXpBGunyd26k9tBzZh5Abekx9SMT/VIdkvuA6KX3PUSXx
blg68qHUEnEu5M7uKijvcebvxJ0LkTvbRsL9LB02yTVitrdpuKT7cOhSLT7GlOJW46JzxNHraxtD
k33dV6pmugGaVlcSUYggLNQOMbdIIjanR3uTBKEZdprT+kJwAnpvShrfzNwDleTYY66Cd4h5vvWs
O88dpGxKuKOk7hQ15tLxMYtGfx7j+KsWQu2hi0oOojDdTcBxuSe1eHQx3JepCN+IYvk4lSlkXHWP
q1WGwNnShpBiEYvzwDSiMyEsnJWDHaD9NXWG1BF9zJWIEUlFNEmQsjgWZRrskBma3JoYKSuB7KC8
msoYUkeOGFpBi/PA0MWNY22498Z+4X0Y7edxmHaQWn8AjbpE+6v3dZR/Hof8GwV27xB25F04uP4B
a0m6x51Hdw7DqD1Wo0Pv5piKR9w7HadF4I7T1ux5VnBQRXIxL17itodPnNwO5URORiFrr8Op+8SM
vOD+1mPiTsTPOTDZ4vk5wOVwC6g0lqxyeWtsPt4isnQyeXyYHIsPGibax6gm/F7TWR6Es8Xe8FLc
+gZCy7q2ADaxFKEe+ZzDoYowLCyirjc3OPR/7O1y0ri13LFmYicrQP/ow/pbmZQetyXXOy0VDbi+
BIiSJCY4pAaOiaEMceoK/XkZSX8cKW+PQTrjqpClkGc5kRWJuiR+ig6+Ys1d0SD8u0OK2QFliOLY
NRLTIOXkZgrgJguGEQWcpDqhxoQdx1BfcKX7P+ydyY7cSLamX6XRexZopNFIa+BuSPoY4TErNGwI
hULJeZ759P15VgE3FVWdwt33Rhtlyt05mB37R9bqOglImKm+ZyvUUm8P9iNFMfYhnqcoAKnVDyUM
55PoFUY4tzDDyiu857pzrQPmL/uYlxGsr1GkSxiXfRr2pnCJZnFlRei80I9RbJ+YBr0sTPVskRgC
WcDDl6R3W18W97oQ5Z61GgmPoJrvEYqr+9ytUrWowNLx5KWuppBN0vka12wjarWGs6ujdwDz9S4C
0rlwwC2COpci9JqmfEzNtg62to1Pgk16F5W4P9ny1BBGcrQPnZvzvMopgZGr2n1nZh2FYTkx4rNR
1+FI/sW3SlfGgbCwLlycrg82Wh1O01Sq82pn0z5dWgNIyctPTtWLG1tl7nFmvXpfxhp20c2Me2LE
Jx7TOL8Vutv2rIviNCm5Ap8v8xI0+KaheiSLDJ49e4U8g3NhO3QpEsyGZg1jqjaBz1Wib9PNjUO3
cakcLOvmUqd1F2a0xO5r+Ce/WszuuZrTHLkAE6PycGk19HF+myyD9sPCor8u7tz4idPBHLrOtO1g
9WA4nNohp3nMDm2bFMpPEMbtxhWKD3OfQ7Nq3ITRNq8PaAP0YxP11xF6wYiQG3czatgf/MP5g55p
5hla1v/JHLZP07IeFI3gviI89ASFdLbnVYYqX9efsVWqd69xzYOhXJinOA/T3JbHNAMpdKJoPiyk
/bMhwowgFosG5mP2JC+L/tBliYy9cF2fPfnLkM/9RXRp/Sjz6tq+Vr9S6ZHvmsRczlWXJy+akTGk
wTw9KRirwB4YQId1VLts5R/y3OoPdvSnzaLhFoCXFc307iY9PkWmTPzZImmabdkiwqhjN4l0Uj5C
FacQOwurGv2bn3Ffv2SM9mekF++uHn+YhWL2cgybcrpGwk8LNrPY2qhr1nHV7Scre1NzpsMxzr67
xcbut5W1L8b2vuMd83NPSn91RnbaBr8ao0YfxJ6yfJWbBad1c9uBw17KqrJur4qaQ7UAmS5mkbya
UgooL114N7HNelwTfceobF3r7gB2k3reLxXraMfZzo+NqtlDsn33IFyPDFzVd7x+LIq6OK/U2PpG
UutjJNPmEXUGjZuiaG+QBFbcJovGh0JPtMpS+Zma6/NaeeooWyKFU9u1/KmfizAq5F3lqO9e0X/K
KmntTZdCZRBXJxC5MvZ9G6nYN4ucl35rnijcKwPiYK439aedeq6ftmp8IM112Q15+xN4iUG37Ury
reG/enuqnq3EHR8noxqo+EtRJW2G1QQOpdA8bGP0CptuNPSj4I2fmZb8tUHAQ8W3PNAQ3AXQ+z+w
1ORBrsYqkCSs+31nRaeJre5Y2MZLXtsn2wCAieRsHgc7VfdT3qKQEhuRUGV8FpqG6qKuNKtIon38
hmrfGJ0VFGO/HWYuIw3Ewq52HNLjU+xIHmcm8HBIN/Mpgiv/PNOf4U/RQvnn+F1sTfGpmjtfDrJ5
6g07e4mlZR0m2dlfOVf1e+Sl762p1RmsibXQbe8hRO43s74r3eowe0xaVUwMMJRIdcpVuZ5ETXwl
D+5bvqS3Jtf1cyQUidVwNmkGu0w9mj7n4ID01vYiGJx4DZ2CQp/JKvKDM1iW6WvYiNtZDtXTLL2B
5J6spfkYOUNu5eZ+0ttwzIst2skq1jdTFDOeGbRSJ+PF1RMZ7aUx/Ywomn0FTytDr0z1Xhqzg+e5
jtks6Tm1wSrvCiLzD5tyosssDLawyDNDdFS0UgJyGhEXUxEp/TC7dhWS+efcp3WSN4Ei2DZAtDFf
nIHs8Iqi0ItjW2WQlPSzZyzOAawbfXhr2YK4reWhaxZQN8EpPiDN472SmhLbJZkeFyJ4SZnhHMqw
ovxVDrBUUzu+yUQujG/WGhZCETeoy4T2amN4SyYYZNtFp0RmoHVQqTPewtlR/NyIr842wzrBvZ3p
7pQ8/xgJgT6+rNTTB21GsS10sUmfpdsd5jZyX4reNR/jaZC3mW4AF5aZummttwB9d3xDIfnjROY1
ujRl7yur+OyliTp6snFCso5czLrtdJonr/e9pKXcO1Zpu1e4FB74dekO68Kd3K75kaNNAfuWya+d
kpu/EBY2+mMj9UNVVdsu1Vb/VkN6BlXmcdFLQam5YzKJjGMFjwKB7VNAVByBOumpVdk1aJQzFNOG
fpR2MT33lKtyZs8yK2xqe31K6ljsOAvnx7pyEJDE2XjLEXXY1W7snqZE9OHYzflLrcv6ya5WtgHJ
OntpYZWOJTqaG7t28ruRLrX3dclZx8sWeQ8tws+lY5vX2t9qt9TS+DLAAR1rPdp+cW0XKo28/Wq2
sjmno5E0fpxny15QdO4PRN6+Qjw/QsVeJIf/ODG/FVBAnzzgrCC33GLfzMyulY7aw7Y4n9K2cHY5
socvrVW0t3nceL4t5vRz27jF7ZgxBAixfe8sRHlZEa0HBB3brURUaiIHuIlpZ76NZmsGoh+Xo50v
A9PE6PoJ/dMh6VL9kXrWeOcYsqRROP5RL3a/i7LobWoRlRRdeek4fvVbX993VM4/umpVf0To8aGg
YiTDTHyPRhelB9qX6ZJFWdB8qyqnoFk7T0MXkc3BXS0dmmbSP7oM4w8jh60jpjwUooAOAZKfQvhO
O6rQULws12uErENrC8I12iqXF0KL0EyUE24JffT+SsL2E56p5UhEhYvBSQyBdsr5oCvXCHTXGl90
E8nAdLYkrNuofIYxXII4oUiA69+eG8ahPewCs3JmzQPnHsfiIbQXKNi8Je64XK3pUNsZybD06d7l
tOLeLTrvAwZatCsQmN/qlS8FPZj14BytOlpNWz5tjNWEAgvjkxo4niTdMoQjRvNDdUUJKIs39wbd
yv6amyfdmsOR75Wc9AKYBNZQXORUdIdYDukfxZYW3yukc3sYw+Lo1mV/mNpy/do3LD40MXfU11Wo
mJTV2khRN++759T5Lmuq8bg5g3dUfVXvV2CbL4U5rrsMASiF1+Mg3vVoVq+D11BLDCGrnwidMe9b
6oZ/VHqAxJy8Lhjo4fs5AieFcb7GYZ15iz+uWbXXIwiNFfFQ6mRpXoGgorexyuq7KBuGoBrcGkoR
QWJMHPqPFGGAHcv8biYN7DgOPYONo5f627os8slaaBmQS7Z89VBwsoRI721KyappDHM65mzcZUDe
n3rqiS58nvqIRbhuG2iH60G7Wo0zxb8bytUEPWbDJlQnnJr9uKwoDJa18C557qU3CDbTNzufi+66
7cQK5rLMHoZuc8MCkUHjqz4l/bfv3Dtbod+4mTedNodE2T3SDqq6rSEPZeP2NgqKlE0nE9MNMucW
NtUTnNXiVt9XS+Y+gbblF4GI/nthIalDiFRSbT1vXTAl3vS5pBOLTnn2/w7M7UXGKrrRajSIkTSs
vaXj+VynyG5Hm2ryloCnn2NTo4wz0wdKy6cHq3SXcx2V4GcQtbT3tKyN+XbRQseHCbzxNnPz6NHg
tjGUrvrBWkoBwKkoJEfkfKEwPDqztpZ3SS7sXem0C5XuzLnuGg/vmkGoqeM329JvqMqeJeDqrVFV
nwcRPVP2zTw0mVOIunYJaZneeYn1XpbjGFi2/qbGbFcUyGk6u4xvABeLl0FIiynICs3c/aTmJg3I
AnYDc433Qgy2P0vTDgVvw85erdBhkPWNJomDpLAsn+q9PTTiekBzyxLfzAyYa3Oe6nh4piuBx6bP
L1MSWyx3xbafsoomJmFZ59a2prAY1te4Gr/UrUYZ64y7vpr2NadRhB7mdBECBDGKyiMv+Oanwogu
zTBYIUUg1Q0d5O5xEQVKZWtmXMPIGsYIUAMrG7KTUmo4rku/HtaOFA9T5+e6i4YLx6QsZm+Xb5Ob
ZSEO7IV3zXq063Y+tojJ5GSngZXa8aHpNvmTENfuWeW9sdtyhNkzMVBMCkUW2GiXjnNCn4pBPBzC
YcfacbYiWtcd88tcabBXRN2z3zooSL0s+zISxxiiHjQfMmQal7Q1rqLGbZQ7thR9r1wgXp1OL2Va
iFD0bgRxOJc+6ZAoyhy72LcqSh6nAfTAnF0jRM972WIm+r4Avh1Hqn90r+pLBZa0J7mZc5TNIbur
ufae6QSdEsaZlA5+GY/Dy1KtT7piVE6nXPrMnUx9Lez89WRl6WTatY5Jt6yznKPRWsLerZq7OatP
aO0/N318mRrjvZkggY3UQhK0uumdGffolZBgXlvOgtiM3COScBWascf053hvnuo7TivVFyCelrJ0
xdOFZPu0opIImug6t5fWvl7Af7ex3BmERD9Ojc0DMCOLqlBA9xwnAnoC26AwJsPPtV17/jJ79wkv
dyCtJt1NWV6ePITNw9AT0VB/Qfzq+CtZN/XaekEu0899ltY7jg+Rr6CH9shH+72TqxZ2Y6NPLu0u
MqtfFidjf6Pxnk9WtxVF9L7dwRgQQTDvWttddlu5pJSrNntVSNC9pOn9OkJJaXW5/eIa/ddRA9NZ
NuB8bLgLOyZSEGwlQbZ6MwYqr7+R3vypX3UKuFWb+7Ixv2SeHbO05NNRjfqlVoxc7WAvFytBSkWK
X3fQdmOfG2d8clUDO7LQbo9dM7ZBAeDYdb2ke6da9/gAvk2JfnYiIBE01AdW+jHMByti7W2807jk
5gvjY3ZI9Q9S62zwuwoA2tQvzJGf43S556BRI+iuk+d0rN5X+Jy7XLjmfiQH9CIN8e5GqG90E5rp
5gvyRw663arjTG7c2faWAztmwZrGI+GKdD6s12MAgsl9IZv3aShPSW19itpIhnVuPm1ow89ZXGa3
XcnJVosstHT1XeEg97uSc49IJ6gtxIynnARxf43YPozKq263LDtzSorPs2s2B8sQPwrRvMR5+n1K
0VbEjSGOOT1Tx1IXMEkMrDfxEDsHm1EN/XtO8Xvuzccee8ZuVZu+X23r3S6n4hlvyXKqjXYNnKRp
Hm0PVwkZFHUYE94YcHjvHmOCFQ9VNX7FKVSmt3M8h2nywpI+n4pybny7GNeDhbEQk0Edf2uWRoRj
XfGIm30WMHedhjnL+DUGCTfOdLCr8lTM29dyFLd9PO43e1n8dhnPRY4ueuQBTJ0I0XaRfV1r+cj1
Pi223DlYPmyeO99eW3MH6nro8/R56aNwyaD+2rGKHtKE/2gay5uu7dfQ6JsnmLYne+n2o5WcGscL
aS1CPNpGO0GXqr8h3r6R0RBWY/IwavFqxLzqzXLKc/SdWzu+58WSh5Eh3vrSPDm8DROPxmEes0tj
eifD8p6FsotgkuV56eOzQ0u4K21/07n1sGS18OHXRgp1Zi9Upnkuaiq1dNGq16SrvpDRwPhbNV/b
xXhw8iSQon+WbbIG/SZOM0xkwmlxB8/bfDG37C6JFt8oh5AtKlyK5pOZYB9iit1Xyr6zRYP8AiX2
adTRehdH9bEeaHWljFHu0rKMYGbhuiwjDed4edtokDgbnZefJwP/wjBEX8hjt33HYIJSxRjiJZn9
Zoz7XbEuX8vEnHfLFl0sji3ORNpB10asDbxHhXZhcIlIiiEQ9l7rnmMv0TdtL1JOeHblfgYQczDL
ZqlfRcN8Tyr0DT0HAMAcNXelGtI9UEPzBeXN8LC4MjsbWZpetEFTbzG6GWiq6vzCVgdwlvSU9AaR
pVaBLQFisXklzGR+ky0DOzWlRchDXhXfU+VwWmeuRmgGbYA/YWf2XbNbGOVIkHpXapJBmcYJhAxR
K4veUNurHk63NHv4PKCnZJLuzubOKFdn+GJsdm9GExmJ0O27nTOCJMegGenkPqeo6I8TbgVC2MYf
Ms9BHiCpwCz8cUxP3MGAabAGVB+rsJ3rjkXDcc7WXD6JUk1QGph+x/VVRtW5dfPBH03zQY1bvrPc
pgjKqH0tkvFhnqxPUKE5rdHw/4aSWdiKuDtVW7eGmAV/dHErOJibqPAzVb+M9eQiUM6ehk2dvEjb
+7G1owB18uqPcnu0mq3Zld1Uo2jEFVmsBXy8+EomdI8+pskCB3C+l2b+6HBHXTdXPjpTBtfYPawQ
o74HQGsnug/KIsrDxYvusC08uRWgRe9iXxiSwWf3OU5JQQB3HO3r0fnWe+LbOC1F0MEp7qYmvdpy
hte4Hn9ocwjbSEOlKGc3yTjlObYfsGc0+7qgd7YozB+KEOKjofArSBd+zs0Tl9HBIhl3a8OxKG66
YQrjcVan2s2+GjVkRF5YjIrDXWfM9kEmrdhvffvkRYIjt/M0KLe7jxd3CbtoUbddLccwGoC3p5Jd
meXTPnuVG7hzXIdw0Ml5mFK5R45YYyVjbIc+B0yPOIS6qi6DLvZehc76O4TlziUZ0pseW8QOHeUR
OfJ9RsgX4wQbTcQBo8vyHVqlHcwlcv/c7kCAYHBzK7ufTTf16960/Myl+WJO03w/QtjvEsmgkNME
xlu3pqfCA7Q2leWGBscCtE7TrUPdzLRNaocB7RG5Ezija74SWYQqLm4kf9TJKZ2s7/YCjFGXF6T3
5W61quJixrJgANVFICQHFXe1Od2UhluB4nKww801Z+Ce9utkN0tRPtRxI+yfm9VEbRi1sPfI4olj
O9n16OY3C27EFXF3X9gXOFlcB8KZ8u7UU3QgbtumS4wGqKKFiepiw8j2Tq9n/Net7L5nTVKA0w/9
9jkBqlsee6Ckxk8BI+cDfzk7l4HzZ73DCrUmD+zvUXffGfX6x5YvXreDam/A60uqpY5l6eADSqOK
KAJ/gSqpgzJuazPMnM4Qt6g/GAjV6iZf22aOCYlxpNs8WZBiTNM893l6uzhpPT5NXaQZXGOK0MMR
jVJ1ruJEj3sN3Q147+hRBY3dTuYBM38H15xvdW7cxGCv6928RPy4KKqBtBxb9kOYeRmnBXxTk0gX
vxuoIvpStfNmnjXlO1jvskWKYcfco7z7FPEEz/FcUvuGYHgNcQKlky9KTz+gpvDupCveltZ58Dqk
4nKaVFCoKj0MeT8/eTa20jZrWiSEUYRkLh3jb2U2Nw9GbmAR6egctgLLZC8NzEp4J4QeT9vkOi9l
nH+JO3evsgQAXESBVY7TPs7tB28uKYAnqAoFDnFMaycfIc7rc2x4jRewGo7bq0Rp7f0xdZ11/fxJ
3eiq/zQ3SM3nNtkbcfQjkaM4lIV7II360EzMwF1xuzqpCKNMDGj76xQqJNkgYVJQR9faQ17g8Jr4
yyqjFkKUZNd0rUb24w7La7thl+6W+iYaLA5vjL03c7lWfqkX66Z0kiR0rxepciob6Ls7dIZdn3o0
24fZbt4qw7tLEBRzRmrPc8OMx+kIr3uJA4vXkqIoI2YdVVbTBWbCGzJjpvkU9dg+jcVSl0KaMgS9
XJEyZNHJmDr5eV1GLGDz9rkZ8veaoSMclu6Q9Vt0dBsq4+NB02yzOQhkG/1urV52GuvxrsYzcain
+SVZ0uVmAvl6bFuPCvvZxTiZmt+qoUqCNOnZZWwDPLrbGmTgHNAqP5mymp4iDrR62/ZygSdfkp4G
jWTZVWjXOFS1EBHteoa0s4+uZhPUq9XspJjXQxEXiinBxc+YcVImvOoREbbylVPGgbI0rW8iijGn
uvqCkfdJVl7zQuZK7mfjph7R9Onj3MZuCLnS/ojmIvfnVMc73dI6FNu9OPYTGi+apjhLZDC1SYft
yObXYxGzCZlCOXzibQd39bybFDHNewtxALi/0akzz9u9Z61mUOV4FSLHsPw5yr/mivNnn7K11Vb2
nGfTEpR4+nbQsM/bUpYXnUfQurplGnTHQYdOmS2vtbRLhhk0UmcIb6Kb04Zr7wOLYgci9Wr7jjzM
eit04dSPg+ZwaIHqi31VYJJ48NY66/eDmZhnJyubt23S4IH+xA+9lQU98oFRyM95KlIYxrr5hLLN
uUH0OGLYheAct+68XZcsf+gjbKNeU0GHVbcFcsGgNcFcGt304XwdbkRvbEdmjuwVCTJBjksyn60+
Ws4sYAzWXlTkQdfwHOyqqJuToBsFU1dfzY15FhYd6L49jIv3zqEPm9U0OnrnLVF12+k8rGU7n5e4
lk+Go/qzN5ZWuCSGetDlsu7hJLK7YU2qp6SpflC4aF14iasgLwvjkbb5R4tCrFNHXdAztMgB6Pin
02VeSEgT6l9MDPUm5WMzIvYPUxEZ4abiLEIDlGzDDSrbb5TzfYJ5HMM13XZjaxqnLOKIbKXp05JD
5MkVbIp9+Oi1tvGzatEY1NoN+rU+ZFZVB0u7zSdWiL3joCPyeEl2JU2cIw95LkPhRIKdWeWX2DWf
Jw23Z+J+hvlqfEvON40crJNlG30QmdoKpnTeb17OtZ/nPn1wTTkxzlfwkUPiYkkq49BBIPDJagb3
LlalS4kRzoagzjozcKnzOYkkX/0+sbpPW5a/2h5GxHls3zkADU9I8FA51PNzwrJL8SNO+J/KlS8A
ROl+hG+BqX+KSzMJok67zN/zCyNoho2SdQLX/rwn3enzRkA08Gwxn6Pe5NaIAU58VljjtD93s4kU
Z130kN3GjuNgXp/dTzbm2EsxO8UeIUN6WFBSZ+iAVl1uuyuUz2eDb3nZBg4+qnpXoq8dbt2kreTe
EsbbaHpqB07knSwsfnfeuEreOp6wSKBTmTEIBui5TL/PHHW0UQfMvhpWmj63XNxt9fAtd9r5QuxA
fiiyft3hWpU3kJH9HbYgebX0vFc8j2GDGeim7ZCt+mUV/1RJilKo3c3DsgfRJ9iBN023zzi2kbNB
WhzLdrp1DTcUekqOpY2gwx42wTCO46O2zZRH3eqZfzTSDEXvBkRDj/IH6v2sR3EcoeSsdShCTDQB
HmSPXyCedTzcuWVzW1roXjGmTfumjBHY4qDC3izdcRdvurnNss5AvpMlvoNSKaSUBzYVZwIBI1Ht
t6kXHXusrscR4I3fi/Ar1etrKYY6KNwEOJ+rlPdpjKw3I95gyZ6M3ng18JTDb2E20A4RW8O8bmz1
zkONbeimqMjBXmHMyfXqb4x8rvaIQY9QdVjrBSN5XQNU2jgrET94X8nrz0BQjB+2WJ+3ZrTwDceU
TWHEmefM2BuTg7953TgeOh5uL8Dn07y5PwU2HC8Qahoo5Ex5uMS2nSou1oU+qYoTyP8XxMdpXf1V
335t2vl/C+J3P8bv73X38X/4lyDedf4Bma6VYO70EJ4rVO//EsRr6x/4EQGlIHUtS/35V/8SxIt/
KHB/NltJqq8k6ea/5fDOPyDeHak9UyqPWJn/gRb+z7TZ/1bCO8JjguZbaWlbSOxd54N5xMBrmOAi
ukLINVtr/kJCTdCVf1SOPBaLPmHVHuGQqtfCvfXcaSc4zQ9LfWqN8YAD9cBKuSNb5TfGoKs95tdv
pU3btoVGMOIiE/iQClbUS+QBeOsdK1cTTEvOKtwPetcn9rhLlf5da8WfMWO/fKBnmgjz9PVKIFn8
t/L0TWYTvgO1S7eiN/DuVk55N1AGg+ETot4GZ5R4Cmf4brrpTITM8LFI+nqRAcqKqOflXeK2uBu3
NcVFFkfAuubo9Jk/m73xKNpk+NzmqIJ3ZJl4uW+TANGAnEnrS4MIBlvxlFzPSgNi4NFd4gM+tLUJ
J8+bs+eq17idSwtXFlhp2kb76y9Rux6thkANAx95ULMJm4cNKvXOdnu9m0VW5ZPvbNbwhDzCFUEN
xLlvFjE5h3TzYhRMa+aEhTEWcl8QurNHF2Iqv25sdW7ropoPaeu0jr9AzX2OkXkD4spEqLDKKnIr
imkev7ZSIWTOoM/2iEJxhNfCKvowaThOo4ySaF4qZ9GoEjTa50DHcQtuJsoNKfBUV8MeeYJyAGbW
7YcXtSAjOupbZB1x46Cc5QAIvWr3dR5W8bze97aH1lcxQGIthnYD6DMKenuQEJTDLu40WRDUeaC3
HQ3GIYJaC+cT2TfdGiy1p14xD1cymFE2DUfOu9mdMKzpd8nyV+vdh4eJEGrP9kxtm0q5vO9/teYZ
Y5YWC0kxAAN2fyIXTt+pouV0XRtCGkFULIgWjUyXQCIjqh9zSof1n4vyj+X/xD/rh39+2v+qRs7o
yEP6//rf1zfk1+8ghIcBx7yuEOa/dbX1FnMBeg9BcosLQFykA/rlbfKs7Ly5Vc6TYswlAwDWxMVf
mJX7/V9WwP/wBcQ1P/Uv38BxLSk9wf1xTItFzPlgf9z61egAwUyYp9l+GfO2f8iSfg7Xsexux2ms
TpgTqn0kUhwwUerdIhWcCfbBmbIVSRwmSMX+R9l8juM6gtWEb6QtibrWuS47f/FMuoZq0tXMqKgW
UXHRshvvoYC6T3//y3/14f3rUxR8KROnKzA6/fop8RJbGWyxCC2bGJ01rbCtRtvvsirF9fr9cn0d
G+EpN9myla3NjxldbWYOESmwAplK7j3oyXOexm6QPwW6rnHz5J1e9ReWZhnigOwDFNbJb1bpD88Y
l/PXb/DhhxL+DbC95AKlk/gDpWwT1v0wBRl0S61aN5hjlMNZu1a/CWL+8H792+d+2LMQ0dekZ8JK
T4CL561RBjEa8lubtBzVh6Zt9g2s7/taqTQJrhkmD39/gz/sTn9+vuV5ptDKFjYv+q83GLwXB7w0
rrx5G+8jWeKJgiB+cJe+OAO6qbe//7w/47c/3mpbWpqIKsEj9TG5Mq2NMkKFaUI5oRClIcdFn9xY
n1C8moHlLpil0fHDRho4qISz/Fw52jw7RbwMv1lW/v3ZtrWF9NlyGEr4+R/eoNpkcV6lc4V31sjn
HbOeJCa037iOf42Fu75BfAq/13G5vOLfvM0zsWR23UwizKSZvQx6ZXzNF/fFSTaUkPjw2C6TIvof
ZWtePxV4B6iVEy8gLKPXr7cVMQYhPw2Ps9PgD8iSMd9tU/q7qqPrw/nrvZSmwxXSwhL8+bEoq8a7
vHI7zVC6fbJfyqUFJmJFJEWo+Pr3z82/P6fSVNrS143ItNjhf/1Bm5cwY3naRPE0zZdKz/UroTaj
nzeGxCwVZ7+JIvxPP80FjbAAdjimfuw+oWTXqSo67kLEke3BmYyCqXIGa13K5Dcf9WfTwF8uI8sy
i56lTYlilMFafthdElehKMtjhWy7R/obiwpln9M49RsZge0U1MqCEhdQolM4k7xwtEgKrMI1bpv1
tnQbc9gNcbs8zDEGiV3eDKa8LCkiMz+er0rcv78TH64M35bJWtmW9JAQa9KEfr0TYzxIt6szDNBF
hKh0WGuobuR8tAf/Ls78z/qLX68Mn+W5RHQLJnr++PWzxDZuY0UQx25Uo/ltBnRqOOw7/aeuGjXp
gvBwJB3mCQ1tKbXIqFhjT56Fm81r4GlpInAa8nwJVbrp7wC4ubeXeeQNQQmT+9L3BfpTVfeWDAm5
iNCeC+rNfrOz/IfrxdgklYk5V4Nfflhh81wvwqlSG07U9m6tAlMe2oL1hsSD8envb82HteZ6a1jN
mO3RuCrP+pi/X7UEstH6yLA2JOKwCZg1EqF6Bsusg5OtzOiFMKLxNyvcnwUrH+6SS0jTdeOWrAXq
w7tJQJ/Jo1gioKrS/glxSwQmBwy3Fx1lDLuhE1MSkPqJaytfcLwPJRlGQRYlYGu53VfqOGwdthqb
iphzSsBGfYCsTA9Oh34mmHqdVmcxW4Vzs8QF+mryyWA9vGFCc5mLDIXH31/GDxvDn5dRARlzy1C/
utcz7l9Hq8ob8NqbnFKAGIcLhjwNUo9y8u8/5cPO/89PsXCCewq5pvvnTPSXAY6mNczNy//l7MyW
21a2NP0qFX2P05iHiOq6AMBZlKzBtqwbhDxhnmc8fX/Q3qe2CLHJdu0Tx5YsislMZK7MXMP3mxJk
tCzBP9nqP3M90v1V2JgkdZDVto61frpBJsB6atmYrmwRZ9qHHqRJiq5SCKouMcwpm26dRxrW08f5
WimHQlb3gVHegsn4lbYq7DXT+KIqxY/L/V5Y8rnflgU+VRHJbjMpkz8d3TIT5DDrRW2VFkq3iqeq
3olF0lOXVoarRjCMPx5nE2MlM8iYEMlaAstTtdQtX8jlFQWf1Y2Vw+5SSRvfxVyjCd2GgUJNqgwS
2ZorbUNVv6bEuDzy0GOu/qwNlduDaRryosdeSEmZbCBIPmuoPhpGSjrp2I+NzhW3IX03l4wOL4Qu
9QlltroSOWJOGqqtU1vxuSSDoHcuP4KPExzfjcGUwwvA4Cyl+KqAU7hQkcvCTzXHLLPfCrV6Vxp5
69Y/ZgEQpUQDMiA8/sa9u5RGhc3f1ERSxJVIAGqCvaRrP+BwU9tuwhxS1ynG/ROydBp3xwaHtVvH
qilvejELfutDkXwzJNCJttGiQU26CbQ/uJJGfQisKazXShRmMi4ccI6OGkzJ1zqOp3TrxyYBbJ80
J3J7DUkQ1peH7k1YZ9ErHVeVaejQOSxpKcRokc9SZKFKmD9J17UPS1aO4GpJbar/QEV8EO1JSoSX
cBwM2IwULWyaPBosW5rCAcgbVUBqmGn3qinEny9/tNONhvFWcDFZOFvmD6fqS3FkCqspNaNY2TWN
sHTJnSDlUsaFcw+bSfvyh22pkinqoCnxsxF5WPqY2rYva0Mm1E+8qgUN4Kdu20wlUVHxGk3/Q7fm
y4IuUj+PMWb1LKyxBQaSQlf4UPiTlJt46I0VnptuoxmJceUytLjnM4RzW3gwdR4tNI3ZU/re8iek
R4o4p01XJAlz4lNhkNrOaVPJ+GER1l+ZCj6kvJvatdha8j7QQWRaZSzaSguKqox99cr98GPvOb6z
qbOzzrempaaA3FSZQo4qvRfUcV1LjYZDj5QSsxo7+0+f6WlT84bxbkMy1Eok8YKmwiCvViNeDYdC
cQxlM12TmTs9qMzjjINSwi5w1TdJa16c62QzSi0P2Xd3ysTuUydW4xdKUISHaRjN+672SdJOMuXK
hvdx6c6tsuMyc0VJZfs57WA1ZmNgdRGgab83yDiMgAkOarSzplre+olHaixgf1sJxnylh3Vwg03P
PwV6WP3spIpavc7SuocpKeU/f8hca3Rdnd3EMy/m9IOB+oviLG4Mt4f4sy4oTHaHqu3XVeiJqz9+
yLjiGXhF1FCeXN73e2ry1T7VDZeYsLhV/Fo/yiTp34q5kXy+3NTpLvP2kGlq9vfP+wzOo0WvpAJQ
lTU3VVNeqhFLpuBjvGYeTh03f7eC82g+8Mq0s2hFF7SqUBXPcIPBSCJ0iSXtGzLx2WFIIzLfOtlq
7/Q8mw5m511TCljs7H81Lr8NpqrpIoGp0y7Wfjypgd8aRJKVdo8nvSUfpVTv9NQrXOCDBEdNTfuC
WyNZp0aZ7Dj5h6++ATXxyuI9Pc39/UkoGKae1MDlsIx9iHBZCurQDfzUY3IkoyP+UevlcJsOZr1V
MnFcG7lcfDZ6sX0q6ja7oslwZkGb0JHmm7LxtuWfDkRMIWUEUkt3LU0YDqkgKl8GYIfrqG2eOPm3
ZH23wfPl+XW2y8QzdZnCCXIVFqtGz/RRMIfUcIc8mZzYQjk05/K7KwJT+M72Oh4mVUq/9DU5J1Gq
D0+Xmz9jmU1cR8COuW7N0++0y3MEObKG0nCpeSnXgam0nwYw90dKNdufl5uaWVLvHC1/P913bS1M
s1jA+DQT6nM6LYUG6TfannwPiABCWx5GPagowgM14yVTd68ZvUeFwBB/A3qnE+ker0mfnO/5vLZF
kxvtUnV2VJEDC3vmGvztnhw57Kjo5785DA3/A2uFB+a/W1o84gm2dRYLtJQlFmLmONpWSDDP0Fmx
dK+M8fxeJwc7tIret7U4ZySiBIqIyk9XKvT+btJTfzWMqXwXqJTa6GW0MqvccpLSgF1Qh0p3rCCm
JIl+7V54dnTnGwO+Sfz6S+XXFkelynZgwDMaK3cCd+dQkgcIXQrNK30+15Si4NeX1NkFvFRUCbx6
lJIa86UEg0ppY4OuO/R5SqkjeXt5eE9vfX/NYOaLZhmqDoFl2RSly0AjBw6nPZRPG0JT9mKBvzio
FjrXU2j8mdDev9vjaMGxmBvnckv1x5YLQpvzNEvJcFqiUk4uy8OVO845E6QQ1dXxJREbWno+jFRN
5VKilWmS6j35ksKtAt/JFsRKIZMx9h2rCZVjqqJPoZDGc8Xon7O675tfTNmB3Gaj6majr+G3T4AU
rhOqzTekpJKYy3mZLFc52lx+kuqZdaJoeGHxGuBzXcI6tc4Xc4FlwJMk7RsMfrIbOb1caeXs1NSg
I5EdgB92ecEQwiQtUEAx3CgRYR9lg7ahWpQUWMqnLvfnrHFlTeEgwFuOc3NhZOKK80nMPceNrYQZ
IpT4QcB3DVvqQNzMC8fVIHc5SOltQ87Tc6kZ0yvBdHFcFfhzr8yos+vEUAkXyCK9Xq7+Qq2MpqoZ
3QjSN/VnVXlUU8WCla+QVN4317ClZ5/mu/YWNx4xoPSdYD+dD6zCKRukvmTauzLG51rBNajjNKa6
hA3/dK/00k4gBQrbis4HlQYVPFShD8Td5Sd5rZV5Tr27wDRZn0rhVLDm9SnYtH5uUNM8havLrZxb
8xzUlTkYrXENXvSlHvBeZgJrPkzKaj8acGFsANb9t24kfAbpjXxdBW6JTElbKUmbRO7aKx/hzOIg
2KIaBhl5fLG8FCZWpHhdmpnu0PvtoUUQh2S6IHYyouhfLvf2jImxOGPhPiOiRLRuEZtA9akCbZHT
lOxn36jGplgJn1Fd58UL/BJxnVC3vr7c5pnnSJuaIYoa1zTu/KfPsR5GQUhG2qRGenKDCHCDqMnX
gldnW5GZjkTIKGdf7khGp08Tekim29ZZBkkt/63AObgy8c8OHykD/EcCBXvsaVeSWmlHUFLcqZGP
IF9fNAHHY/G+TUYr3+Ffju/7iJLp/8EA4nozGTxYjtpiADmJU27W0SrZnPERfysZjsHVSK7MZ18c
mCxNE7lMc0rhZr0wHbU8hW0qSJiOfog3cWtUX5shzFE/TKebQmgA8iDNsyFLtnIEsYeLW8jjDk0g
gKJCWV5zSZ0dag02EyiU2cYshrqjzCLXDC7ROHctKF9hNqyVXi43STE2mO60P46qQoLP5bE+Yw4Y
hX+anUfpndGBl28IHJoMVxvBDstF5/2ahMJYIa1cutR2RKTZKhXpsCbco2YAWnS5/TM+K0CzuIfI
nSZAyko9/QBhPfhNkvsmWZ9D/IUNrk1BpGgN6A2zNl7NTut/TvUMpvQbkUIjOVNfhYQwKlgpiEer
YtJ8EReXQTTmykc7OzZ4NnDxSByRlptZo6OiPMDQdTm/kjjS6ihKIFwl3HJbNm/DRJglc1QKEKCF
ATOi/lZDOKNq9fFp6lX1V1153wwj8Rzq8NRdafnRGnxrdBfqIfXvgel1V1xE52wCITriEpiuOUXh
dCxHLRHMlAJql2wXIHm+EexED72ny+NybqaCAAbYwcyBq794YmWAcpAokphegVuAqdULg20ZXr+W
FJ9S3gytGMfPhUm70u7HbUNlZcwOYty2nN0WO1cGAS8C6Ge6plSAFSC5Z1UhxrmOmsJ3L3fxo1eG
phQCSyQmccNYPvk+KoTWIuHNFfss/VT36MxQ8N5BSgjIQUlXKJ9FNy3SYOmLEcMouzLzlI+XOaac
jJ4cESYQy0vj3hftmKam77lx67WqE4dl/CsWWs5QZBuqt0DYLGRKWlG/0SLAXSu96R8FEcw3RXQ1
oAo1CyZ9RTFKarpQcUmPlgVgE3atF2PleBq0ZLhjnfoaAjzuHApSvWbNDinfQnuDJiwbYdWvyPOv
Hjiagz3AMfla+50wkYie5Pk6ReZDtfMU4kTWRHV+5YTwcSKjJYkziMQtpiuO6tOJbBFllhEVxDZr
YQ/2yogeKrycf+y3pJU5L4O1wqa1PIcUrYZGixXje6taojoZPARt6n4BHB6u5Eicm08yvcG8zXHZ
pevWJM3QqltaIme12BmRIn8W20lZKwVwHwqe2vI3yfOrXtCUazGBs0M5a/OZELtJdlmsGlgnKlV7
eI251EkQWQfKm+cqiY0ijsaz1/vlBjwATCPTqNddyFZYEas+YNSkVUSRRSSAINEKr7+/vMTO3Fvm
6y23hDlziy8WDqim1tjjkg4HFBAuSr2lWn7USQd9Ig6kIpRR+Cm5EVLyY0SJjMp+hOpGZzJZhM4w
CH7ppHo7/rEfkM+kcneZL/lzbPl03oUe3A/dGg2XWZnfJlHjUXfcTT8lFZAj5TFTYpepfy2D5pxh
AzTylhJpKRx8TlutZMA7napxJJ/S3vFlLVtzj/pJYZR5xYQucnXwK2gcLWSdqcChmKzQRQcrT6ot
mKaCW4pmsjfJV7YLZfAfMDftTWiGiMwIQS+/JE2drttIazd5Zqr4giE0yVNa/EBDLfhZDDJl1cJQ
5nZSQ6O7PDM+bLvzZ2RikA7FWpGW/jnP92FskUDnlkiVfWqpLP3hVZ73Wsf61FCJFQbouejB8Lvl
oz2PSA1uLn+AD0tm8QEWR7Gqz8wAkpzgtm1CunlgfZ66q/LsH0zC3AgXMA7WkmySr3H60KMGCbmG
fYbaVWEuq9rHqIBSc67cVFp3aFTtQaurK+eD+emeHHnnNsmC5c6FX4mvTtvsS7UIdCEUXFPnlGn3
PkVYZqZX3GbLTQjy7/nyQC4SY/+ebmCAOGVzC1OXksqaQAYjRUWea4itRzG5r7lRbQ0JyC+1+j10
afk9o3Sc5L60A8FNHqGeXru8f1hdc6c5MMz5GpQZLe8wA/Ms8DWEL0KyZO0Ag0cEVNRu26ItHi/3
9+zEedfU4vxFjNMnYYaJk2WDukdV5wHmcbK93Mi5hwiHR+f/bwl+i0ZGQ+0GXwCoI8tJ4K2yqZhx
yaUpbqhkEr8iEKj8vtzihwMft1lGycJ4kC5JOcPptBHqEZReUFp4k7z6IJnJeDRqI7lPBj8M7amN
knU2aekVM3Ct1YWpir3G75KxstzOsvK1RoLRb7lEn6msrQ5esVbcCCMIsctd/fgE2V1ICpwLhDRy
JBaDW8bTpA8BYFI1Co2DKmb6DdDdZHe5lY9rn1bITeGIY3G4XIpd95gXc5I7z00symyBKJF3H6hE
bMN+0m2SbFN/k4K47e08SsIr8+fjjUubW0dvw8J3LnLEPH2cscCRMck1zx0tObqt52uW02VN+QQg
7QbZYcnJkrLYjXVgPBplbL1yRROp1G5wF5m1slPn4uk/HxCOehRZUQ0wJ0uefiS0EsIqg4TiRpVl
kumXx9vBUPQvXiU1HrimXDuWmd6D6pOn6Mphm8QI3n1pFqkS0bASpLJ+SAntpXSkRKPzV4HSwLyd
s9ocH+3idhUZhShy++f0kxsF8se+NIA41ZqBUpGwB8ZhlrIOSNoUqsqmNFPXNllbhAqFMmLylXSX
4CsB2E+5p1jQlgn+qKugDirNDmIFuUzLy0vCyrkwhisvzNXnoG2tYDMoOaWByAhWn0rRU1Q7E6T+
XoUXc9fC7gntSEyrlsJhAYtm1UISu2VtdjqYtZh86TZVSEoqRJ6+DZVE+Um1xfA7I/v+BnXA2lrF
RhV9HZoZBZQR5cXPPkzqo1KMiO6RAkN/irH8osWGePSgsWQA6S3otBAw+BOwPcGsEVGzxMlIeP8x
NQMMDU1vwENTB6RD2oH9MewNsesau/GqkTLrvC8GnOHg9pAzpWQexUBYeoEOGedG0NCbcz04D98t
3fR9VwevtSNVpf06kCQdrZoCHpmrIyMS3COHAkXAjGLzKVbGKgZA1lPn6uBLMrvO0UxhOyP8ycHI
2gqaYDGllSF/logVcTEy6F+KtDXpAmXvaGnhfQ59hRAH5Jn8CbkE06Sk2WjQYW7KHlo0lP8SoBDy
J8mKgmRLgZ0Mv8XV9FaqbD8JiJQIpWi8NkMQv1QguSMnEq0ycZREHVAi8KB9IN8W9yAYtIF7/wTP
ZxYxCIdfnaaI9wUB6V9BHxszIwVlOIhlPiJ1JhUM05fapF52rWelF29rXYUqNU1iU9jDQGDILSR0
56lQNzm2lWPdPUqoXeA/hvZTuUWN8qEtxyUk5USpmmllzDzhPWdnVKJwcoPPKyAbgDYIFF9Yhb5E
NlCDtsxvyFCRPWidhHtF9atPeFoqnKaxAVG15+ggrCGTNkx1pdNvTW2aAFS3IsDiIKf6uSqI4eSJ
XlPZFKDgSDgA+NCogAwvFWwP1EXP+NSRzghqMx8ygCejQt6VoKUIamY+x4OukpM7jpfmPcoSxSNJ
CfDFpjIvcHfKmfRpBPdAcrQ8VIDzFK3vbkovr+EzG4LE+5NMAJkB0U00OT2URVYUAIvfZBbbZzw9
aEGgPw5tavL1CpUIUexs4OVq5XI+Gr4TcO5eUcfkjYgGUmMopPGkUIrXTSDSfPGRwKf8ouEXDOyo
i4EOjO1UPWVJrQ0rnKidSlawp+uu3IYAzVokiFjikRn+ahRv3Ecdru4ZXBl88lR5aPaKlKb7WCjq
bFOz6yO2oiH4CR9VAArGwSwiTO6TBF4SJfRvzFodHoRKMF4mBIg+abXRBFuQIhQwgg7S3NQzIXMF
3FLgrkWglRDnNH70AOYU5l+PTKAg6CATyA1EtdccKVZyUuKZE37xQAXvLSqIrI+Zov4qm3hKPnVI
ooewViOh3+riKJl2wp0O1UB5yIFIVXH2rZSL7BsgC+VLLQQjkJyygoRi1Jr1YkZ+T1207CEtZBU+
1NY07dEhaMI4A1wrFD57HLRo2PxKsOkjpX/Sh1je1logUMZpwU0qpn0bJ+F3lLTBq0txEj0HmojI
QVDEFQZY06rvKTXtcNxIz3YaU2+eUSjWpa2uocM7GwZgMnEbB59FX9c/y1Eb12vw/0Ptjn2YDt/w
mimD2w2qFq/GMJDvh9Drhg2LAhiPFSpi+yOsykR20pGMakgqYW0cQh+t7p2nwi1bJxWeKcgSA8Fu
ZBZmjjjqqYJTIHOpr0Y/icM1BVI54PVmEPc6p9TE1nGfC/idY/GlUOOp3Y5qniK7mQhNiIuLW44d
6Z04ukatgqZE7gUMmg5EsXMzEQoh0KjGeOnApX1RAREhjlkHnucUHawxwE+iAH8LDQdxlyMYBMJf
JqUKbQWj35iRHgE47KO43Upw5r/IQtd6myLXq3RXG11bQHYQIZGTheXxJ7wcY92KXooutD4ImyCo
xd9yNRcUqmiPtDcJsN4KeCUnaqet1R6NpUaoUSmWiYNsmmRqUEUngZafUmOKHDayvDCwzbhH5VIz
M0D1MxJTUkqQJllBedxnhSLY9CfKVn3vQo8BrpjqdXGQWqvfAKTWP4so3T6rnECVFRYU/nSoeOFX
XQHFhquO0ohbtHWVfBWrWRZ994RZ2kmSKacmI8EiMCq2Cb5aRRpFO56K1nIMIxBeO6G2UvwwuCbc
JI6qwZ3gKb6Q7zfcTmB+4gemdp8DBC2kbSSFwo9KVdt2p7Re/ioSK4kdKo0nxPh0z8d2WI01KVCj
oZ7YeSY0qJYYVq+uexJ8tBVJmGQTUGvQxCtt1MevoECB5ymeVzh+GGMnBM4hrybMlxs1jCvZzuKU
rV1UG/UJ2qzwXNZqx5VdGWbAZt0pHcobYEOdCNWCrzDjJB8dizr7nJJGJLtl3km/hbJrfvXKNH6j
Xrpn4ZVqdDC8yuDIkI1GZ1uTarC6BLE4TBWe5HXm5aO/SYww2WlaDYhqyDL1E46U5EU2AvkWTBLk
z3HM8+azUkXhsckmpZoFD8vbmld5aAMXaIWJqNB8DxQpgLYTZanmjGPHcU43o+4XLCk2a1ig+k0E
RvqlzatWsAdRAmPajQ0FyGY+aIcms+pmF4ZT2WzUIhZgKySZTJ5JS76ygwYH9hNSjwabJovVexX5
oEcvQ0BoYxShWSDPqvYgBHvcoBzjWtAgFB1xEKEEBBmrqiWt3eYWlAXuSMmY5+hCN77GTZbBZ4xS
2CYd43IUjJyUaCOnZpxSczBdM4Z978kVcohK+kvpIA05BSIWx0QJotglEcjWep3q5pApxG6DD6nb
BE0Oh8IsSnMtWn30LWc9NmA2UD5xs6poJ0jssMjRAGMRQtaqX6txFsTtuMFrKxCe5j7LlbyxK0Gk
ulIife41G5B5UpAW8yEhp3YKp3GDdIhYf08HlOoBGKLf4ahm6hG3gNVERSoXBM1JyxrYbzMZ0x7k
yAz0moT+UAltcEvuWBajAGyoDwkkQtyM4Hh0TaXXaRxxPFZLma2kl4uEisAuZ/vOPUgl5MAKPfr1
Q5GBBM794WBGpughiUbiwAoKnNTaWH64kBI1VKsSzdcGPm5Y/lTTof1tiiUnIkTqAA5RaoPSRNWR
hp+MkQ4dpTGFFMSMVSlOJU+Iaw0DBdhAgHHU2VKp+a1DqSZkbU6+mDOL4D317RryKqsxYmjmS5Z8
zWv9FhY4vUhQCEMAhj9nJ+IyOzWtyOZMEOd2qUkJKBHiHlMgCJIXhxEvku3po7JXOi8iUqLE8Bub
/pM2mSUQyhAks54LO6E2pq3V+sYDMuIajunQO2RVp9la1ymbvE2QlItUGRy0OAN9W5LXp95Eh6EG
P1KUny9fy874b6gvpaiZ+hoROMWyfL6cuqn3GtFz57z9jaS36k6VJglhCFU76lYLl1TyolsO2IHq
oB6n3NatHuwvf4qPDhyK57nQcz+bB3fpKDYGUHZgDi1XlZPG6cWofcDWcBzPxvLPL+YnTS3uochH
lmUe4emoMyFA6k6qHwU/gVLFJWKTjBRKTEX5pHI8/nq5j2f8DhT4UEulmYpFcdF8RX0XhkUloeqJ
ewPT0it5lcRxuRJAbVy5Zp8dSdKZuWGTk2guPauTmMUmcgqWS4VY+hVhSxONByrYNnjdrlbpnG+M
6zRp2gbsg4X/xmJHV6sQ/40aDYjF5ARJOXk+AOSrrtzgP97fmSA4M/7d0mLw8rQKyD7nqREQG7aB
AbLVRESM5EMUywA1ojoTIOJz+Yl9dMPhFJuzB6ghZbG/hTfePTGt7b2gSFrLHSn+c0dEAVx4TkFx
I3netRKsedot7AqbDsFW3PZg4Zazo8r8vKmN1IIMKau/eqvWkIvUGvURBLYI9D7MnoJMSZ5lxOo3
qJXJXy739czsxHWqzQEDSSUgugjH9brHsVvGb6zIvfGlTChrNJSw+ysc979PQBn1GyHnR84GCxW2
WXz7X3fdr6ppq1//cXwt6v9gk/752sD/+c/5Tf77l07f4r+O4Y8KGeLfzfJVJ79ES39/Eve1eT35
ZoVedTPet7+q8eFXjQ39N8VnfuX/7w//VuB9Gotf/+d//cjbrJnfbQkvmh2K/294kV29IgPxnl00
v/5vdpFs/oucKZ0UNMJTOGLnzMW/2UWG8i+L1SzjnCUblggjP/qbXaT9C63e2bOFV5ONSZn1veu8
fdP5VZR/EXN6K2MhBkp5jvEn/KLT9a5Rw0ABO+2zGAAxUBN6asJITcki2Uf6u9SaBO2qoGkqCmEz
YN0+TMZm/W5kPv01+99TVT42R2kGZoxA3VyqJy8WfUFUoY0bldt+XI/azyGJiUzjnArB5/kqGmk/
Lrd3ugbm7uH+hhpFDymUICf3tHsisjkoBEBoKQURMWG8k0/UNl7NThUX7RCcIyQCUooAHcCaD65Q
/kmCPyvdH3Z367utu17b9vpwXK9dd310+P7o8qfrOvaWr9zjYb2zd7zmeOTbvevys62752erPV/y
6vVud+du+emRX97xUsfZ8W7rjc1b8vbzS9Y5v797Wt/tdrybzdvZq/nH693aeeElfATbmf+Fr/lm
ZdvO1tnSLq/lHT9t7nj7g+vyVi/8y25lr1a847N7tHe7J3u3cvid1WrlrBzHmV+24vd5v/nNnBu+
ONITPtHD3Pxm6+y/rPbzS1f7nb1ybh2Xr+n1dpPTeYdPt15tbxxnvTuu5w/KZ9vwmw/OK++65aX7
28ft9nEeJgZq/m33eEztudlHh3++PDHkK0/MWljHlOJ02BjS/XF997JbP9GplfPqbPfO45WWFtFb
wlenc2O5xBqIrjKl8fdr9/75+51v39mrb7eOaF9p582e/7PffGwHI/T+NFKXdREYczs8oufdwwPP
2WG8eSTbw9E9OM6VsPuiEOljg8ppg55EFcZEg0f35YnZwnO6/Iz+itxf6tL8EN9t17VcGF4X0sL9
YX2YJ/T6+PY//r57WbM27pirx5fj+uV4V9osnOPLC8/SvtkwsXYPm91ms1ltNjf2LTNs7xy2TOdv
Nzdv0/HGdm63PG9WHsvCde4Pjs36XO3vncOB2bffXgvhnB4+Po7XbBzf9UbFs+5BPL53n90n1g0j
dm1Wv1VcXRqw+SO8a2LCkiOyhR1av9z5K5Yly/1uXvAM2wP/7ewNX82r2rfp4f73FiEf+7e73W5/
9/b947Upos0G9tIHWhjglILgCG7yPVbq6W7t/N7uQnu9Wc+Dflxj49zH42wmeTA8iJWNDXTmb927
9ZP7tHs4us85tm1jPx++r3kDunK3sTdPnzqGz8WKPOw2zLvVnnle2Kvb18jeP/KoXVe23XsmxItl
f17dYknWrr11V/fYof1xNjCXp+pbXfmlfi7Dc7kwKBQJ3WOwj/YzNrez+dzfNmv74S/LTPcwogfH
Paz5ECvs7uVPQNHmlaGef/7+2RuU9/fzUD9j3o+MwnG2a8dH9851Drsd1nr7wmrBWGPx2SU2q1WJ
eV2vGXO2nu28C7jPPJz1i7u7u8NgM2/uHnzb/sosWvNM2CVWe1bhM1Z7b7/Zst1md7d7+LXz7V8P
85t+f7p7Ce2nyf7u2zuMHXbo7oFvf/1iNmLzt87tIzaWv++3j6vH7W8Hk799tJ/YRQbb9u0NS/Xr
ze3t19v9dvV5t9/+fLxnp3Du2Q6c1erRtV9v2Ii29wf3kSVqr/b7G2z2fsvQu4zq2zDT898MN5sr
LbK3bI/sy8eDs13dstTfXvjlkX+ejcKje7h/fmYiOj+vPJHL650E4dMHQiZgLhhsMeySB/7P3N0c
XbY8lr7tuPu/NjnnyjwALnFxHhDXOG027gzIDjRLmwzH8Y71z1KbW51379JmFdnf570ec8m62Nm8
EOuwfph3ZR40D56vHviFnX3LgWDNV/Pv7nabW/7ePjJo7t65fzvYMKzreddkRd2ycndvx4Xtfs+C
nKf6ep6Dd+vZnAb2linE8GOt1y72+DA/Rnf7fOSk427vXH7n8gOYd4d/1qRO6JDbOdgmXSeBD0fI
/PN3C6KbJssX24zbMq5yd2zImeRW2Kwut3L6lP9uhYR3sqFNUgWXeWC5Vxce2aW17WWRtfJaQaMI
a0he/AFFBq7Twu3l9j72ShOp/hXJ66ccgwvCaa8SCWoQyjsEjCtLXYdmP6yDpJOu3M7PtUJ2JV4A
UoXB+yzsmdSSVVZRh2FHaiB/FcMy3TVwNt3Lffk4doCDyEemIJ8MWHJGT/tCeEYMGsOq7CFWEfcK
EKWDrlVpWmvn1kh0RCr7ay6A0yvI/Ly0GQ1CQT61NBzXF8ckK1PABlHliBBOJu9FodTcro6jozij
AS5370xT3Py458xcB46Bi0GUC9h5aUtpHuruBYX8GfTQkGhLHaXJFXfbmZGkloz6TYNhJF1sMZJa
oWemkFGn24U1AP0w0gmkRc2NmivWHSFx48ph5sz8eN/eskRnbPIp18GuMdelqdimklcIq6jTr+W9
nBtCoH3kech0j7rn0xnipSYwkRxIvpWUAWjEaIpGt0Hk8kXxu/JKp84NInk9pDByLwfoNP/8ncEA
jq+b9Sz77I9y7LbEs28DXUf+XEVvQh9M9YqBOts5audh5uGuJ4vltL2OYnWzCVH8JvaPLok1880a
mehGOF2rGDnXlC6SPshqJmdmWdooCZoWC4OI6GUlJi4CQvptHU2Ib6R+9XR51p8e+d4WGByYf5pa
LLBuMoqqlugVIYe7IDB8xCBITAFVOAsJx+UXcOnPl5s8NxvfN/lhIENh6GOJgQxEyDzI3a3DurlW
X3C2FVxp+HvhG5JSd/q4aqsIqkkIUFRCUfNTnCMRJJiZciW//WwrTHYWs0768DL70tM8RLBmVam8
JsSlDLm+Drtc31wesXNTHdASefRQOGFjLc4mlUWtABrbpS1URAng1iXxPoEg8TuFlvRkYa+aK4vr
7AzEWU5JJu/4ATgYCeiFhLoyK8sa+ibp2m9QCb/LpWysLnft3ACCByIexVyn6nv+IO9Wsa6Jgd9r
mIzAQzW8T2uqKRLpGshzcfudpzlOHQohFRgq80aysLiBYM4BYpKxSoVsItSxyEyagmhVFIW/QWmW
Ihvyyjwvjjd4fXuY2B3oyElEXOtP+6uzdCiII/f97Thy2l9k4LlYoitkS2j46vdZraJ1Auc7ra88
wQ85iHOXoXSxZyokaEjLowdJCyYkrbyyKUCL9yJFpuuyLJSnvKuOPpnl+6ou8lUVk/Kg0L4zjMi6
8QyQBrZ27SiUV45CHy0N4BogHPhBqQgBBnja837kfCR0AwJsotmjNulbqU6tFxpGbi/6MnJJpHY9
1G2TXqsy+zjHaJkEcHKyqf37cDwaZWVAwY+dgqQ/04FMiXajArvo8pM92793rSym2NgVKLOVGG2u
dZ3b+iSzIBUubFL4raNF6Lm/BqQ42y8eMAOnk2hoLWy3afSZwomytJURXpwAqcjp0H6/crj8aHwY
PX0uFqCKBK/4Yp/NctmLCe2Wduxb+kNujoSa4zrakN0RfW/Calr/+TjOdVmcmiHmfLAIXpzjwNfY
kfSoV2HCl6ZwkD3Rd0wzrY9yN1qNO/icAq/089zze9/uop966w9EJtXSTtKsOhChz+HEtNMxaoXq
0Joa4tjIGF8xf+cGdz5tEjDkAE+Z8emiGAozLdE/Z3BDSXsGJTa0KxkCFQKhlljYAfksXy8P7/yO
p/csKqclot9cgWbYxmIvaRW/z7SabDBgRxlpoGXlKmnUod45/Pmxk6M0Jxg4eETxNG2xImJ1Aoir
q4U99m0C4w8mGhmxf36Ytqjx4EDCQZBK5mW9TTbWea7KI4l8RtFvFGqx7Dgy7sWSIuKk+tPKc0zI
SWvzLHq3X/W+rNcDklq2CNxWcpSQTFWHtJRpvDIz5vPJ4jlRvGLMaDfO7oSTTxtiHYdJEExoznVi
vQdYRMJnlooo3GnmCr2B7mnoBSFGp7EP+j9fCiQBEK3ifM2FfBkMNeLBnOKG3X8SGuuRXGL5ThLl
lgQ3rdzl8GPJLws87UqPz8xMalW4KHPCBmHzRot8N7TcSfRGkUiXIiuITG6E/exCQnoiFDvhz201
UKa307XONWXJwjKLeqxVv+BAFeTdQW/LdpcqIJNCCCDbxiPh007Kur0yrGceKS4O/A4cRMw51Hv6
SKuglKemoVWl1WXfTkIKbfswr/darrS3g5ojaIw0gVOGiG1fXvUftop504Ue9wbCYg9cTFvN68n5
K7EoPhrJyKNnyhpfzLXi6A9PkFbYXsGoiiCvPtgWNCkVpNuZs1PYkDZft9HkcsVNtkphZFfqPc/1
COvC8dOEEW8t4bhoR6sh6PIC4elsIDW3FaaXTpCTayoKZ/sEzYNHhmdAXxqxcIoKsxdJcCLVe3Tr
YlQPYtKmu3Jor4lInGuKDGPqI2HhUWK+sJdN72V5nqY0hfSTjdtDILX+/3J2ZrtxI0u3fqIEOA+3
JKtKoy3Jsmz5hvDI5Dwlx6f/PxoHB12lggreG+iNBtzdUZnMjIxhxVrLq6y15UJweG7ziIW4AiAs
gPycOJe29GQ6G00TdJaW7jpBrCsn2e7++dBtzwxPI5sHtOmkttkzHM8UbIoLs0FJaw6z021dXhq4
PLNrBNRbPQ8bzMyfWFn0pDGyHhGryR4JLnFUu3r2skckPtfX9xd01hTuAvIdnBQx7PEFdo2ylQDF
m8BqYa5TuerD3ByzkJLIhV7MmQ9kUg/9/5a2P/+PL6zQR4/XJQNW54wvnluZuwqA94VI603wAU6J
8uTm//C7tPiPjehqBhGoC9B8Tq3dga9sP5XmVF/7iW0hajHN8+H9/XszkIxjMMm+wNcAc8HqyQlf
2yIrphaLVuKzga0uI4CuObxto1EE0o7lVTUzJbSktn+otNb4IxZx09tVs5cmyOD3f865TeZDbpO6
1GeBVByvP6lA2XhonAbIJK6RaESG2kT1+9+NuEhdMexG9kkt4tiIA+VX2sPUH8xpBy50mTJHoWfh
N5c4I859TReWMZw8pFIgUo4NxVZeaebC4USvaA5RzEMPaIJh3R6vKiWWCy/oub1jlIvD41qOyzU/
tjbMvTOXY92gY2rHt/kITrDBi0b/vnlQUUAM4kDgyFT/sRX4eztzSfCIWY9oBOJd5W62zfRCOfbM
Wtg2kig8Ih/qdOfyChirnzLfsUyu/FBMvhXqqS3/tVS0yTdsiEBeLZKp08F3bx2FEtvZz2H6uS+X
2YgacNO793fsbaVjMwM+CDURCsuAyY63rHTW2tZKt0bfNE6Z3/TMvd4WN/VkQxeujR+8yX5qGLfb
taD4bql33zggxy+8L9vXPwpet0lDhvtpE1BtecMJtbbA7lVSEAg4I0hkBrcYVbBmW0PweZgmM5wn
v0ivu5FhxQsH88w1IBv4S6IO0vNNaCdqJleG0mcipszMPJSag/pwk96ZVmIxORHz/+/v+LnTsyGk
+KSMmr6hSBygbkXfCy9iSYn8b292e7dcL92Et0/PX5o7jwlv2AoRQjr+rNScE7gR+azAt5Ow8Nz6
eqlW99qK/UvknW93EFNwopjk3kCsTxOqjdZb62x2sIYaRETggFsv0MCOfPZ70/4lJ8aLLtzzze8f
nxdKVYa1VRpxX+CDj1cnc9R2k9YEX12VIrLQpH1ph2n90Q5uEel6ZfygDDLfNtKsr8rO6L+9/wnf
Hld9m9OFJgPwmY5XOzZfVq2WIO9WM5PTJVHhuL+Kzv1mVxSoWh858cG6FFW+PTSbRZJWumlUWU+J
dvoJEXUDWXbGTg2S1nYYrrgql8DI26E42VZ0i0xeOM4nb8/JoTEyBQquZlaqy0S3hl6Vpl/bdSmt
qGti66HNxzUNck9SM2LUtL/0Rpw5s7bmEM4SA1I9OsUPovHswlI6omZaxC0o4RyRVT/W5TNTt0gY
vP8Nzzg+WiWkyi5cpZv3O1msaYjcmpTGxXf6B/xi/sxQRx6NVlfoEZPf9qfcRF4hQNm8h4kHaXE3
EH3ffpYdYl4X8q0zO08/Fowm3FawMpxmDYgCqm5tmcvLW8l1HQf1Y4KMmJkoplqKBQXl3nvR2+QS
kP/MuaILQdOITgHX95R+QisRf26RhQ7sxSpqJpVi+NUQgU4vEVuf+7YkXmBQYVOB8mb78/8EqCUT
XzHI0zpI+iH+PC6Z6e4W3Y9vVWoN7uH9b3vOGFxbJOwUefjrJGxUlmFIpGaZT6WyftPoKI5DLiyi
0amn5/dNnXF+zmYCqm7CGuoQx+vSY8te3Ip1uZkb/8qUvnz2lDse8qoormhoyi/v2zuzNGr0oI5B
nkNfdAo7KSyRlgNjXYgMuehQSxqYXQeNac2/c+GGnDEFaRm9y21pVIu3s/OfT5Y6ZZP0KmOcfbG6
JLDmYUBKd63Ma91AJDt6f2FnfCoMxSwMLwdN8d/2xH+sZXPlFMnAhCmzt1kY1xJxUNHS+Atjrzd+
qaUbtQOUGs6FzOmc3W1qAIt/wSQnZ2VQk17ARYjdqaKCMw+p9QEBzTLsYLX5PNVWfecxYXYhuDu3
t5vyJK6ORJdJguO9Hd3RKpVIcHUoIkdxxS1v8rYOXbd3LriWMyd0U+/YOK+pGgNKPza1mtPgjhOy
ynG/Mr82rMZhcUbvakB2HsbdRFwotJxbGmn11j6hXkyyeGyvnVyUwzwfuebecq4NsRqQFtr10+ql
lwRhznivjXWOXsNGJ8MDeWzKclpDJQsqW1qSFh+sjvJRhtrr/v2TedYK765tIAhDKHViRSubvHRs
vEmbFe2ujTXvVsLIdIEI6Oy2oQ9FCIpciHE619VLWm/Owkx9W9izG4JEL5YrK6OvFi22p7UXXOS5
U0GFastjCCqQIj3eOk1bnW5I8Vuwan4a1frIrB+65sRTgdtm7QVXcs4aNb4NQkWZmLzu2FpT9Zlj
NlzubmmTmyrtzH2fJ+61Ns9MtE7rcGF1Zz4ZHnkTwUP9nNbpSdMid41mmhkKCKaxaejLSs0Yo6Rm
MO7Cws58tU1clMIYNVp4o7Yf8h+vNTeWLlXKPZ7H0S2jEuxA5Oa1lwZpGnef3j+IZ3aRTaQ1CUgB
1alTY/HMPKlKmM12fGlXET+n/Vl1lh0HsaCQS+Xfkv/uHXmxqZYSkxBynz7ba+2Vs5yNClqFNA5z
kTDxx1RqP9hiZ8VQ98J6cUks7dyeElTbWwl6qzNt2/CfPZUqE00pLGJMBEMNuom7ojSTILeMSwX2
S5a2t+E/lpwGWBiooCpoBpWO17hqVeyqJR/RVs4bPuX73+/MU8NkGrn8FpvwppwsrFQoLsheZxJ9
XtVhXWzxAOu3D6lav80W+suN26bxl//B6EZauV0HsqUTo13pT9D8m1XQT2xiChTkc7k4n6HL7/aa
05r7qZfWBZtn0rON9BKPqZHVU3M/3tfeW2vYxaGGIFNCgVtWN34zF1+WWGY/69Isv9ml1kU29IfX
xjSXF+7k21h66wrhQomombs6vfyaVbuzWUBPMLiz/gg5yRLACZN8hzpiuF89Ee/6uO3vofe48PK9
9TrbceWmEEdTUDh9jipl+ZC8V4g+GgCHaGkku8zMjMf3P+hbL0DWCU0dqFfePsKz480d3QolQ0NS
sIkH+S2BdldGimE8GArjuf6mBjv5/r7Ftxu65bmU1Jj4NWjLnjg5qUohtY4IolRpCbsLamMPPuLV
SdDRVtnbZmUHbpXA2RKjcn4JtXDO+t8ofiMA2+Lsk/WKWkt1izBUaxpZRK7gYlK7r+UU+lOBdEcK
/RGMFLPW5FcUi/Xf76/+rZPYqFSZ06MtYRpUSo/tO3QkCJNxEsacm9f89T1vrOlgwGuw/2dLlEg3
0o/NIAX2Y0vkDoa/FrySVey7VVStHsP6fk5Pf++M9iIvuKO3txQidNII4kK+KWWFY3M9NKLZjKAe
tCdF+4sHBNptmBH0PKYCp6r6kJRL+9pMbnPIFtN6eX+xby8L1imlb0yELmrsxrF1NThOPvRYBzmW
3aKQogUQ5xr/fCU3Kx6Nfro9QExPAgFuiAdKeyJCnIR/ky3Wh9GbxfX/sBQPXmIA28wCn+JqerB+
AlQaGzmtzQOgdIS9UyiMLmHBztx8ittwT8E+DHTwtJ1E/xRSl2qoggSK3shvGXX09TK5Bu8333ie
Ev8ckoKDQ2mLPhmTpG8QYajvLHW7fSIhMnNXII76wabutSuT2Xp4fwvPnUWQl6hZbgVLcOnHpwH+
Ho18a+HNdyfUO7PWCikmlJGxTMV103faTUu//dHusuaVObjmwlU442MI49hSqk4A4k+xweiDo0Og
EXzH8DgaQUtF8cHyUK4LNEhMng1D2GNgWylEA5AMdRcW/zYuIMJihJVmDxVw5xQxBS93gyxUQV8N
BbVXPkbqBJXBZWRIPil6oI55/pSI2f4fHA6GN6FoRluhIDh1OGnat8lIErDoLaRa/MLr0VvlV90d
8gux68l15+b5IHo26opN54XI7vgDx6OsSt9aUui7ezuCsLI/6PWYXfCgp0W9/2fGw5/BIYXTPjlH
TJWXWmqaaZTRo1B+MURjsopdjTJf2Dq9Bk/3VN3kpniI53jet3Q7H+NB/eNxfvMzTpyb1WiTIrhN
o7TrSmjbXMhuTG061G5pIgqz7mrHhNWmpOBnA2bcvX+ZTl6sv9YB+G0yYlRSqeAc73WHwHiauQOU
VUky3MCAuOxQuhn3dTpeajOc+6z/NbXd6/9G0KvpLnY5ptHg+2jtmohfGHNfX/isJ47v74IQ+OWT
Es2R+Gx//h8rYpS5LdNMRnHaudONBgo2DvsFsrFrc8l87ZPbqPgfo7nNKEh6biMz5rCRn2qGmIvV
dnbtJxGsEsk96gdttFWuLgSrZ5YGuyWPB/AZ/ncaKg8Mi8SCAlPkI1RZ3g56YeZXCmkP44px/Z4Z
ILfB479/QE4czt+l0brckFrYJhk53s86dmOZLrBEl7OWxTSAmyFd4X/sJ4hA8hl6Fzjb5Ait19DS
bX/f+Jsj85fmmqYNro51n0LguxHaIhFXVmijDXSldfESOgBfL1g58ehIggEaRmeSDippD4Sex0sc
ipQBltqANTRdkjFczKL+mLWzv4N9SOz6hde6rJpqbxprcsGdv7l+mPZoPoOHg50DpP+xaT+rtTjP
SjPUtVrqD4bdjO1LqpQBszcYl15d6Eads8e92Gj5Sbbgmji2J1erMGKBDPCSW2NQTKsXQftQhDYc
iNH73+6MKWr3GyE6ACfu4cnSGia6uhxITRiTdezitkJWlHcZl9Z2Fz7gSUSwfUBQEJsKioOoOI/T
8aqy3Gn1eZhYFayRtzKumoOI1zI0BKSVaqTHH0+QHWXlbN5Npj1d+Ihv7uVmntYIQR3IHU7qsXlD
wMmuKmlsAlbeQazKCCynozCtCZP4oNYe39/Zt7cCpVba8DzE9DTBSRzbayDdirMYt4aYjXWFVi0k
qqlUFzb17aqOrBgntwKuVF+0UGFCg6i5YeI5dVjMIO906T/CZnVJCO2cOaqzGzibQQrWd7wou6J2
mnpOEuHEtCrbo0UGmWMo7cIshsCrrMWodosqUmv/77sJcIgyAKE/he+T3ZSUGsHwGyI0vdp5lTlt
TJhHn/7VCGwngKKp6NAB4sYfr66ol0JCCW6FC8t59bW6iuhiNBcqcG8PBgMQiB9sYxkusfjJHmbQ
CiRT5meRYdD1sb203ok01a//dS1Y2WpEtEQpTJ2WpvranCR6ilnUWAaRGSOv+1TrL52Ht+4DPSEA
VEDhGAvlbT3eMUr10Mq2XhaJcYH3XWo8b5OeXc0xzfr3F/TmidsQTcRUKGS5DAudPnFdvU3ZpunG
wqySn2s+lM82nKb7NrPnqPdqcZNQRL3wrp5bH0gIJB0oz2L/ZH3dygYnLbuYpbKlZQyUvTcqN5jh
ir5wk8+Z4kbxvpCvUBc5ORZ2sTGUuxyLaTXVx0bWZViPnv5qATD858u0Te+BQaKivpX1Ts65trbp
0gxeHjXTWh/8vvjTmc4l6MHb78V5oB0B7n97Nk/9bW/CKmkx2coBdJfPQ73CFSYsecfca3+vQet1
X62iu9Qbe3u5jq2e+InYWWpGtuI0MvVxvRqbVB3qfrykVPo2FqGpSQWNZ5MRdPqbx8fenpc0bwVJ
ifCG9KHMhzVYoPCG5LcxbnWZxWWQTrF5ZUkVf3//GpxbII8Yma1BDATQ+tj0vPaNEPNMPuQ4c+QM
Rn6XK+1SJemsFYradPep9jJGdmzFzgbgtrGdRi5UuHuzqXMwZPqluu7bI09OgyM0N+YsenEnSVXt
amWlK5lF2rDGqKBMTW/sV2hVy6u2NJS64BK3Y/0fMAzLwBwDKRBokUWRTR4vakwqq21XBEnjtbUO
8F2vj5WdFvDhb7Uqfxj9q/e/1ZkrQNXP39AoRBxvvpVUliVGd8oizyXaUEqnZ+UilHhFoqL2I7jy
u9Ht+3L3vtkz24o/BnSDVSRBtJOPpxA40vR2zKKEx2dvV9l6HacDJd2aZP7S0PyZTWWOwaElx8Uj
qzrZVB/ZcNdHwi7qlUpqxs8I/ULQB54Tpo7fy6vcqtPyn90yhUZ4u7YHDpqwU1Epy0Untx8GpApo
hobUluJnZ1Lm1WrW48/3N/PMTaBxxTWnUMxA5SmCSg0uXQA5lhCoEmCN+miHxer/+l+MUImmzsEo
2Gk6rKG1Bp5PlREA6GknK02LqslfL7ygb84F5ROeMfp+1Gw2oOvx+Z9J3mguZnXEbHn7WFB2j7S+
mw5y0Z0v7y/ojYPkvG+Cj/RreQPI145NVQhNbODqNspq23yOQWbF1+m6MOQa1aiFQsGZtCh0hNbU
tPm3DOr0S/qWtFDffDryJ6CSBMgbEoQJ9+MfQTqXM/QJy+diazlz4GI1CwOy9WLtkzyEDrQvV8i+
y3Xj1PW6PisCzSs1J4fm11/iduenml7qn9bSXOT3FD0637qeIBMWLxLZ4UZ9iZc8q7IrV4y9+FWV
mYi9UKRaLLIgzccqz3bweiMuESKhO7ZapJAASbKD8rPOfB7RKxOw/Eo5bf+8XFvztXVlqf7oSmum
L6uxOuaHrnS78lebW2oIjWFJEQwTddpmQaarrLwZmiy90VzIxmmOZePydZaVokFeDUmXuXvDSqsh
XPR8nPyADpvX3WvFxpaQmbLwXijvGNatwyyl9svvmX36nJMQwtxbMxalVyE7UyIoX4hsqPjx9Rzf
NF1WKtRChmr6pC/CYVyyVlkcRyVN8jzMFuV3n2cLiuqPXW0L86rw/ZgCIWup7de2QHR7jcx2ml37
qmvXZDV3asxmocJCK2BtvepkL6aDKoFaIbQ3063e6UvqbczwfuuXwbI0sRbVMjaXpxouzupX0VSO
kR4UTIFf2p50dowK+IDFB/CydfxBpf4K2HnQ+5REZez5qQ7Ikq/6kGgMtZprVa2fGqcB0+onUEfs
5l6DJXlw7SJ77DcemjISJlqFX+x4cftvzdAVcggpMlXDp77OFPo8Y5UVnSSVjX39SpqGmp+cdFY5
WUSyDi39ykwTkLIXRjesX5zZLZLPqe2NrdjDIDCNxXUxjIN8dOXQjPC4S6K2x2ly62IKVJFMSxZu
XVli7HRx5vpL5zKxT95VNb56WRdziucgHe1VPCIekxQ/LV5sFCJLITxkLtapywyPjr9mD59qR2r2
bwM9iSSnKN23UkPncXQzCMO9sdPhtR/aulNR4tcTygGKi+w/ZzHqZffl0DjeelgSu6pePTvXELMA
LyEX3hb0MKZv+MrR0AI1QLb/0A4eMMgDbO9LbwZGVnV2EuaJMocuSNHmiRHvrAyboxw7PWMLYll0
7atnLWvPzDrCHt0YJplol9dG+qt+A/u1tX62qm5IPpl+rKpnplvnIrL9WEwhYxGrC8e4iqtorNNF
u9/EHRn4pxi/vhQC9IiK6sHBeDe17t0CybX1ojIPZWQvrvFAIbC7XmoRo0R6Iq7apaDzGlSttSyv
lYXEhdyX0M976DLk2gpEpMpE1Wm3ZmeUjY/Qidb5WiSVkP2405AeFV6wGhDfG7eDYJIT8v2xHNZf
yC7QxYpi2YMCCvR60WprD0So8piY08W66GjPrNX0CsJSZAlc66zjzjASAUoVnh9gyQHSx0n+3W67
uUlDSMdX7cmRDeQJTO0ssZ8FqwIiMwQ4WHv4WWZLJmUgjMRH0mbDQ/T9jasXraU+5LVmF911pwrZ
DIduZjQYBnaSAteJGtOJ7bvKzJxygLsolZW8VnhrtLkL3VfwtcNhY4eGJUSTh+kweY1xvZol7utz
XNjLMDxVuYm80a6vfHfSP3dxTe5DdAcLL5IzqhLu/YwcCrzlgIZ6Y9ckkMcHk78M+q6HTt/TIl9M
WfdQZu3SXrXweaQZiEJo3bMAcdbJ/+WVSFaNe5Utzh+FUqp7q2t5r31zU6Ovn0uXiXxQf4CVAB4y
SFr/Mkx8cmCMRAvhNKfjeKs5MBc+LyTIw4um6q44FEXiGLe9Bx9ViPvSfriqhOAoHZbmuovX4jDZ
sQ5JxNQmCEYkU3LvxIb8uKmB7o3Czz/SV2vo95QuRMLPXorsyo5yUzcbAU3vWn50mnFieLcxYbD/
apjUvn+yptT8qhykPgN7EMI/8LNoOSCJM2y6wFVhHoBba8Vtv1SxDcM+YXqYZ77RfjUHwxNaIMqy
RbPLRqb+ychRH7/TeYHjh9ZK5+UOf9d8XS19kS9J5bfxT3dNvfIxg+LffVSttvpfwQK19b6vRYpi
p96My4FYFb7+cUYw2dq1oox/1+i2dA/AVtNyjzbE7P/gyNacuVgH7vLYOUZV/fJjK3MYLOzYh129
jp35O7VGqtOBqDuDU80Z0eZH2yxpT4lqUc6nalnb9UaKzNo0Zea4yF9iZHS06sqaeqd395rdJbN+
NZMoxHMIJ3vW/Rm9ZdJ+j7nVVlMglW4NIuyVsIwfRjfPg8kEfQVpesSExtgXIUxISYLojC+Rwwqm
GpmNLOik2c596CxVW/1GG1lDOaT22p5pWZkYyv+OeoPWvLipVaZEDDUHXQYgw1bHCNGmQbEpGPSh
VBWO1Ju7AyJJBTPo9D3ae2QE4LoAKANlEOoK+HOgB/3wWoILRV3HmdMB16jnepiDAwFjqddIPNno
vgAr0vLU8l7mhMbpSzyJ8ldSNZlHtbIYc6rBjf6iCypmoclZNEO3TbryZz+s3hMAL15sv9Tk/OhU
03yVcL/iu1yasgrxPu1XT6fxywM75q89oJ4nRESyX05qq/KqqWfzsZkm55HB00T9fRZeE0/vZuYc
e+emmlo5fCJS8ChJS9svD+0KucUBQpNY7TQ3tubQrP3Ovlp7DVgLcN/ypdZdPtayiuuuWzSUqLJY
asjLwHgQAsSDjsBuiyLbZ44d35HdLChllMX6PUWpxb9ulNFau0b2ExBspcpd1+r53vEW3dojIJcc
SD5gDWmWvNEAtaF0HzVlVWvhCGg86ujcDYeJ5+3VBItZhG3MGxPa+chHSZcCZqARVKsKlw4Rqes+
HdHmsEYP7BhscX4Cg9A8jVG6iH6+Sf6KmmRZ5SL00qkZyprJ0yNN8AwF+mYqHGojB/OhD7EVogfr
wOk9G7MOyC6RT7g740tv1tWIgI3ff7YyN/mMREP8R9LZedQ76E/YESG0vUxr+kia26GJzWy4PwW+
1xOsQhzTOHdNXM75Y12vVX8wrD5rrpFTk/p+MJUxf86ZNG8jq3UFSmZ2j3RMXnM0HaRXrF28oMQV
Zvw7H7fvQCV8yZGaUHFsGCExSo0460osAi5xKXlEMhfpSKcajO/+ZJe3iVmvcwSyOWUN2qzMQyrW
lqnyNc2+1XyaNES3TexNJr9tfm0FpMi2mwrYX5kbIclOuc+sgr+lDEsMnuReJdH+0JOXLs+y+MpK
4skIXCIVIBiZ59ehrxfNx7xwPLl3DcQ2UGQbHLU3616jpY/imh/Ua18voRxB9iJzpUuLq19q6F4O
ZfM0uX1pfyrzJNPDyREZCkOz2/RBLtt5vrfdBJHQJjH9JKySydWjmu/ZfEAizbiqk6y0r2uzmGP+
JWERXbqDvgYmk0GILLnoPAf9mloINJaj+GgArap/6HW+BMLDZwYt6hgJYjYt/1kzd/18N/ojEZ/j
oowMUrxyb/0ic60DMa4nhgAZOISoV3OefjsQr3wti4b3JJMp8mwVyrLdXq0oZJUIJ1Qh0ZIFI/cE
3OMmnjv7xbCXHs0SZK8g6DPH5Gl1k0oLGpD3t/MYE1yO00SQN66Nb0RObSVzCPGUD+0igioPS2sY
33rLRyaxqEsrUJqZKJyhn6VhFY84xmnVrc+doS3fRJ0jmiJGK9WfjEFBWWADcSi/5l07UhvLezVU
H7iWywrZ4szL58SpJh4kce3zOgioXbTaSG9rHY0YFHQ6/rk+r/MkShLpmVd8Knvcr4Oceo5q5T+N
jJtku3hOUQxO6FHLK2TRW2efA9XJg5ExJncfq5hy8CriUgaynvWv1oRIElmeLbM9Rcge9bARNGg8
y/iAPKQGD5GdJOVBEE83XyTiWEHjuXka9smA76Kz4eYlgmx+U151zLs+UHszioj+0ahfo56iMyEm
yFm4X04qxgME53N2VVle19wSq5C15XyWDHo/n/8Ouhp2H/WzxTg8AyzyC2398rehr8kv2dTTL+hf
5PcpyYu7ygabtzfJ0h9WxLSeq1gUc6RxoL4OZqX1Bw1xw+cuFxo+s9TRuXZnpyAoQE1KRDYBhXlw
9FnPr82i7J/ps9vJGpLvk72tqjKfOmbslh0TSE0k48zhLRC8WiEwXvix4sLyUoLBigR1LEznga48
5BQrw0z+Hoy+1u2F27nz56zyvfxaWTnhsBo1d7eiNt1yIdLKVLsGvro0cISQr1nC5HwAaE0rn7Nh
mfoIYdrYPOCK63tAFDEjvubqMHYz+E5grRlcAQAp/D9I3s1/NCX8P71lk9mOWYxG9aANNk1Lr+c9
A2BXIMeul8YutknPwb1shJGzXrbfp2li0iWRZokeHDJRP2mWkAMpH9m+VYnusxe79Y+yWgSqMUyn
HxDz9BDvcbyuhYuDKvCeyRU0bjI7BnsiZau/jHU8cl3qNfnmVM30wVmt+LuvFvE4mMbw6At/yg8N
EQ/wSWUzVeyWNJ12aZa1+8kq+3Tn67OHYNOQLvdTW8zavrCm+YcLJWke2GJRPzMTngSYXirTieLZ
cA+F1o0ahZtk/d5r1siofONV89WY9+aPabIGl5mepf6OPFCFBiFihfdGZiAgNpTTh1FQB9+bbe98
H5Mie5Y2LBmMNBb9zeAkhEg2zRSkgcH4jFcFINwlatFs+zO3mvhR9XNm4N+W5VNaK2hZ+not5Mcs
bS3apuVY/daLvlvCafFzlN2EVRQgN4vhVpRz05EgLO2fxLHib4vZJI8DT/iDU0j1itqQVwYju/bT
bVV3O5etTqxf8c0DOFgQmStyQRxYFHIb27V6YAsaGm2bsqEcPvgdaXiQIcVJVrXILU3w7PRBN0q0
tBotRfF90WE02o/9Mg5B1qa2e6Bzqb86Krcd+El68dHqbK67wdilS6GKHB4BuJmbbLmzS1YKksCj
2yQWfzeZMyMc+TzXNys9X7TFDBL7ndEq2p7KUurgZux14KtSOWE9GAOihL3LIYtHy/oYt558AXlR
PE/GQB2IxG/oA7PxW+SUYGBwEF7z5qe8SOzfY+0X91Of9snNLIVp7XyPIGbfzaWnUNjbOiparCfX
eusWaj/Pvv/Mm16n0Win1S3CTaO67lCG/FaPprhHs2y197on5ZeEgHW4cZPOf5J+vKAF2efMGFBj
seNwkW278/TZza9a3aqyMLEa65fXmjMgoCoubq21W1+saWhU2KFPVkF5tIgpWPgyh5JW5LQfR7l+
jZN5me/wFna5943c2JWWp6awBTJBONskJHcxi2d3Fn/5StJtPtu5mXzKOwZ9g1S1thEgvJzFkZEv
2p8izcpbxv02F071ytl3Y9q4IVM06sFVC5pNfEKdDVgnJ1wZy/oIr5s5h7JZnSoYPeG0u4Sw3Q5F
YWnX9jixTJ8hCLggy8l1EXHUrZ90+OLPWmP1Xyzg9N9oEyy3STFkc6hk4X/xprH+RSWweOiGpvyR
2at5XbPMLqRLTvo70yWCLQPMPzi4yY+vzQrBX+wOCydKxGraxZo5GoFuxS07i8+gDmLY/VMBuQfJ
vgEqAu/ptg8osudTAJFvpt82i7C/jUtv37tO1n1HF8z6Yrq00ILeKtSPvId5KpiRFjTDvqydEreX
FUbQDb33nQ4zQfIg0bRb7XbugoVNvEfMA0UrLZmHOyRhCVI0fUBWJ3aLmrGuVjjBQt7xKoBmvXqp
Y/G7jYaREIAbNUpwWZyjPdYhuOowVkryv6Z1iyC2mO5jbxMGcWjFqqCVhpuEvay9YUfUtFSh1a/Z
V2D68YMxONMYlORHa1gmW9TWWmN9VTlwEgYjMml1mJgM7N943dJ9N8bFenZW38J3i7V6rCvlfbET
U1+u/TzJnxuV1T8VEOt76CPqZZ86qT8jAaiZX7WZQmpg8AIz/J+2+lMxVjwBsYQ6ExfruI9zpblf
BrMhlQNFbL3IceTpmOqFqR+ny+fiRmmZeVsgFsYTVpn1EJmVLr6mXg01HTlDTELqWZA59UQtd+Va
qT5orAL5WK6480OIqUDtuJ0gP8rIiMMC7cyPlUk+QR2InvKhaOPsrlshSjjEwtevPcRffyelVd2A
XyeKKUZCDF158zOVZbeNgCHHUzh7wpORZzcA6AsKYtBlMjd/n9Js+jkVynf2StXG3nZGIvpKZWsa
Gl3Xv2rt5D84gPvA2ldQkqCkXBZd6MP/eEsrs7YDGm/pp6TMVRM2qjIKSFlHYi8P4igzUGZSfhp8
4U5hOTXmGipLn+8sL1l8nkKVPnkw8bpB2ajU3ZveoO/5xs1K5Maoc2n04hVwEePuDL0bfWQXdn9X
MB03XeV0iZ5dMXXyBuZIHkdJWC0DfJG48qU2jwctaVw36myPKXU7wclYFMtuYr1YP/aqaP3/4+xM
dutWsqX9RAkwyWQ3JXcjWb0sy5InhCTb7Mlkn+TT/9+uf3KsI1g4FxeoyS0XRe5s1oqIFbHfiAW+
WJuVyGfZu6sThaSW3+Sk6M5R46fQmNXUN2e5D1G031AePrmJ3l660Fjdjt+wvJzMaMtduAws7qpM
6u8juXavpCirNPaoUN4gGdarwl/GbEfP3FyPZhXVrYUVw5jehxoQeGdaZySZJ5ny/lk6xItjDDyp
6VolpHLugibo1tdyE9ZAwOTILhDByK9gUarTGQ5O6RxPAgBGnMnzevNOYd37rh+25XlJJvk1gDg8
W8n0ZONs8/TU1kv4VhN3mh0C2TSPmKer71Mrij5eHFE/Wzm3bmTRcX/bRBFivOSR8C57j1UaehNJ
y2KYyAE3U6Lzsx6se4jshuC5y7QKqVk22uKvnhqAF6WxcQZwALCrXa7LwETYlbZmHwRFWwJzOPXX
0mCcgH361pAn2WfmeVQFZajty8bf1xV/zK6dOx5tgs4fdta2miuK545edq3WLq5B9PI90/l1Daam
uxexzqRUv5FqCqSwWl13FxQiCPY2dj0UG0u3LvGWuw3IlD+NxIeTRUaw7qp7Hbdw2r/t1bew/uV3
yO0zN1z0jy6ZcDpN/KlzYjBm2prVdyaQHuG1+sugbFFh0+k4p0hij+Oo73VWxw1Bl7cTiZKXsyWW
ZmfGhVYo3ZDtxUQIYySf9aNeDrZNjYECJkUGXOu6JyCV4b77op9si//63F5Lp6BuWwkErQ8bqK+K
vSb37uoK1UBk1kmDuBEde40tneNHo/amnwzEmykCDLH0zuNn1ru6FxmAlQ7T23nFGCcCKCmt44xq
d9m5BodOcOgw6Fk6trqqkmS4h1Sp6e3XtpGn47t6yY2aOKaxauKf51TTkUjk/GBvKrzRtRnNEbl+
cTs0qbR3Lh4RdwQ5LhOe3iOu70TE29BVMpuoBKzBluIwhUBGj3VWpGg8inSWcds2+XZVqpJWzeUa
rKNgnIhu1pvAvFNU21Jd5H0gz3qtya0lhzN5yFhVI8qaKsjAKlSbchjnbKgcrUwaGeReNKKemx6n
1Am2HebEGiozKcY0CjAeJ0d0SsyLaqrROmZ0qedgqs5N6y/e74w8wIlzKx3XeGAB+ZFbVZt1KLe0
3HZ9Ys8PiytqEUmZrwPeGKryIWFyv451rRF8r3hjmQDRhbMtwLzkCpTXCx5qbgxPu3RU+0twBUnU
f0uQyFkQ/kAh+NkuG6ifHCEC8qXbRLwmA/pRSQRtVElVvYos3wAlVVg+JDD0el/7guB3AraD29AU
VE5MF/VZZFnDBs68VuV54tjM9Y4GWiZycWZodj6Vax9PcHw1v+TW0gAY5faxW2j1NewlfbVk6PIe
ykcCYXRyohCaJnLIywBOavVHfTvllLw7PLnL87rMqDHmVMzdbl6y+dVOVhLTE3vRl0VZV/LcHhPx
0G/KuUP7u9XkpiYhCKvV9P2+hu272loXACxL3fHb/0iGKJxD/cueenMjmmR8FKSEV/uw74pfrlNy
nerZbK/LKvobZ22yX12LhQfNgZPc6LUhfl0mrf04VwrP3hn06cy3W/stmTjyeFXWGLzoNu0m0/Q/
/EYAzG/bjOPWFGQVI8lYueDXVrh77jl1A4M23NOqbjp2Und9QiQtfjQwE1xkYWaGqJqkKK5wLIVP
Ssdu/qrXIFvR+29EH2jb73/1Fp4tVOveL4GRoxXTjAbXtk20NobtZvgmTE1lnY2TdVUVp5PGZFly
13B9kq05yvkCcoTpW4TMvoiSfJDelXE35UHN1NWdkSv1Lo9sbmwjPKwNZ+67gMxoct99z7rvgqbo
LoaEeHAIpnp2d6lfAVNiox3YZ1OnsMpycVhxdyP5nb/5QqfDilKzjDVw6qNcMsDScqLbilwF7JFi
TeKecQlKcO06gQi3t7q9K09OA4ewsddLjj2nof2gvI+8QLS/CXtWKm5M1tEKz057X5hwWGL48nw4
hKrB9MU2ubzrKUGs2EPlcztQ/vccB0EG+cT4yMRkvLF6iuzU4ACf1HqOSs46xpPm3F/PFROBvwKX
LNaolpMii9Zs69M8FeIhlUWfQwX3/UtTJqC1M2FyZTSZWd962JO+9dw8NyDN8hbP3ta+7dDCJ0B2
dUn8xokhNkUj++8JyJ91LJx1uq0tOdQXiTduW9SxvbwDw4jwf4U4mR6f/Ib39TBQyztERRPjOw4i
j5HYZq9NCTbLEGVPQyv6soQm0mV2azMNO+37ce73aTJA8RukfHzf1aao6CvLuyslGaR86pRaoUUN
+mqVENP7ZuAojtfCsGKD1vJ/j4613qt1mocLHXhcOSszNzL2Z9e8gIP7Kh4QIR89rG+z81whjz9d
c3hiat06lH9tCm6HDY2dxMC621NhZvm8llVAErpdiguG3ttfnr8APGP0jOFqAQX8far82SeIvobD
d1O/O68Hwf9y3c8dJa3yKzfuysD9De/hwnagIjiRxTUzV40aaLMwjrfewE6AxRsOtTkuoQ/ty7Wv
rW+VUJ29F2QW5vGSV8EJR04g4/0M/HeHl1x7Xy7O+mpQcj3zQqS00GxUzd5nOsQjDXkexuOCf/oX
AB+LeHuW0FeqpabapU4irLgNNuEcVzk6zyRN54+oVLMfE9jsM3aeMjvCU9ePXZG7v/qtzUxE0WOB
+cPNveq2U1cmDLql37tzKN8QjustspMCEwDSKFR5bpXV8r0hvsv9YmdN0u9G1CAsZAY7f7MfTQd6
2MET53O1UuKhvOn2XikyvR/6XF0MuE1AN5lG/UqcGiRAtkFCDvHiLQc/31AT5pNrCTqGVgzpVeoW
Ne8MMyDiU8D0eminyanimt/uSyNbCy6ZgcxfpV7GO91sFLUiGRKiv4Grnb3buKaItVU51sWWVOQ4
Y0zkPgvbwAg1aWCPh4IG9t4vhdRx6Aqxnud9Zj8gh8UZwJIZtYHf4uHSjhJ0Jj3VAVFKfvpN1Ti6
4nBfmq+ihx7jlibxI9qk9u+swZvTwyLG+oevqY7ivAGsjiqRutxndqUfxs64P5m5AJ9pyqn1o57k
caWeFE6G8spZV3u7LHuVi8gpE9CmOXX9G7S6utwF3MMbVHvQcSgJd2K8bsYd4pAS4FIdk6rziwub
4wPkOetGuSerMn8oynQF7nEXke9bdEkKOM8GVtajt8X2OqEeluVWPjLX5RHrjZ9Fyj/vt53X2NsY
cUXCcUzcNL8GTHTVDsZHfvGWOinxsAy9L14ZCAOgv5ivGZ/yUW8bQ8amCPM2FiVnH8HmdoblcNN2
+gAklN4O2cmfo1o8EumtbPrOvAfbr5kSBChrrc2wy1QwqDgVGimGSgL7fCjYfy/oBDgglU+IurYd
DtuSMovNSU67jmQOxIC5CeJIfBMHmtjc60aygWrpHKsR3zduAz/ZK0MTEalyDQ/NPIri0l2XxIsC
Y5mccHOcieKqAVAl6ddzf2m3y743HCkZH8GfzltJSbQL0ECp+62spstVWW1+SXXmXS7a8pujOzdz
HrtujaiGygG0RspZ9rt6tgUAzJayeDLXbZ/ndeJFOidP72qaru+GnoARH9FicLAFOvlWBqlemabc
fD8G+IcGgOrtL7SmTDnUYOplXJGGOzE+6/TXclraN1EJN78wtueeMX09vXlz5e4tO5u6a6B7OK+R
ociVQ6nzfodznf9c4VZ/VaCvj0p7SCcSjaNP7JQp1dvYUZrv8lmrmxG5BwoxOFh8lObVQDnMqoxX
GxtyTDeX/sUvWg7BKQMt5yYZ/T4uynzgp1h8lv4Y6EZFTTaoxxDp0UtWSfNodX4wRbXdmBdCzWlF
i2wWd9QTGwqVjj/eD+pvSk39Y2laK4w4q2XBDBS6E5RjqqdoWVOdY3nkNRu92zaMUY4BDFADDvLA
XNrvg0hORr24clTfHMuf7pSgQY2GYB7ebCttqEdogvQugdY8r3lBSrpkci5ySlIvrvJ5aNGs4FuN
2aeDMe2sEVmw9Wt95C7MXn21uCP20uvm4PPU5d5OCdfPdwkfUMbIcn32asI6iHPbyZEt4xkGf64R
bEWnM5mhFX5gFfXESl02AXAnjFypHzGYqn6WZu5bVPhbddNUVJ77dU41tBb0br0Li1mZgymgtTvj
1V28+qXizRKmRPdbwgUDNx6YH7q0yhcaAua481psD7ZcLaZWRLc8qHQt7u11loBGcoGF4/podYxe
A2a6Csb2Zh6T7rpWtvOtb+j074CdHBV3KK9+rEzWPaftWn8dvJISGwV4gSYsT5zHzF1bJvDX3LkW
0NzZWduk3Us2tycFIj1IGS3YuI3HidhwEc1TyH0h1qmAToJMfPA8RC1Fhs1ltHTN+Gtm4OKHRwua
Um847E+HIoFqAo4r3Lfeko9xN2zpNzlKxEQaRueUqpFBV7jtwnfOa+yno2my5Z1xFnNXE06mgS5V
8YKijiZkHeefBmVxHWXDaRUPg8rbs02XzVMLIcyCDiuTxwJgwIrgDrIwAnQCitq8MrvKRt34ca/s
nnt44R8dukxNGfEeGeB4ZYm1OlN1gnBoSM14lw4JEoviJLSPlFqyFT3aJJ7ozasbxwXq5ssX4kb3
Y3rLOA3muYls1LktRzDg/iRRYsO5LgaRZTsFOx9Q7RFQUT9b6WK7e9+qwGXnPpfXaCYbL2auBOCK
fs2DlS6kv8acs4g3KL2au3UiImYnOocfPBuhkndsAaY8UhR7TyJztNk52WqdLQL6nTM8NS+BdpMH
lyqG7+SJ6VU6Gyw/A/E5MTPSXWnUxZI9yiR3ky9Ysi43TYdjzIGtwMGGNI+7snXJQoaBnbuUyt3p
wZtq7XFVrG1/KRRnS+SP6Vjuxkp1WyS8Nblh3mK+n+1gfJ3VqPoziWfIRVNBxVO5tQm0pHJfwPEW
jj+/T89ahwl7sNi8PVpLh7LHKKEveNUBaYNvZ1m8MnL1K2f98AQ83A+DVXu/tcoqby/6uXk5HQ90
aXAeeHlTSZz7iamxNYQvfe6CRTLvkDlpww0lAuAZMIrrqme4AHmMl1xvfkWi3wYQhxYh29p5FyZt
qimJVP5lcxsQbJ2gUwfAQP1x6MRaXpdhy+VZd/Vis3x650vpwjnheWO1FT2UV95boynelnbzf2To
wRFkZo71fdg6miK3wnVHmQy1TWpbzBimk5VQlnuz851VWFwixX8zyVB1sdNoqj0/pz73t8DGEbKp
rLPC1uiZzAbJyYFddNm+CCjZo1nQiUYFdB1io3CxzxHlZMEepzuymbxGOC8NYjhOK4druGhm6ywb
OrYEwH94O9jaudUg0M0uWZzlubO5NVl8anm1G+KGoqIsvIt5QPsVNWGbPy4rdBmY1OJeMYO9sMIR
V2b7CWFfjzeUVnTzfgmL4fXS+sIP16PVKI14KEOTImQ7CRBbl8Sh49zNOQdu0jz3DJE+Lc7QXjdW
bpyzotLWoRFmVEcO166M/bEdM4VqAkiQOCDwhGr+Ujbwn/LEJKKpCyKfidL5zIRuDd9Q597ACWQD
9hKUwqADXvnQ27NTsp/4EZIeHdPoehAfc3BVLjmJZoMDPH7FUBnoQWNKzydbpkefCywBWsG9kY37
WfuVcyApCEi7mJz+qS3s5dfScAfhyAXjvCvGtfvqh1JUlwh984uC06KO/eXUVcEx80cgl8nTyKf2
esKHVFwwtQiN7W9L8aIytfyC4+OpfTmU4Q7cqgpuelUDCJNwuNEP4H8L69oEbv+dOTjtXmRum39D
dDCOFFyznpDM5ALNiGGUpYx7jQLrLAVSGy4Zpx2uZoTmUxwAd21nJCTqPLuBazX2AwqL7ZXCa0YP
b3yVDI9jWjIKsu+x4PLPBVT+Cy7fy5NJHTMd4eSDdhfSFaOxmATukPTXgNupv4nnEEs0bLsCL7zO
pjLMUINlAcV1234doPERVlm59SqQRzS7LS/dZI84JEQaRWta79SARgim+7QB1LRiVmg3wdzFAXeK
R4XtozSD6QsfxrYL7rbJWSzIyo3XZEK5O6K0Xa62ediA3zZOhh3EyHSfIpqe4Idk2YFpBuVjjj2C
s5vatsf1BxUgRWZZr2DFg8uR08uSpj9AGCKRjI3jiC5FZCUUg2DZwN9i41jqzU/OOrDlHJMiCty4
tWwoQyi4xjtgO6bxZsJKLTiA3JfcTY4NNaeQkeMZ12+0y00/25BWjki/Ujwu8z7DQfULZjIShMVq
hKA5Hli+i7FwVeiKek2icuV4h0cE8DnHFZxmGsGJj7ZrK+SLW9ol88MNNpq4rc6l2dXOrH5mW8MZ
KHLSaCLh1GC0YYEGOJo4rO/7qqu+IUx09J6u3jzOaVZn54LCG24j186dn9o4bBmpWZGj14wS1lDK
q4Xi5qUr5uArdsEh4iPSipJ9FW6MdG6OPV73QW7/yFrbd3dFYazzzU1bfdOHbX+3rI1rod0IULC3
p9K+Tpyyj5U1oQqjIhdMXjfe8L3JKvrcAltQDnlEnMkOZFzdcRzAITFjhiTXaSohoqIQ0y3H1DbH
TlGicdQFjkZL9797QI3hHLVWO15xNMIToyNKnpjEqM5WnFXNDsED9CAyn+55ZT5u2HUI3rov5KZY
v1PTBM7REmB8MTCB5CqxPBIkOVxEsJeLQ/uJ8fj4s07tYaGgLtNHPHbnuzXrZ24Y7aUv3biuv1Mf
md2h7MPyNeSS7vceGwsmoiuCDguawkcXulJyxqx4yG6VCfYNUwwUfrTe5RsYffPSaj9fIok1/CMs
LhjNMozrVdsu4QveL6h5YIzdDhZgK5AsOyL4WRX19prTW/FWskLTNtX+rOIiL9zxROe5c2zlfvUj
x9uV4B65MW6vQOpgPfPTTMcwh4hFm3arEZ9YFj9+Cm33ZVhWe4ws315c9oESGSqjIu33gQ6RXXO3
EKkUpGpLYwjZ7prkMWvd+ZZnXbppQ9hALpeqPVI/lt+7llOZIg7p0WRrjn4Ej/UbctPilrnWEZ1h
btdijyI8uR05n7KYMl/SpuXt9NVGK/5Nw908uB48guJ2vKzbyrkvKkc1d12xTFjthPm8ntnBbL4O
2TBgg7r1DjZAuhqT49o6xf2knQHkaVkZWlmtDbSR2gXT1M0OymBPlyS8fa5a2kUzdF6/s0d2zT4d
c8P5GC59c94oY0+M4y4qCMFWXc4H1xn5f2eM87zpfNMixmutxdGgkGvxGrQIJ45YZMzJ1UyPg6CL
pPp7g27ul6I14KeWJzOXJgVrT1SGnGxFAYO8YbSq16U3yUNCpf8TU6gTzLqaRXEQUAPuGcVxnpkH
QelRMx703OWGi7wfZXjsqqWEZWVCqD4z6Dvv6VU0wcaFPSCfdxkOWuTWyXiomESMStuuKhQmgCS7
JGFMhjrS92/Bpqk2XaYCLooe+d0uJ2IygDyYuJ4Q1ziP9trlryZA2RtXlU+Vy/Rf38WdFSS3TaHQ
GVH5U+RCu2bloXVq76uobYQ8E6Yht4OQ4xZ3QTItEeNvqJm0b7UPpZ+vP4LJk189CC1rL5PNErss
DCEnyIZK87jsa0rTSjjNnQzG4J70xvbZEoOLYKltUzvmPAQ+JB2uuWQkTTTMNffOC37yCD6R49bn
PYNX817i+z7G/D3WQ8LM85dtW1o0IgCoP4cyT59t0DQUtZ2pc5hYllhkO7VYUQrOJ90lAjfEAUjg
vyfNmqkdiqQNGt4P9BGFPf/SQVvXcu/BvlEcI8mPJgeftH3aj/71WLjCcFRX0gX7K4qnXpf5Q5iU
4S20IYjLkiSbOAFcpo0CTzDaYnJFub9ysr1QNNBq2Kgso7Fl2CFisCp59TKgisMQdoXarWghQnRe
4/pFbV6N14V1umEKq6vyvZozYNkKRYezl3Xg35z6TpdDZdrOh3ZI+ziZZrA9/Jvsy2He1Le05BSL
MLjMSSCiLTkEvaacwby5/70w8HeZd/Vo7+begi/PA6YK+NIsyNgdu7SK5m0VTwwg8hubFUv0IN/k
g2N8rFo6dJc20BglWrSUrc3gTdmEd2OZbG5Es55RNCRSsiEsW3xbcmf7luTzJBGEn3BmzOCmF1UM
ThdvCzhMvJFAkZx8BVcINzCj23rVqUA+S1sdrY4vrxgX66+DMEVw7Muayj5V/khYVKgXw0kPPW8P
K1TvZsolOSAUVelZJYfwTjQZLhphCGN/4cwLbAZ0+LBLOPYHRiy468/tQoUiGkaylMemF/SiI7T7
nma1KRhDLNr2zl4lsgA0YwNDNIkF38WM3LTvTLbqXW8ZqeJgYwQ6NtY0vczOIpb9MvWyOIRZWLKn
stCj0kKAuiGfS9NiJ4EE858mBZjZT5uQc1y3DMBTmK0lkouws/Mv+I+F9dUy58Gtm5dVt3PmrWJM
q0Vjd8PID6T2xJwCH6Nz6p+ybORwWLMtMbvVAFkd0ozCeCf5iv1u4xCntihgqfiwlRYSVMhO7vPO
p5boiL4QCD1nipCVvfqragyB6jlzH/ftuOLwcooBuCIQYXxCM6sgIdvBu+pceOfY2VaNtDjQBV6M
KpEobzm5IgGRci0TieTFgKSixFuQZe8q5od+tolev7WVLG4UqnTrJBgEOwaN9WlEW/07SGaaP3Bd
sELQQyquwoWwGf3K+kHFt4wxLUpDCTr3wY3UTiePiQq2H6lYrCtGTGfrgmEy5+fiSucEzlTIM8kS
Ss8BhrMNftRqbhgucCQafmfKoNkJOIgRAbGjfFNYdxmhB2XcKosfbLYs92EaemjlbvKgd0trCM9X
kY7LceH3/rpxg5szBZpxXoCe3I3ODIaEx9l0iSCCW7JFfXJNdcB1UVlDO0fbAIhxDPKuB8CymSb4
CiZZUYK0s41eqimDO69uEcNy3aQ3XYWSOJr5yt9RqM83p0YPKY5VMQ8mRDvcMieZvJUaBDmeHUOH
oUxQIRMhUuU5zFY2c6qz1UefVQFX1AXGunvc8NRbBdiGM6yts4dMNSOdrxV2z/gMeRUgW1O9pbLr
UUEkJZAS09yVRpPe6AfZogDgkEV/oVw8j6N8IJR8xy5ef4Srt83U8Q5akAWo1kWFQ9mITlpV9ypn
liGGhfJe3aD377iDBufQJik8N0u331tj2lPi99rR8el0Xg92AbizL8wIjO0GG8LILKhvThrUdZeZ
zlxRuTSDd5bCaK/7TMmgw1quE1fDzK15Vratcx6AidhRgME8LXxrtLwZGAb82SfWduMxLTpGC8KK
6WzcwN9umT1L8DYVfsu3yZTb7knxGv3LbfQq/UhfIB5FCDAKDaQt9PleQZU7Llo+V82mLGpA2qO3
MC1mEdF+oVFMJENTR92hGv/ukxoaQrmEjcsh4QCNobNNAeERAOXrN9SlM3kbIaNLB0czyxO100oW
7d8nrk++D/80NyA8AOtP7BosTM5AId8Nd1dydcMO4Q+EsLJ/iKlNoqnspqNfLuZWiAqzV5Gk/HTj
tKvKSR7//vj3A9+nx5PVyjh+gI0tLNifs9bMsPYjspU6YvSKdqhCyjydWagEHaY79Q0cRRhtrkov
elMhC/77w9+nihEwx9Nty4J1dLyTf8qfTycnzHOh7pqoTLhy971M2Eg1sYD7kq4iR9YEipYymQ1/
ntNRMSO6LxvUJhQxAN6dNz598he9nz1//xe9s1hB8Jx0fc3PkbaKcxgKc1ekoR1TKj12lMIcPHDh
PdNo+2pcXPy9gvXYNCAA9pIiDV+BHNCThJ98qfcWAP/7swgxPLneSudfzmKd4YSeFC1xU6fArczO
pQg7KtDIcmi9dvf3r/DeG+L0tJPDh39yN0UT884mRS+qIeYdJQhy4OBV5b6DPI5xKcpC45pXgn7t
T0x0PlqGWO5Jzz2tQem+s75AIDm05QAPzzigfeshM6HMlWhxR8uco54Lj7phdrt1vP8W/3CKOPRQ
GnunFcjz5bsVGLRMIKJ/ge7DCI+RK+DfXH+rFXfBOUgQ1PbfP+2/X/TP571bX6snGEzRmsHDxlro
aJf1auW5F+gxHLTi3bjrgq67D90qPfz9yf9e2TwZ8xkXU2Pft997bwyr28pcsbJJSLK+pGhbuXh1
+x+9Wv73PQkJZNkwkQGI8+eO5tG5E3bsaGeR4xf3JH0LavkFUn756qO3/mTd/Htf4L7N8QF7DCHI
r/nn4wIVJmEtWKn9yG02Ag3HII7fGa6RZ3//fP/eEwqfDZ80cuge/H1Pn/cfzpeMcvW9ybkbks7u
zqlgmMVifDiPEXgyldwD534Su/7hEx2MmJiAZzThvXuhpMPu6ok9rzOxvCUrQFc4Ficksc/KW9wa
g098Rj5aIUQnBAxCBNg/vXcXX0iEUDC3nMb9RL8SbnrQO+0Pc/N/WIpEEOEJL5XiV3v3LXPE5FQU
fMut8zu0zmOI5sh0nzzlo++HXblEPEUKCpr4P3+xxUenW2Y8ZUQh4DFaGG5nRWb3ewPGCoMPFvb3
JfLRYgytEPUAZRmn2Wnv/2OJeG3vpmtwWiJyDu+WBmOQ2KSpL/ZTRVHzyUny3qTotNNCx7f4igrX
iPcxJW04VdTATB73Mq1fcgg99KEl0pVNXwZDc4okFuP8+PdX/OD44mLAhExyVhL8Zv/5ilsSbI6L
SDTCU4CJTuknx2EFb3Xq4tBVSQAK4aijchA8fvK6H/yamMDCNuPJxOGi3hUqs523WdCx04dkCp5t
Bq8L7mI5nxFWNh1S5qP3f3/VD3bDqSAjmsWRXEnvj5ZhCUc0dhVcFvLQnYuz5WESzmep5B/8ir6N
o5sncSnC+vnda2FXkxbNac8ldikNqvdyKI7OMEjrIBsLNXJeWOuNRP+bfXKgffhkLgJG2AgLxC/9
z58yQfdvRtLAoiKY6KMZhkl2ycDeACQZ5CtnO2LXhVHO5JMHf7BNeJ5FdYHZNfq20x/2j23SM/Lu
M2HKhy21+TI01rzHCVbchSAon5xoH7wj9n8OASZslVNc+J+P6irL3ha3Zjqf2b+d6JGWGbdn8DaH
QLrTyJSfShl+5lf8wQuGJ2948oNcEBTr3W/KwDQezDObJJcY6Fg9ciRGW5JjajGl8J8XaYjmIyRl
g9gbTDD/fMGCoXPwJF4wwRBoF47omJbO/czv7d9b4ZS4YBGy6uL45r23BLTmgBSPjhwYgYHATbmU
6PmyYv6kFPvgKSdvPP6P0xML/XfH58S8St24IWS0j0ZUy8ZFrZN5/3lbU0Wz5Ww8FG0L97M/v5ix
stlQviOyQDRS3/SY67S7thfjZ/vrg9fhYJa42VtccqyEPx8Eo6TSBvw02hacSfPa7mMEi584Dv/7
VPxfpCh+WUTEU/68exubgmUxDSAnr1t+4fDM130+oP/Qhqn/PRPWen3+r0sOM17CGpGou6dolXfn
Ro6sG/yAitlxNC1bFuiDXo3Z/f0pH7yYH3AuKovLzaPP+/PrLfi3pn3Z0YqHHZRhlfmXhMkMh8Cf
slib9LNwno+fRwtAkCn13XtX/Nm2Jt8H10GCIAb4P+JEYVeTlEmbwirau8n0ztvfX/GDBcIrEmPG
LYPn/79ab/zxmVrhQ65ZkzO528IutOP239c7njwAY65zOnXDd0bD4eAx487QQTRVVnIbGAaehqJc
Pwli/nddABTlcpX43JWMxL/bu4mXYTd1ss90iLZDqY0rC1Mzy1ck++ExXAJmcMvUQOENY338+2f8
4Jej3MIv0CWrUIKl/LlS5tzKu47Akqj1VPrECJD7xGieGg5Vi21H5JVIig5/f+S/rxWCKfiUJyaH
2/P9pZ0tdhMupGhHidNsRxdV1o9KwEheCpv2/DZhgldGbZeB5/79wR8smQBbz4ANGLD/3nvNkntJ
AYvfYDTjVnVduKqOBq2X/1zH8nohvpc2A1dYfr+7v1ptmOUPEH6FVdAcmWtMMHkTjc9WqKra/WSB
frR0uJpBA09fFNHcn7/f5BCJhU6VvjQw+RFvL7R1VS5wpU/84go/wvXKBbQ7OhTXD//9c/p8RtJG
ApaPe1pa/6hE/BzsOvVc1P+ImW4lnk/7Fk/FT3rUjxaob9MTU0O6tKrvamY8n7SD4zzKZK/0owHB
wg/H4OqJ/rY7Y05kOPs/vBWtNEa3tD0c1X++1YadSsuIIKtTtTrfMeWuPWRemGR9sho/fDG6/FPx
wX8G73p9nKmQheLQgINLwgwBycAQJkMbmuqsrF1ruN+Y/PkMCfvgoaeQFPoePiZX+LuLYbORKeuN
OZuVxDY4Kka4VnTwLb42aV3v/v4p/13JsTjoUF36VG4F593ZUi8lU7bY6jASNTJcFOeb6aonZr/8
zjAhvi72Z13d/3JR/sSDT5EpdFYB35Xq4d2vZ+owSz2oiShk29X7fB6tq8XgIBbmY3OWBFBHMu+G
Y4YykgxAAT0VpasPIVjjkffJ0v3gvAkxPuFIdzzO9vflZbagzCQdqkVb06d7gnSR8KU4xf/9K3/8
zv94zOln+Mc+LLyxmq2E9Jtk24wX9dPJXIuoSOXGtROON26diXNrgV8LKhxrdQUVjXF5QCpPYX2S
U/XR+uIX///BCpwM73Zri5lc4iteOUU7HivUqr+cviuRhFn/j7Pzao4cSbL1X2nr54tZaHFtZx4S
KUCyqKpY8gVWggWtNX79/YLds8tEpiUux7qtzapZTM9QHh7ux88JrvuGN9rlwZ+bYpLf3CXcnELU
7XjsujmjTQEt48YytAreNTqIrCkbVkZ1biNbCIkrkONrrKUY9asZBhmsp2PHOwEKveqrHwfUESs1
+I7w9loocHZAvLkEQznYXnkxgbAjAxBQCDhqRMS3fg0ikEJNuBJwnLVCUwmOh9wH/vt4QPQ1+aWK
bCoywUFk76Ep0rstLy06oC+vz7mZQ76Hq5XEO8mHRRhfE9zbNLViSGrlvQQyfWsVvfVY0jH84T8x
BfGzIwJrNMCPx5Q1Y9M6EotUjm15b/ttSIXTBsYLmmiIP/4HxlC7IgVHiK0sX+HQ2YSwQxPw9hRg
9l3XInwJQnzbt2m2v2zq3FoRonEBQsfMDb8YFxgm3WwyUjeaZmSPUFnYd6bd2yu+SnzK0nFCkmyJ
9BA3xJKLOU97c4pm9l3egJvcdGBFr3COw6eQDNW+7Oj2uTysczuDZB8QRdBK1LAW15/W0jSemZTO
4NPK3XimPa6OEQkjrg9XFut0bGRLdDYFFx+ZjOXYBl1x0gZMteimrg+hXz0Wdn0NVM705DrqVwZ2
xpoN7zLyCWi+CLjZ8T4cOk1CbZzyujFI5nWQOdIT0k607ijd/ABFn78Sb57uDzLrCsI5xBEqna6L
sxzJJoB9qaCpnRr711KZJ3Ju6vD+8nKdtYLKIceYVAY1z+NRSVJvjjPsTCDaYGDV+6C+A8K5pql0
Zu5ELEShhccBSWfx81eOlnQ93VE2uPq8n/oHRfEFZIKu32s9G8zPauWnv988LLYgSSYVtnoqPIth
aWZaR0HIkwCGMYL1TP0V5dYbNapJLPAe0HFLOHQuj2VIqUqQTeRzz/Ou0GDRbeCOIbus5y5QDBrU
ZNZs5TSfrhZ+3UB+kzclIeayIFj1JR04vQOeL626d9Yc+7dyN2jDm707LRWyhXK5hXdX7YV3tzPw
PgBAEpgx2mKXJdnzLKBmtRmvyWCdDMjUFF7glswTWUW9fHGoYPqtpU6mEVGppuhrVkjlLmnDN+fn
scLTlHBCiCUwoOPtBxAUtLcF3XBNG261SXIbKpxhGhLttu9KYHtx4wCio0+eww/TZbVaJzs3TuE2
eJHjQag4Hn+DlJeOaPgFvVSnYGWiWgvf6ZGRvfX+5zoRGltczNzMuMZjMzL08J0u0ni0hdlbRxue
c0DG3uWzJWLtoyuFjKeQCxG1cEf8e2ykjvKmbhvzW0ePcFlIj2bkZbK1LxR1g+INAQ5NX+g1rOzJ
k+yCsEqzEWldXRAGLdYQLCFsvaP5beyundB+l/U7tfDd1Iy38/zl8gCXpsgdy1QfEMkh40oH9MJ5
RPBKzEBD6Qo2x+AOthPf7Yasv5HgW9/JJn1qZPbC3WWjyx3yYpQaPzVNlRBjmdqLYR0yhmIMN/B3
JI/0B6S72Z7s7WUry9v5Lys2Ma+mCWG9xXmjCB1AB8zQQtqcBkAlkkjFwqLk0le+Bpg4Y0yIhdCH
RsUbiYyF16+LApkyQ6ARQx9bQ2m/50Ljxhxb/40bn3EdmVpsfMP0fWuuMEVv4kATQ+YfIFd5a8gm
rJD5QRuDvBqeZOEXu04JQd7DzoiTMQ4DVWOKbbO1v7xGpzuB6ixdEPgpsk3kR47PFx0Hc2yYNCf6
UVnyim1CGBbTt3peKj9HVhanmAcJnAAjj0cIQf0NvFlf5UT5enkkpxuAdATUrIhziGqTtViVMZVa
NZihUkO0yPyljPA5pDToCl4Ja00q6WXrvnZLBBgYI0VAtYT60lKhboAjQZ96qlhU0WGRIWaUaNa2
mne1lFV3gG+LfWt2nQf5q+qOUaxewZKbrvjGk7XjjYzmiQJ6yxY9nIsRZxUM61lofXEiOgAqaBbd
0UzWoqmzRkB4MKdUbEx5aQTaF2iEg6/JVGXOTqs04zpHq845vGn1BCJG5yFECQVD6J8sfEWXpqMT
muOwQQwvBLlc2h/hTaGFVI/DlTfeYkR/mSLKRaqVGjZyhsdbXvOtKMkJbjdmRvN3wwC3XSopb3MS
L1Yo/bwMBgnMJRJhLgpopPKQTptQhYGNjuh3mjyvFeyW8L2/zFBdEOJ7PFeNxbzBm9NTP5OA0fdG
7cVjNb2DRa67M7rAOIQ8mOnsGg0aMenfGhJEVGiU7oIrA94WlyVdO+iLQ/jydUxKAeIIEhCf5CPt
XIVCD6qIYhrTTaMn6c0IncE+ordtRZD7BRf26gy+2AImp7JxKN4TGx+vo65nUD9PrGMY108dzT1Q
Z2mH2U88KIs9o6i/ddHwrVOQz9H9D7nRfRmpQE9EfVWbXMFLv5anEL5y8YW4yG0udEdo5S7RQrRY
0JVrQ5EvK7WjPWfwvybXeUOV8wHuzDzZJ9Gcqe/hhIt+zhFs1CtopTOTL2RsZaBKACYg3zueEL+e
1Q76z34DNAwOX7MotuCHy20Vxun28nE9c4aOTImv8uqNVSmTGk5i24WtKV0lbIh3BKPd208qVhzO
KEg2cRceW6lpa/XzlDPUzUG4V51R2pcqXFP/wVh4VimUAClCmIt95KCykEK9xj4q4vgbXdHNndRL
5vvLVs5tDqAeHAnyI9RuF14HwEVQ9hld1UmkxAckW0OLjhAl2AV60L6TS1gd1K4sr7U+7j++3TR3
FKgysB6nB4XW6lwZMloLNZJzt6NiDN/RRZCuaPU2HjJY5aBOM80HfP8aNvB0mwCc570FXIlgGpdw
vIDSQGlHqmP4O2y9uo2TvPBCp1mrtpxOrU0FkKWTbZkH3jJfH8pVb8plNm1oy3svm8b3Xref/Nm8
7mFwgbO19Sy9fhusBedDRlKFLYA0qwpEd3Et0n808OzOJzpPISv44pQQg3ulokWmC8VsGcLZ2AQU
YaDojD9dXk6xU47djK1wb4FnoPwCpGZhGvAMzWQJpm0TQLY2+vGuKMNqh9YRzQ5tvZZ5EJ93ak+n
FAImGfDqYudOyuzrgQofTjNAd6COWfw5DQJ/D846prnRKj24iNf0/059mSgHAlECVsrOWWbLQ7QG
aYyGXxFCI8lN5ELaJnrj7Ev4tVZ82VlTvNlpAoXLkBv7eJNC1Daj1wjJDMyBg8oFIifyzneiPNsr
8ayYb4vaUJmxuasBVLBlRa1+cWNLI73TtkEHhjHC3SHV8FuVCcJpb9wkAqmOCbwnKEVelseDcnwA
ZzMcVBDlZXazm4YwzrepGRq/6A2z4UIr4zWd4ZN5XJhczmNKA6CNooFLq2e5VfTkObaUdptVab8y
uBO38gLDB+JAdEXd2lzcC+E8hTKUSHCJTlV3BVdJ5tIblK/si1Mr5DWowlPo5EqFu/14CmEV7WOr
okvZSRpjV4X9DGOTOR8uL9TydBG7cKo4V+xy1YaJ9NgKnVkKmk8gXTrfl9+PTo9oUtBdTZrVbxAg
Gt/3xVp56MQkM8bDRcC2BWp7+eZLFUsbtYZGiqiple0If7nhOkUrPSgwK907div46qZ2d3mgYvlf
uxGSYiphmoAdYhSw5fFA03HoejlBCKrdR5vOHXbFQbtVt2upjWUlE6dxbGdx5xAtdmaVYqfcfvuU
b9He2Py6fvh+eTAv75FLo9GORzOaTUjnH1bUA4CCDVoeO+UOmpct+ieusaP0trmpN9fQ52+mz5dt
Lx+fJyMUG/dV8MXzOdVrIaklebo7uIDgNz+tW+v6rffqcibFgX9lZ0xz+CBy7OiP/qGirf4TgOZr
f2VfLG/vpZXF9UI7fpxKYjTzHm0QF+JAN3fLlbN88k5aWhFn4tVYtKhW9Fis1221+5G4T8/G4fun
D2vKmS/ivpe2xcLtAmROJyXCTLUDdurCP7D5BNnm/exaH+HvvFrZCWIvXzK3cLkOipW4D8wN7g9I
Xzc/8831b/fDSsChnHEYr4/u8nGeNXljQQUqRgUDlkuyyEUzyLW35vb74Wuz/QhX0NqCrbiLZQNU
a2ulEwqb/ZaHHQcs2n2eNz8/3oWbh2b7nTfBBrLNlYtlbf2W4HoNkg41Fes3uT/mvXxAEWvX7MO7
6MrfpIdus7J+4q6/sH7qwoskOj2UtBeKQYZuxj/6BsZPF3K2lelc3s2L7b+E7OgSUkQhlcuNQLRv
ep9WiKLurvvEWhvT2l5ZOA3bihs7FwfNNr50vhfBlVyqiJ3lCVQkawXnlzzbpQlcOI/YllQDwrG/
JjC9R6dha+3RgHM/Rtto+5umexyxvPm9NsqX+POS4YU/GYIMLYEKw9oH9br5VNxV19oP/4F0I7Tb
5ffpKb+O7rUH42llx6xN78LBBO0YmYXYMRp7BuYF9mfvEeW5/sZyy12+C7a2a7trkO2TZMtyAy08
zaTmSdqIg0EBch95yvYpc+fNs78pmd5ir25W7/FzDoCCICB+0S0HjvvYYzeJneWy2LKIEO8Uzoe2
dYgcdNe5yVwk/B6bBxitD/VBf+dcrczyOb/62vZiluGTmVIKJMQq22Fnfkr34X7YT9tk31yp3lrO
7NySUk+gaAGojqL44kEQQ1QdT3XZbGrY32WF7lvoqfTpucvrbTw/Xh7a0hEQ9pP3JNmhaYD8AS0c
z6rZRqofpvrsSlqr7eFHglVZqSM01qZ5xefoC+eGKZCdFPrpQbIteLGOTaW2ao5qj3KWT5f6TeHk
OXhgLV3xocvZE1Z0Kli8BkS37DKvoqNSjR4kdEctXbn3kE5a13WfNq48qdl9XGbZR1qZlIc3zyIZ
HJ5VBO0UQU2xf15FEwVECXVTotWI4GS5g5cVn6q32SN09enaXhQu7LWnYYC84UjcAMQ3aL9anAPU
eOrZsaTJtfI+d1y4L5qPkL/BoVQbhZY8pUrfQviaWeWwIbPdSBu4EbOHNJ78T0abtwUEAn3fX1WZ
qT6CJqnQGKqj0t6UMrpJl+flJPim5kptzFRINYELo3Z1PDE6Ihp5a1mIWCp9j+aIlAYT3hDO2nA7
Nui8QgNt9GO8R+G0/15TefwZNE5gbxWqg/M+LjVzrcN9GV+Kr6SxPyhvQfWKjtHxV5IgaYpQiR9d
JBYSiIY1dYMYRfaVxD9kBEPZ29dTqXLtRv24EtqeHjaNRQOeRj6YDL22uJ1gcpWGie4Qt27tbxXg
jY8t5EP3MG6uoUTPWBKdNCZleLIKYHmOBxk0QvLOUWfo9GITKAW9TttiimELpU71fHmRT881KUxy
XtAG0KshL0vygSWPWQGVlWtBhbNr6xGBpypYKZ+cPHJYNroqNSCZFJC5AsSIXx2xgOKEFs9d7/pS
6G9GFEU3cRZoGzZUdh11c7GzUj/dqXKs31LNT5+NbFJWPNjp0eM7gLsR3UrAzJaZtmnuh6CoOF02
XM7mLih86YOeyGACnRYunCvoi6FyefPsCj9Ggw9QH4VM/fG4MyPMtCL1abRvChhwJj3ZZ5mleW+3
ArhZFAvAHNApe2wlGHpqU1PcQ/OCnidMSLAMI6b95vnTZY2BKGTWqFW+rPGrNUwmLbFagCFuNJT5
bao3yjaSYJ8ZYA/dZt3o7986KoHZAFFJBYSdoy/2jDrJTYoWLfzwcxRcx4U0X/losqw8Ek4diq0a
9GwyKEpuJ6BDun4p6U1246IPm29lGf6bFJJ2T7YNaWdnxgAz7Nj0V77U/A3J+q+f4/8NnouHv9x+
86//5s8/C8ieBGxs8cd/3UY/a9b+d/vf4tf+568d/9K/7vvnuu3q5z9uv5fNH/su//W9jYp8+TtH
H4Glv7/J9nv7/egPu7yN2umxe66n989Nl7Yv5vjO4m/+//7wj+eXT3mayud//vmz6PJWfFrA1/rz
7x9d/frnn6Ie+1+vP/7vn919z/g1N4xS/NVfn/Tvv/78vWn/+adkmv8gmUX1WIQ2f/4xPL/8X7C8
/8AD27RPggz5q8UkL+o25DcU6x/8hC0Kus0EByNKBxyrl58Z5j9IO4MkoMBPR74Kj8K/v9XRQv3v
wv2Rd9lDESFW9s8/F66ElC41ClApJMDwm2yc4wOnwccaI00z3yhQ7uUwkRVm+tjCaOx/VHNkDD+G
QVz8eDUzf3+H1zaXtzGhpGgSR3aU6j2At2WlG6aQIPOD1L62NvfB5v3nd3cfHteawkUU9yo8ObGx
GBjiFFC+G4l9nWy+fHsKNu/8zdpVIF7Bl0wsovHJLLNqdjDR7B6/3D49xNuH2f0qb9aGsrxzTsay
iFgrvU4nY8LQjbPhhRNuGUy2zVf8x0t+9cJ4lhEJYvcK/YwsS+IP27I4WBmktHO4Bwu+sehRRdhi
69ieY31ACtkl072RRsOFctltE+hL9eskczZduVYHWVnJZbVVn/49zfP+/t5xD3fwT6xcCGsmFpdb
NcHY5aeMPNt8C92ndnOnku64vOuFk381u8Iv05hHqRXsr4hOFldbGfgzHTzwwhew6u+kxA+3ZgRk
tgoka+UZsHh7vJgCs4LEM3UcuiAW900p+eqYOlV7kAy/eAoMxKNnFIwHKUiuB2doUYlCpfTy8BaO
BJyxQre5zYHmYsWdiMNydKfq8ZyANvOqBoa7WR7MjdF3CEOoan6dqVZ0uGxPW86nMAgrgjgcoIH1
JUGUL8WVWqsqBjPI4dRaN3d6XqPUaiTWtiuHagtntH9o49BBWaKybgyjLr1GGWw3cYJqHyTt8B26
VNTlWkXpXGDM9jaNopEqQDTOW4kC5nvJzOwNQaxza/mBCfcrzPlBXUITNvYt7dS9dQUlenYjwZm7
4y2obbWuqvaG2tgoFkDsTVwPf52VpTuq7GvNpmLLvN5SlErocOHWlw14unjQHs853Z5WlnVOAAdZ
KO8derD2UNn2b4temFlLAOMJOInKdHPZ6TZJhuYn8lzt6cRU3cHw+z145XrFyslygojXgQwSvOsC
g78owwCBRj4VQr89lC/1J5SQpeu0MoYPHWmDlSDzjCmwcbCacStzzS5frjB6ZogS+foera58m2D5
45S13Q7sXPf+8i49Z4r3HVEmyjq8Oxenosgmu4h4jO1pe0K9oELhRokiZY9ojLPiX042A+9a7m8y
NiwXJfHFBKJHOpc+RMV70ecMbLYc0BeQwpVjvnQtYL/poOHsCWI20GNiwK+Oud90UdMOTudZvqL+
zkH3hwhf6dHv1Hdwa3NjlR8cOI/XgD2L4FanlUbwHYFVFNA4kkTHdqFklSsEnmDKCKBf26D8Un+B
cHdI9nDeR59bw6q/Qj6go+yhNOra/bB0bng3QjEd7PzLy+8EbJipYdnrTerBao4AC/SziuGNDQBz
16oT+b3aO4HyxpkGNMzDWSORQ1sPBeXFiO0MJUrUp8xDXxWRh9cNvpQoE7lwXGo3s81Dkwi2XTka
y01EOgJwr+iWF7RBILGPp9nI/DnTDLvwkE8PeK4bxW1VhNEKRG55Kl6sALw2NWA/kG0sTgV4y2Di
ABYe8qHZjZKhv4DOfbtPmlF646nAFDBUNg8Hght4GTwEvaFMo82AzBo9w8FCR9Ca5373tmMurJBY
whWD8KbdebFWcVGN1hzmpTfkqhCvaeY02geOHqr0UuKHVuhQTuePOx0cH8So4ELMJaCuswt/TNR2
9KAPAVdsaOGNrUGmnKMBu4LdO90QcGwA6WEfcqtDs3S8IeZOaulBNSdP9v36zkBr7CCXzrgSSp+z
QkYdsCiNuzJp4GMrEk10gUVt31NQENi3Q1R7UpX/uLxIZ4zQz8N1AeqbBNGy1xBK2oZkXjx4ZaHM
cJIXEwRHUdj9vmzmxFcwWzS8Q/VFeMLbbjFjhQ1dma6kgyexJ++trvLfqbB336I4ObvNNE4/L9tb
xK7sApIyrI4grIEgcQltVYy0DLqpGD0z14NHM2mp+KMFQFYqq7aVMyAzU7bqzo5986pFL2Zl6c7s
RfL2Ft0ojsz7URY/f3UhkLZUrFDtBw/ZB2mH8DBMiQMaz5u0MtcAg2dWkF4sQUeKSyR/uXwHTXKW
5r0yeEFOupn+L9g3nUCO1srl58ZEhk2Wgdiw+5e0DH7ZaHGsOZNHmiv/zoxajWfnTaQcCoyt8SIu
n8M6URyzJ9KJ3KrKCdSmiTqg0VoqeX0waDYUKWZlP8hSUHzKA0m6m+c8a77GSAA/Db5tv8/rQrPB
/YD0g3Y2dVYBzCc7mFZBjTZFmLFoVSRHfbykwWjGejzIshcwD8g4QjfuHCQrt9K9Ood6va3ayWh2
kUrQu8W9y8o+QYq0dHU0dqxDQm6LkophSeMGSS4wvuTypE9KEE0P6phr8faNB4CvC06JVwcMjByB
xYEbTSvuMm2ePGBd1q8cqcjBDVWkjMNaNW4GNYDgG6zZbWcNFnnZaVjxxsuQSHRWWqA82TGs3gk3
IoRlJWwr1eQhSOkjteLorgIf+EHLsvqLD/DsXc7Yry4P+mSLYlSgS0VvLAk8ZzFoBCXbUc2lyYui
uP+WOH3awe/eQBHcK/m/83tH6b3XGZuz1mCcACEFMaPjLA55OSRj3ZvG5CH+119ZcFPDLNFUlquG
qrwSHJybTkoSuE5oO0X7wPHu49j7Q4c6tZe2EpJ7PLlw01PUecgnAc6y1HE3Wsj/rIRby0oyp1Dg
3EhL0arl4LwXj6lQgXTcasbJm4sWra85TLuDilzxgxbZaEPEcu6lU78voS74jBhZea+PpN5zLXG1
sCb/P/bRrcKzJXUpLrXqSmB27kwSBkKxBlATDP9iVqTIktJBjmUUV1rDDfNmeko7mNQ3UtvWN5qc
rr1czi0DXX/wJxDciLzF8TJAsBPZ8pDJnpGaiFhkuXOLuFjxsdSrYNfVUDkWgym9Db38sgbCEZLc
JF9OvHFsFBWyHp0odfYQ2kgRAI11odeqVh9UFO/eIwYWgq1BANdaWfwz+5vkBbl5EeOTpF3U4pCj
4FHVRrIXDVANIiDpNNIu9Xv7l8nifr58dM/MrEZMSnmW+huRwiL6lUbHT6GEnbwwkSV2UZuiBhKZ
3d0QNrDnma3QqeyatwZy4h4jYqRAYLz0rB5PLTJpqLogo+zJ5EVpAlb0qnLhjrCC3eXhnVzSL4bw
xmIiKRUt1tBG811D/3L2sljutjyoEg9J6DWgyzkrJueUQdHTYi9TyHLlW6PSFgps8DXic5CV5/KW
ski2yrojluN1kkUEAIATyNnB5cC7aHHy0IFzJB8dXYSqZHnczTVCytvS0QEQaIGYPoU88BM0/rqN
HgrFjk1ZIwcD2ri2QrcdUtmiC95IIi+yI2OtinxuHojQKXqKyhJH5nhZfcfPyygrFUTfkA7aFnFi
NHtTD+e19MK5I/La0GJZeaum/qRhyMjh39vMeSUBB4Pz6L1SV9oaeeXJc1+0KXFdQyjJs4301vGw
qqrtkLjJ8T6SZLlBqEmfzbhFKXccsw+Z0Vj3Ua3WWyfTtGjFF5zE05g2AKPQK0aQSUPlsenJH5Ip
tfAFE2zzT4gZtLJbV874nntBDzZp68jvAsmfoFQ0SpTM6CBb+QZn1lTwG1CUAVVBL+diTS216CrH
bGTPzICGQhDaNAOl5aZ0Vqh/zhhiZ/P+5C0OkcMyT5xPiJXmSWvB6m/o2zRFDxN8dfb2q4sXChES
dyulXXMRPDRaN7TO6Fueb0gmuftsGJ0tKi+oOpklLBv0U+hfLvugM5sV4lN4SUUJmQLawiSiVmFZ
hanlFdJAk2NgoRQzTfI1T8C1puszF7PDLSnISYiZyWAebxciI1tBf1knDd2237IkyB80x0cb06ky
KHTqwqq7ldhvWQ8S1yTFcTYorfkCB7CwSQthOSlKoHuZCk32vplmddqEVZY81EpY3cxDXr4PqqD7
rbfakG2oOiuPRZ+uigHQBsvoFs5R9FCzT+k7YqYXzpEkvJFBRm56fds5MTpSRCP7VmmrR0kOdPNO
kREKO9hG2caHqHPAIyWjavxsA82R92rSmigeoyht7GAOTT7FQVgV24YbpLiiN3lCqDOFRXTXx1r7
Kc+junOjCKwOuo6Apl05n/0PhaqknxHzyO7kEG2xL9qc1JrnwJh8DwPPULp2AyHVtiexZR5oAPHL
vZRCcYG6s6QPN2FStTZiDrU+uEg/W7FrQEr/C2hS+5sAtCrehaohNW46qMmnSgphN3EykES7KG2K
90bX6xZ63JI8b8qmsfpdobb6z96xh8mFLQzulSpXmJIBucUvEO+BQDL0Mam3SE1K9n7kZAyu1Mdj
7WaJ5t9TH+qL9zFsuwBGtR5VQIkcnLHX4qpJNzqPQAUBVVv1dzOCad+UNpTa+zjq6tt+MOAqoZGm
/haXBOhuSq7ru9BLtq+mLBom5EqM6VPbl91T2ebo8sDHCTVcFEvPU63qP+2m1atDgy7So+mkJTLO
I7CnzeyrzoSANC87wvDR0B5TxayDbT+p/mMdof8L3V7rPLRNqSDDkQf+zzBvR2vTIxJy18p+b3mM
qf8IuMjw79E45PYwTPSydmlRZ3ddrpSNi8CQChxJG6R6Nxh59m2go06D7dpOP44DJI87xNq6X7rc
T2jq8hlCaq8JQYf4svHTDhSYWbSqzPObMGvl3LVg44O6okgoiZh6B7wL4a3Y3zdZYFf7CK3H9FGe
B5AsWV4pKvnksRGqnprsX0lZPPVuq8oD6FGtT+hjyELVSxDmkg+j6sC4UahZo22DapCRFe0T7Wdh
BIazSRRlgM7Uqvvs2pbK9PsImOQnIeR8hXy1TZeCIhgDDbWqUXSwR/9HYMvFD11rM2UP7jmVXcuX
pRyqSVv6IgWy2WyTJq0fS8IIoghUYr2EfRbsbLlFtNOQtIFuC3mkzjakY6bvAi7J3/+nT8ZhbOJK
4/psxEdPZD8hUYjKdCW9euaepofOAEnDS5QWUvHzV9mfGDB8JfmN7umDhnBSLSM3u0sgBvlSBzTW
bAKjzj24tQNiWtS2157+59wPndYCXcZXIBg8Ng/9up8Pcql6LW7yrqZisc3SNNxevk2EO106OXwc
4+N5SBlnMchx6lCQ0DLVUxuJricURFNuflvu4BqUuUFThCVS60doIRf/+7Lpc7cL1zN1MWB64hY9
HqDeFYEIFVRvSmM4vnKaOg8N/frvjdK2DiAXv162dzpU0SlOnzhEaaQnlzeLX/q5pISD4c1+hiYW
ivVy5DrVUHY3UjIbSCU0xjzuwxmF7DdvJVqgyIHRLgt750k9l6IT5JXSGF+VUxDDttpa2o8gSuQY
3cMBydussPJu19HJjF5gGDprb88zaTgSt5TqxKOFt9ny4dJOoamjX5ldmRGCf15v2iEKFFGO4IwW
EGfvWp50CpJTyGMBqjJLad/rNRyncSO3H5GKydeaJU/DGEp5gu2TBzF0K8vVSCSUKMc0ghSgbqhD
O03t3EyNYlwjgG5/v7zypzsNW5xlyGgFu9CScroMjCov5DS5Qq6124UIBO4A/3a3oT44e8NGNfSy
vdOdxpsFyABTTuYaAtXjnd33kW5H6Wx7dhQnUO8HNgjcObvV4kk5RE2i0IWuNSsn+cyEigQh8gKM
ETjGwijqvGAzIG328NzpHRc53V0ooe3QEpdXxnfqmgB94zDYE5BunRRO6iA0rdZoHK8wSnWPglZy
3QKn31+exTOrBiaTU0O6lkr2Mv6Co4nHQtkBypFjiSsEIGgTooMcDfLAKVXClSzCS6PRsS8kkqee
Rm2Qo0I2/njZ4nHWhpFXG7lhFdV2LaSpxiWfoVU341Bpj0WVD+bV0CZN5g6K7/uHOFTC+2aorQeY
mwttYw8jpcXYr6Unf7LQTVUaLUtvY1WH+NjXork7NKXRPsZy2/t3Vj7pX1t/cj7OAaHQyvSd2Q8A
AXjtUboDDrqsZkeTSmhptL43yuqogAOBwnAHjtOCAyEwxrfSQvIasYH/kLfApEjlHU+ehKBgOYP8
8cqqs+mTz3N0ecka10863VbSm5+RwHFEQVLoJgi/emytmhTU8ULF99qsIbwMevNrB7XMCtbozD7H
Cl0UQI2oyyxrMk6NhRRpQ68wJZTtpUSLu4/yCBR/xdBpqMFwmD7oIqhR4xCPh5NYel+Zeul7sxVZ
85ZwWSX6A+5aN11mwBhmDrvSHsN30TRna0mBcxtFpAN4vrLtIY44Np6SL5b6RvU9WWqjJyKiVv2S
xFr+UZVqvXy6fKjPGSM1yCOPNyyAsUXyI2jsYHDGXvKkupU2fRU7MZTxlXzVK060cgLOOBA2/ksb
uUDfnMBuxjlP6FWRvCB1MvSsEWqXA3XYA5H9MXE8VrziGa9PsUJg6EU8deIVDbltRydTaBAGAXOv
ylW9NWczfYewJuysZS9d1Upmruyc04wOOBVS+lzvpHPgPzxevBZG/JG7W/LUMjORkc/k0HeTCgWW
XWc2Izg8CDgdNHHz4buk+vZBbZpJf3NqGwYwMBWAZkRj0DKNmOSjmRlmJ3kkLjPFCwsfYFgfGMOw
19IeiPvsBEHj2v5Uf7i8nc6dUIgW6H4R2SSwM8fD5yiGfddkkpdWs3mTxbPkBjxnV8Z3zorN2RTq
AOJKWkSqjVTORm0XrGwyQSEzUIfTtqjdNNaKoXM7Fg4OAjRK3xQoFsMxe0dPDD9kOBbZpNhpSxd5
8l96QM61DrI18O25w8ixMERURO15aa51ojgtaVYAEdPoW10rGspPrYn+Yf8fHA5q6KL2CiyNrbJw
2LYBDlXtUt/roP903M6Ou0eaOnSQjFmXgUjVS4YXV47zdieAP6WTRMi2gMFYGJ4Ltn47M8bObyGl
Uax0Myuz+RHeZPIhjbXG6n5mTplL7ltaPYRe12KvGClJdfGYRP3ZGDeqr8TbKbQ1ko/NmhDBmW1J
kQU3CleLSHIuzj6l/FxT0srxytiI7lK6S647s48Pl4/YuQERgpGYA7rI3l8MKAAaMED9SVSUpOON
3cTtLqiU4NkJjDX2jyVjADYIXWH/gMaV/7BTjo8z8r61MqSx48VOU1zp5Ff246TG4vFtBq4M+8M2
RQzVRUcXlF7TI+oLV8nnWpuDg59K9gr+48y17PBWxKGJ03/ybEtJbGT1KO7/pkwoFNpFeSi6ur8O
yKO5kRSku6g2ifi40Krt26dd8PAgHMd5OSkVR8DHrC7DNrWWOn43mCNwKDvXQeWa0jj2KwHVuVUG
cEVjJXBEYDeLVY60qOxyzSBalJzyClZAzd6yXMPDUE5GsGLsjJuD35Wonv9C07cMdwbYVwe7Z5ln
Cyi1Mo7ShohHQ2OyhfEoldfYxs4klYlMqQwCUkZqmAzj8b4ypX5Ic6N1PHqV2nmD6ryWuZ0a6vNu
8uVa2psoQMc3pPmb5JAFTY/icq6h8u5k9NutHKiXx/bincFXeWGtg2f3JMUdD3qjQ87le008ZPRW
k4Sprms6zMP7uqhJt4ZpbKNgP0v9uJXSJLnps3h8Niez+xKW8MhCSpqawQbhGHrI6kDJsoPcdtb1
RFodkgZ/qNYIQ86tmIguXlLzojJ5PIG5HwWjPIe+58R1/VwiuAWbaFJ8BS+XTqgB94a6sv9Pz56g
hxNNQEIU7QQPZXHOjVDJbEAB81Ad9KZXvvqGX8lbwoC03SFsXidbQDn6h7lpHHVli576VpsuM1lc
HbJ45y6ujQ45dAdaQ5u4Sqsd9CzN2NonIwC/lfvpvCFUzPB3PGWW4N8Q5G/XBrblVUFgHySUF6+6
Vl/rcDw93gyHWwLAGskW9tzx+jVpUKNn0mAlCdO9MqPwndV5uAeXOK5s77MD4glE8xNwRICPx6bC
qehCcMqWl/qAaBz6A7xS7d/YfIvrYUCEESQOyeoQlR1bAWQrz81kWl5o1fm2cZTKrXtZu7Kk+u1R
EqZ4SpOMpLn6BACraoERjeVAqh9X4dq5PO2gSRldpNoV961OX5gCCcNtzvW3vP/yjABbqI15czh+
VgALAcQemoOdlMPK1XZ6oAXCCpUDYmaqscuQPTJAGc7maAHsKtqrSMntvZwlgzs6uUqvk7Ymd3XG
HiBiwJzAAIGTLXMrfqipOegi28sLU74uZD/ZVOnc7HKt6V3FHNZc/jl7RJscKoQVbOCjx/sjT2i1
VeMW92HF8kNHqfuRd1vVvPMhMfsp+0WsrrzEzhwxeiAAbwLYE11KiyMWDG2ddFJpeyjsTpuoGArk
HDRrO5XTG5llxOYXrL0EB4SaCNIuBme1RQt+TLO9OZ/t6xA2li0loPH/cXYezXEb6xr+RahCDltM
BEVRwVbyBmVbPsihkYFff5/W5nIwqEFRdXS8sFxsouMX3nAszXLPFGPjNFM15CDLEEiGgLfzmHnC
sDsenasxUKXtmjY7To0y7uz7rdV6Ncqv9/tVq8XQYM13c+teORqALz19puc3D39iK9xdp8Lek1bZ
HA94vrRYoFC7BgeMhG8z3VzWqlow3iwr79NsT7MfTVV5Ns1UfXuNhRWjYAqfnajnrrSouINDja9y
r84QRien9fqzDSCPLte0xyaRK3IbXVAElnKGvNVUgb3V/dtbaUtAUDKXjaofuprGVGayI7NiyQ7L
aKjX2qX7LGAqHK200X8+vsI2YnjposLTSefcRBhhtWO6CvdpFCXc6+ikZn1NtCj7zxNLbx6RKnTy
Q6HbbfVxFlkzXtxGxwnbm4z2D5Qy2qeaEhndZoQT9yzNNsIJ7gIQnvBcwFSt07KymdO+mQyHupM1
1z54Ae192oTO330v2vFA29lDPskY+v9pwqIF/HhStk4RXS6ILpTYYBKu4s9CQqOFR8BrN0p7nHI7
OUAjVoLHo2zdQGwuA9wY1Eh+wO1ZjSPHnBKFtoOTifkFj+z0lA44DLhT/e/jkTYCaknO5qX6xVgi
X7gdquNILRR43CuQh+ED0h7IYGj0OezDhGrDD7NsU0wwvGgMVJVk29NGur2dstdE2phXaUPkyp4e
CcVdlGYkBgSb2buWXpy9oEc9+MNcvhmaj7YHMjAG3Spph7G+2RvbzPSx0bxrWKZJ+Ks6Agp7drs3
6urIe10C06FY0GWQ5abbWY2LSOIqovAKyQDZ7LxVDHFs8ib7muehnTyNaS7eG1qn7hXvN+5DlMPR
LUUhlUd6/TrPiMJgnZ6zP/NMe+6Y7afJiaP3ZtR0h3J27ctv7B+JNwTax6zSd779UqfSiREzjSqJ
aQw/Mjes36Pu6NIjoXcQj+F0shJiVOiu3qXN0uI8at3e5tn6aNoH7B/kAdDIXM32ZHZ4RiZ0sfrG
yn5M6N55F3ytUs+vS/wsT/yLJTs9/vCNI0oIjlwCDXcpV766CCh7jEbh8dC5ndMfmiVO8Bby6nPa
zNVvDMVYlG7kNUyUfDvFhjX3ZW/FvHEAGb7kiWei3VAtlh8XViR20qWN6xWs6v8PJg/qqwdcVbFj
tmayGLvHv/CgEIX/6Je8DSbgY6UfL5H2EbCH6/gVCOHp+nhWt64B0g3Z2IerhnTZ7eg6vUfTmxX3
quhj9ZKY2fgMU0DfCZm31o4cSl40eLiwhrejqBnxRN3PXK+oMJ9MI4kO02ybp1jU4c50bn0QlVJa
yABF71kzZoyphpoTdYV9KoIsXJKjWxrVb4wCBFNm17KRewcK6FI4dmVmX+O8iC+oW1XHJRH1zj5c
y/b9utVkW5CwGFF5yue380YBe0JQq7CvlchruHZa+3k2FMQlB5OanpnZhzqc40utY8PX1qHqK1Dd
ngGP0bQ0e+WoKqOGIYtoXoo0kmaZqbWzsnJ/rEImqo7sHpmDoz2y+g3DQYaKMbRXnEMwyqmKHCmK
k1rG6mnSLHdn2jcfz9fDrQ4LXErUsaLIvtbDoP0ddqbxk6M6FOe+akb7UDRmdk3ruPoTooBZPwGe
GcyTFy5iDxaytaNhF3GZySYxUdHtylSmjs6HPdhXZUy7716sJQfwW9GHzCr3pAW3drRLUEqbCi4K
SIzboVj52Mbv2IHWqRgHUCXLMYrBPD6+CLaudAr9yNKxlM7dOwaMekxcrplrHM9OELeufjQAa1Hm
qMqPwhzinX7NxsYx2ACYmpBIaHcFYkhvdVd7oU1Yv/TvwgE5hmYplBdmAGMYyyrBr7a/cbHT+kbb
DIlsmJHrZEnPvDByFQY1ujzE66zWj+OoWFe9t5IdEPXGfMJBADgjeycc3vVOjZcBOY2YVUtq74Cn
JkaZdRVdYrfNDpD4uuPj9dvYkDfjra7YXO2XdEhT5xrZSXJoEl1/cap2IkMQ6c6bsTkU3Qw8LiDH
EELebsh6cvIevK19Leq08CMgrx+w/R2/VHa481Fbk8hjL9m5oMSJzm9Hwuy+FQC7omCskgHPpxG/
29bt3i2jmx5S4Nc7wZX8zVe3GYY+knWJ/IOkk96ONySFYixGFwVG4zh50IVD+SUtNa06ZJUx/uXa
k5efqAi5kU+bX3/XZUMaPF7HjdNOaQN0hjSi4G5ZPcjI3qq8v24U9HWrnaya5I83SOyc9o2gg6sL
NjICIRILstotFqrBuRBGRJDR4fRTx8N7211Q5W5s+zkKu8o7MkNd5DudF31+/IVrQSH5qslmCfE6
EQElObnqryKejny+UKYyDmKn8gSRALhrukGFaz737QjEWBMV9cGpJptELQbp8icrH+h0DkpRV0c9
7M1LM2H7fpZ6D4sv3NTpL6PiutnRcusGJQZNIpWd0RR7FIKtibPg1DB38v/r+lEPityoLQ9gBGXc
GP0jxTmHfRx/zJOle/JUwEpu1qonHJnd0+N52zp2PAJ0miSw666bGDpVmLvdpFzVQh2PXr/ol7Cw
pmNWTePOJtw6B8B3pBIDUdR9jsGhU4tySYKyjzPvIkB8LAeQznn3lx0a+l/uYGg/JsUEgZLEpvuc
aWRAO/zZrc9FhUyX+RwtxHWny8i9rjGTPg5cbUpOntuEp9mJ/m3neE/5deMpAjVAKoOpnGQYrk59
mqWRas4JwBqv7m08QiJoUkmvNMshLgBH+oPtdeMpAWq+p+C9ccFR7yGBorohIWCrofWRuqgxtMrV
oH7dvy8GNxV+M1Tk/BV/97k1417svEwbE4u4oQQs0dcHLbGqdUxxotdemilXMNJfclxhvuBI8aXo
3D23r615ZTYJAKWm4t2GzR2rVzScKK953mDeqCoF2QxczicxOgMStEALSlATVbGXk299IWxG0gCW
k87D6tmYVa3ru3yk+Zx3sXvMaqVUfbh8KU60U7PshMAbVwJYQVYP9WcpdLWaT6dXcp4S2s3NVOvR
xesc6KjujATotUqtpkLZy7X/i508+qNUonZ++1UuqbhMNHkxfZ3VFsqUIea4uiEADV35onkFfJ7I
aWf8zAgzpuceJm91Nd20agKxjIPy9fG1tHFXSAUcqvf03DlDq89H5qjS5iaNg7QYnOEnfIoufqrY
f8Nx0UeIDzUi6yX0hww9LmzeGgxtvbb+jcK+hPsDg8D46R6KBxBOzFkNnEmZ2uhd7vap7+Y9VCEn
KnYO0AYn3DVdGsKS4sDOXqezVenm2aI4yrURthK992ojUs/Il8TY1c2GGVROVUNA7JUWbYTYVov2
m1dE6XRQ9Sh3zmIomvTiwJd8siZF6d+NijK/TD39nZ2tuXUQWBmuNh7c+yzFwldU9ZpIAU099hYi
fFn0lzIMjXkIswa9pMc7YesyYxPSeuYyZTFWx67IcGcNMwCKcWmTGFmiQvHdjRcjiIw6+jvh/Mzn
x0NuREu8iIDFdXJPakKraIkYB70DpD4Cc9aKc1s71XkZbf30eJRfxgaruJBAxfZUD8CXLIPfRiyZ
uyRT5VpELAh1Fj9FlGnJu9bCUNVv9CWb/MTQI+9p7rxyuvSqsyhB1Y8W7BbAW2kQ6UaefhOmGWOv
ghb3+C4sh/4lHhO7O3TGUFuHecEcECKH3c9PeurUzeeEbN3+TyEK6/yxqCeiGigQezotG/QGGJ4c
GlC6dIPvju9oalMGwDUJFC83vECzF2eijADUxRfz7EXv+1Stm4Meoqhy6JeWGS4ss9XPhqHkL7WX
QX17PNtba0qtiLOMNCppmtzUr8JDW1NadTTsJNCcsA4SYdeHOAfO93iUjaNBXAM+Gcw6vax14UII
3R0a202CwrHSJ5Vw+GPWLfXFSUrtx+OhNj8IeAN/cLe+i6aWIm2SZmGK9SiaLhPAi4MG/XBn2jZe
W/mzOebQZYgQV3s0V0WmUrVMgq4H1604jcDutQFMUNXwxWpT795HWlxffufbmER0tMg/17lgvgxG
KToOoB5p0S9LeSU94iie78zhxiMLtlNyC1CdgNIg//7VpghHt63sKE+DLIpJifhGipQJmse1X2Rl
OF280E3qF6r+wxdUV9K3A6LJd/hAbFix976rk0ZiqSczQ6/FnBvSMk83D6IQ9UvZqOG17Lr4+nhe
N+5SPhWtIUgiFEfWrzqaD1FNJTUOCqtLzwuw4Ku51MYxmeP5mzqle8IJG+NRz0RyGJABjd31DQeq
y4GEIKKgyNr6lMep5Y9pUl5Qbpquqih/42VCVxg6L07bwITWbT3HGBH6DesomIcGPEiX1+eZq/wM
fXSPnLJx0hmKFxCJf6ldt3qWuLrTMRZZFLR24gGUs/V3Qq21oEZPLHi8aptDUa5lq0ogyjqTQE1V
yyud7HAYYZsuaZu/C0XkPilFP+5QbjaOO5qb1ARBF0jD+dXLt1RaMQ59Fgc4lM/lu6ENjcavSQiN
Yy0WGMZzjLnqd4T2l/jb46/cQOHRZQNXRlOWmO9uc2pWJnSL7nRQLWg9XQCRQOScXK/62cad/i6b
CDzP/SJC40jTfEYIGOybfXbsJM4Pdtr3M34etfltaCUHW/S989zb/IuTbaXJS6RaZvz18a+8tTBA
7HGv41ABFFrtgQxuEqiWwbuOwooOEcS9K1Wg/InMZ09acKtGTYEDnSzZwr9nDykmcAiaup6EMesv
SSNMAuFqPA16VB0KEcensWinkwiT5CiaWD2ILtkTR964LlE/oWtO6MeLsI6L2tYdm1RtZN+1Hv5X
VdPwhEaGeQwRMz3MZjJ+dq3ivzAVw87e2HjryPakXTWCkVJy9PaeXmKrQiuXhm82hN0VaRD7ozON
e6ojW0gJIhZ8FfGCB6e0rl9Nc90bE9L6YLDMrIRkr5h4JSddj+9uYTQ/gMGk37pCGb5Z3cB/gC13
Sa4ZV1V1VpY4sy9Ot3jxTjS6cYlStIOCjtcq22yNQcu1vI3p3IOVbZrsfeJEy/9sL1qQRJpjv57D
+vvjXb2xysDQmGgmAD3nO7zg6ERIv9DrGhv6Lp79P0dLPsSN/V5E9rdGM/6uSuAqj8fcuHck8dTh
HQYTfJfttiOkgCabACBHRvWjDYv5oLoICUaTQ5l2qX+qmW3u3HUbp5ejS2LBwZWUPJmCvnr8baOI
O0JfyBZe+oNKU3doEZ5CUGdpjo+/Tv6kVaBPKCjB3DS3aRWstq/dWDZC0SaN7cQcsAbtdGSXWjut
J18ITptf2Z01HKtYE/9gVt3iLFc0ytvhcMThzC5LSvtsfVlVTa4MiaCgoNWKXvhOptovrWOFEIPs
TlRvD4RpPpPZMCZcr3UgbLUTkFaTYsmY9DlIlCr62lhxekiMQfzOh70aSl4er9ZxSJQhmooBm7U2
LS+iV34YdYpTlZaNv3ESKehAlkP8CI7j6nUs0IbQ0xBDt76YlKDWY/V5abgc3LnqDu7UmpfH+2Zr
h0Km5C7yJMx1Ha7VOPFBHRbh1VAzRPAQeFb7k952xX+Gtuh7CM2tMyjNcikY0uO+650lpSrUtrPh
ethWG/mYrBXpC4bkVnbU57mmwJLqOGUhPpHstaS3PpQwHHAyl7xsR94uoWdM9hijWnJd3HQ4SR+J
l7Iq1INRmeL09jmlgkdb2QHkdYfJUrCOm90Y3pOoouXc02c9tGakXrXe3asAb30V+GAqJOBCQSut
jn0XD2oNQN25ZtWYfyzwOefszc5hWGqxx+DYumKkbzOIKNqtd5H26Hhltqg0Bmuzdz4KFBOCPjTV
T0DzEQ3QurF9T5rVBhBLxx8jrZm9/Hrr1QBLaUnhYxnErWKhCIfqZSwsEsMYD99AF2HZnxfKJv+p
eRT+T6Bp3R6jMTe+ES3ke3i+ran2fulWUNjnN1hvIHp4tB085+oUc/GhK+zpXLstrgBgyL+9fQNR
fgTGA8cRBK78VV5dN04l4sSi4Xut+iE8N6mxHMWQZE9qq/8GRhsuJfV7BmJN11e2oc/kVgpDtZ67
PNe2gVIMILdDLNLJH7Jmb8NubCImT4JpwIHdN0ciKy37ZHHdq0T/tmC/rOWLAMXYUImqoh+zlfF6
NSWaSiQR1dOst8l/jyd3I9ADlMCTzC0rmU+rIzNHXbMYFcAhvbacQ9N2+XFAP//0eJSN3UKvkD4l
CAvoTut2m+Eig6jHwLX7yXXOozBjWAT6dEmbzN4JbH6Fpqu3n7AdbTDoAxvSE3Hh9pXVe9516NVs
uFpjkhml39Hb+AfRsNH7ptV5iBdE3+fNf5HSWc/LZCYvWh0a9dfFRIznZA61M76M6BVN57ETc/5V
GQenCbJudjQEnaqoeF9ocfFHVdN38SEELS/20PbKYR6bbHkeak39gwZw15wUpMP7yzKH808vrdHZ
SMJWN876OItjDya0PIxzFydBlWMhIMvOGlJOUIzjp3kM/cbLve+aM87TJ4T5vPagG4mpXcukzf/Q
lhbPihbS+HDUW6/6X2v2OSDnuq27Q1qUOhp3dtL9rVRCD1FJ69lKrmjjz3bmzpNf25lZBnk3iIE+
g1knYP483DLUPu0AIKm0yU5aUVuL79au+ZJ6c5p9QyPPUHf2xka0DbePZJtTwAZcH++5GZa0l2eO
qpZyGMe0DhQjRQirtJYAwzD77YES40mgE6JG9yohGE5FoTVCT7VG1flU4e/x1NUArwbV2zlbW7ue
OxAKFUYeqBvIv391cXUDCi8ozUZBbJlZdXb6MooOWha57VlP0nIPgbgRTvDySfsG6epJz+x2uFkA
diB3Vq49wKAzz2P0pzVPrZ8i33xMTdM8Ujked47b5jfyU6WYLNim9ckWdoMjjAr7vhzGNmDxwhc0
tOwPEJ3faOUu8QbkihTupWgijbrVg9c6kzmPbUNfAsDKQEdIjyhaWE1io9rTpO4RF+zKPCS5aj5B
t0KMLY0dQ1zffpWBO5ItVyjHd+8+1PQCogTVwjoeoy+gZcuDuTTu10LR252d+usRXV9l7FJq5yBm
wSavvrhIGsfoUNe+NgSC8x+9V1Z/0Q91ar/OEzM+5/kyzudeD8v83ZIo6XPU0UDz0z6zv2fo8b8U
ee11gZFbSnlENM2me2uBaIKCpJjppySyvfKAX5eT+ErcN19EXmbuYWw7FfWxLlOKQ0lv5G+wG+lX
QtVSOUPG1p7wOcpjf0Tg5F0ThclvsM2k2LwnrSqAZa738URNTtFsXUH1pviSZYZ3qWcbCWZ1eqMf
odxRUoODcZDa5gmWJ+rmgKa6h2ADJybrctTtC+7eqk52lnGrkkSpmVYjjRlug3VqVtW16TWFyTIm
5vQsKgNZDEtqeXsaU5yWpvlPDRf/NNnZ93GIEwSLtJ2raOOS5VegigRod0MtRuspZJaewjFFDeCq
mFk++lVSLyeAQtpZy8ro7bAPrj0K/Dz2pkRf305tu9jZmLcoj2TA2/0yHPKD6SnJpVd4ex+fyI0Q
htIzokUUMWWdbHVKxDIZqdUbytXC8OeKutd8Hb3G2gE6bo1CYi0BXVJVdV0USkqBS8wYKtc2Mmds
WgDG6x0Y3sffsrlXJEgOIVVK6nc5YeUqiTvNFPDVsHECD0rstZwM88NgU/m2vGn5Hz1r1fbNwbOf
jcJa4iMIMPvT419j4ylBUMVFDI8bnRrG6imZvLHAXSihrJ9N8XWGZXoY+iY9EZqi/OxN/YW24Z7c
39agEqsE/ABsOWyM2y0j6EwVZjTS5Y4jtNdVJXwytBYHT1Q8MU8oxWe9F91OhWEjAkc1hg3KRSBN
PVZXQNOKxJ4mhE2iOKm/aoiTnqJOAFJcjOQ4KU3xboKofognXk6t/B0GhsSbYIpFgnNftVHRqJLa
bJxLmpzvy64uj5pX/xe6VBol6fbNR4W6BuAOcOgw8e7aX6nWabWut+E1Xhz9T8eYY0l3nXfO/l1m
KlkQUsBFAp35I4/Sq2t11kUnOroaV69u3U/N0NQfek9vj33eOy+iMBxIeDWgRPBLb040GBpSidRy
JFggpr8dGru0MMXPob9OQ9yr/mLH4q82XJbZd0or3KPI359WKR1O8k1LinYtbYnb4aLZNRdItrjB
DMTRiBJUSo4SZ7pEHwZnEvZRqymEHpayzmb4hnWu+7k+lsTUlpWmO3iWjWknQfboWXJ6pFDP7S+T
pp2tRmk58O0l0rIZwP3iFDEb31LRu99dVfTmOWoNZ6SpZJFMPL4zNoanoiwfGMIjXtPVNdwvsTGM
dPivhC3GoeooLPndYrd+mSXDc1uC6qzz3HnS++Lb20eG6CwzS97yu2aFh2MSRZZm5AEIGzRK6vyd
Wppi8s2iHC/aErnvmkb0R6DVYfB46F9uKTchGnpPYBsJuGkREa6sdgAKZXiAeNZ4TRdneMqazsyO
cxnqR32Il8uktcpznfbGD2/GVLoQSXtOccn2hd0usofZ+Kjhxf/2Ybmn+nN3m0ohKp5D/gFyyF67
gFcGxOg41Ydrj/v6V7dEAqusF+cCB2H5s/Fi40tv5uOXx9NxF2ZQfMOanoICI1KBW+2BGnBNZLV6
f63zWlVPyFvm19aJkw+jVynNGbKiuWdZd/cuy3qfiXgqHRvJ51/vevTc9TSqh6tXkvdaejKfVMrg
p8cftjkK2CHEMHgs7qBiXduYZRi2w7Vpeusf9P7rD5QXjN8YhRyNVwi8gOyR3J5gYeZu2SQULZrR
tRBrnioseby9TsHWt9CwdzCJh/xH0n07SjtbZj0P43A1O2U+1M0c45wW72q8yKt2dTLoZ2NdBaBL
I5ZfDVMLKhU2WgNXc3TcS69XUXMsQ1v7mEbCSo414HjPpwBivSxJVX3E57Nyj6hfYasw17m79/Td
bU3YG+BIUDEnoKGjIK+vV49S5cDhdzSxSHGCTPeNkqoLAuRqFfu2V+kKje9p/vnGXSPHpLwmdSHB
vNzVo+sqHloAYFeF8PRjb3btS1GH486u2fwyyLIwYXjXeZBuvwwLSstCb3UhhEG2tzKxb0z7RHym
fatftCT29qj8dzc9/XCOGn01gjSiptUpjyY0uFn1+brkZnrygLM9O2WT/jEZce1PWuRcdK0S16hL
ord2EOXI9BL4H28MteTbT7UTmkGgQNSrooj6bBZG8smc6SXYntLtXSzyZ93sXzkW7xmrJ0Gx6+TQ
NeBqdrWyXIE2m6cm9ObnrrHjP8bGLPbYjveBBIOhegfPiOCXCEau8avdOdEhRHYOa5wxV8Q3Y9Tj
d8SjbnIuxmbw/MFEg8zvWqv7d4w888UdvOlDmlIR3Ikh7u4G2jRS7Yu7AToXLZvb38ONunrA9mS5
6kIvP0LW6M6mkqIV/daDoSFrRIav6/wT5srtMEPRVVbqsGXZYGHqRwLli4OnRdNe7r31Pa8HWr0O
maYXisiN5aoVivkubQZxKrL8zagrZu3VKL9wp69WD39R4sN0Xq6QjVs/LoflU22m/4b6MhzRn592
Iq27p10Oh3+W5PxIVqn86FfDNQtSjzEyEVf0sJZThWFKkJjmdBnTRfil1AAaC4rCv7FkrwZdzWRZ
zpq1mMNyda1Ju6A8VDxFYtR39t/9odMokHDuZEGYTbi6WjKsdUx74RzgcT1/jPVZnDonxZUZqsPO
UPdbg4AdiQ6omMjI3ImhK0oad605GNdSyeKjGYPgMft2j/p2/0FyFHmkqTjDMV7dWLJiCeYQrX6c
qsVBn/PxMBpT/UfSU31/vEL37wCAFTYGDAKgo3epbGrqeZglqnGdoU77Lq7Op3lp3VNXFMlxBI37
7fF499tQWmASeEvOBIwm/XYbduzuHLI7PiVePlwwExN/VVWKdm9UR8kpzbHh9oGyqjuFmK0ZlX0C
FAFZPepLt8NWUIQddCLMK0DO+AhSbzjkGs3ySjHUnT2/NaPUYiScgmmltHQ7VEkmJ1Rsyq4iz0QQ
d332JRL28rzgXvKfN1Oy3bkX5SG6fXPAmhE08Rrw8tzJLVuI5yZ1DPtzxBLtb7ThHfEE2RtCglEX
FYrIeBRYl7wp8Oaj0h+Upl79+3hVN6ZX9nOJkggniHRXL1Goj21eJyUCXCFuur3nYPyYhdrJddM3
66TRE+F0sGmJDu8bu/Mc06WKoMUjURpfIMXZx4W5OT3+oI1FhBrDoQCgSi19XR6EAmoVA9co0Ypw
aM1ZSGnUVn+EOFpf8NXA0fTxgKuLhU4sDxvaJcSYIH8ogNzuGgcUQEmHKQ+orLjPVohcdWfGe/nd
xihQoHlZQJAAMF5n+3nTY2Ha5jl8nax8wYKyOS6Vu0fyXJ1x+S061nmUcXR4nnfNOccUWVYD/QxM
rez9vM+0E6IW/ziDttS+OaM940cgIXZmcHUMfo0KIIakjhoyXZ9VRNt3nQbLosmD0UrKP/GlaZ+G
ENNWdIfTyvOrTEgacZ+AGkdyx/iYufTTfud3gBXN3pQchjX0UjHMeeJRzQPUm93PlkHAhcuV44so
TA92sjTvFcUTvj2nxffcbOovjzfR1sST69DOI5km35R//+qNr3Nav0PVVAFtZhQu59H4ETq28InP
uoOu6OV7yGHcem8e1YBSj3wAfXpUeFZbdxmbqfVmUQULZLNPUafqF2FP7ddWndz3aZ39l4DB+P54
zI2NzP6iY+/Q5Lqv3mhVmXdLM5SBVwnjg6gU4ceKml8fj7KxpYAf8ADr1GpA3K/qNCg1AZATShmg
vOv+5Yo0zU6jGLP6SmSD2lWhR2WFq1GU2n5Wecib1G3YJJ8e/xZy/l7d73Jjg2OjtE+kTxtr3doa
O9frsXSuAllM+B6aw79zOVu+kvT6n49H2prVX6BDIkQu8vUrGWv1glthUQUiDLuzl0fWeTGm7PJ4
lM3v4Y779VRQWpaz/mqXxm0SN2azlEGbknrSgmz8yggdMhXljXCnX1OHswclBYg+0g37dqjWsqq0
xAUtcJxJ/zoaOYzQXuHsvkcMWEbAejXYQZTGaX2kEGkVbz8alGaoZIDPdSjXr+4kdGJA0iZdHSx9
phzbfpgDPBn701iZxRH9biKeqTN2Yp2NVQSE5BgqVXSp47+a3zGtIry8hioYI9U4G2Ff+d407tkx
bqwirBh6ILKPD35u9WkGwvzk+mEZxFpu+llS15fa0FGhU5Th9HjDrHlqchkZi4KISVItl/N2GbOc
2r2qcNpbETfTxWhC0foY4RQf8xELunMN8Pw5spthPg7o4WTPOow95dTMjhhx6fXKPbHArSlGmwfT
eOhx+p2841TEUb9oMx8/TOW/Qh87yPD4he7kbJvD8H6CsKLwdqdr2k9tJoh3qiATbfMpGjMnwIBW
OT6e3lVl5tfs8uNBJMo+yB3ZXiS53kyeKANr8DLDLylm2kej6FPt3EXx+GTOMUrT6aCkl0pHAnJn
dTc+0jNJB6iHQ0Fiw94uroe/W6S0SxPQ+jD+VKxqfNK8Xt+Zyq09hP4yAbkUn6BMuhqGTsNIXlI0
QaSY6hdPacIPdaM6F6XR2kOdmcqhxjnvMAxLd8a80Tvo2ST+tJQi20khNw4OPVoI0/QsNdKR1Z2U
TH2jd3HUBKBAypfBtspvlIkEKorRsHPTbk0tmBOyVZAE/JG/yqubNq2TZdJSWwQ9Pa3TUEKeYw+9
sQUrwUoE41IHCtIJkd/qJoDuHCpkylmgOiXqrTk7ja8ZvYEzyvOpninFtx8jPRzf6Cv8a2QiHYlN
gAR8B5bPS0KhVEAMpF4ZfTY6eN/QU/sdIvXdLPJ9gId4QCjGEleuFiz0mq50tSyFQ+b0fgnt0S9n
sXfW7zeoHIZuAexXgwR1vUGLPEqIUMMkiAbBGZ8LSAi+1RRe/TJkxRh+0eNuUZ/GUW+N86AOCWD2
wiqVEx2AJXN9BDlSPXh8NazlWn7NsGyLSkIuCco6tgvrstWduE2Dsp6NiXdLJXyczaigNzqx4U5q
Ec5B3VSL48du6v1rEP2GPvwwNX0XxolsZHVZ5qsNfpz+ZBvtD22GnHTGTC7+s23qrEQQKUv2mCp3
h4zJRAUCDDqEUUKM1ZqZ/VDG+DhlASow07vULpNgqnLcKfPC23luN4ciuABNjYTI3f2leDSJC2/J
AthI2XVpY92fqsy5Jkv+5fFqbI0krehJfgEh3fFto6ICwhZ1KQetsP3OaLogDycDYYVcOT0eam3q
9WvhobuSxslCFLfm7dUxoFgcYSCWBcSa+s/KpE8Gdc3wvigwumYsj/PiL8Ea/JWmapY+2bBuXV+L
evUHJLcmP4imNw1625nSv7fqwfrU5Z2lnJw8carDpLvlP2oYmpo/tJPxtXLxYvX1vABtOkbGvPc1
mxP3qzIPuuj+7tcFSH4a7mngjBiUgSFOfaE24jDQWNmJ+LYuC1J4xLohfHOWV6EKDpdxCW45DcwE
A+Cln5NnoFvR+fHybI3Ckw3OTXqUUTK6XR0AuZ2XO04a2KnnHtMY2aMqme3j20fh5PM2A3S5dy/A
u3ahmN8ngVXM1hG7OeMM7/CNdixyp3GDg/2QYFfJ2rn9lgS+SlzhZRmMmR59nFxUuS27L95+iTMK
cSSAclD66ybzrNhjafQRo6hzc4KHlJ3RiTd2ooyNjUYfhAqYFG0nYl1dO43iVVT/Mu6CUszOyYmy
FuXFyXVL364x79nZBneRG1Mn2SSS2EoMtX7fsyJGgrFb0gB4yHztB7eERJLDyvOwCf42aTGi4Gpq
/K3m6V5mJXfYTVIqhybxtn5de3dqaW3s2LKgkgaV1xjHxoiEAvNJW4zrhH/tey2exq8lULf/oV7s
/BSq9fPx3twaX0o2WyTmMLzXJ8AOrawsGy8LhrKo5jNRn9vAHs57N7C9LIswDxTNpxb4XX/ixsLs
wFjcrNoJsOR6rmcB8VlACwgK3ofOORKhBu4rWRCrQ3ExppaL2AS69bnT0vKPOEsT/UmY7V6JeWOb
GZRqST+IJNllq22GIPqI+q2FLeloGfMhdEth+QnVb7C30Bje/sCRRHLRyJISefs6vjMc0BhWWQaV
GFXd13DG/ixcEf2cjNneC+k2ZvRmMP32NsjMUFhWE5Kx91nxTnHT6IhOv+q36RclVb9XoVXtHKJV
qVfeP8gD0GpBCZcrdX2I+qQbhVebWWChGD34WZ6Of7YlasM4UCeqK5WUiun949275jD/GpTmviUb
/RQH1kjXqkXOc8DpPihcsXxC5z1Cemyar2jdYSJtl+N5wDb5OKW2hq1mNRzAPzQn4sfmn3Yu9+gv
W5POwwguHRc1IFGrOhe7J5la3SWwsFI+WB36p8lz6+c+itNjSN4EXDzD5fjxJGw8YvKiJKymZIvK
7eoRQ8cpK22lygI80ZdPXQUATKiK+8/jUbaWl04MFEIpkGKvo3ckenBU7whklthVziXO1GcUCcQf
DeiDzxk26TuP5tbZ5IxwLDkvHPXVc2Z3hOetpzCXBvXmYZmqkxX1WNTYxZ44//ZQxOXUQXl01k0K
dbInjDOKLLAb3fItMf1Tm9pymD1rz2Blc6n+j7MvaW4bZ7v9RajiPGxBSrJsx46T2HG8YSVxDJCY
OIEg+Ou/o76bjqIbV7+b7qpOVyiS4DOeAbQXgASxYf0jBHRTS4gEaP/Ibadvg5y46waztXfGrRfS
2UlRFFX0iVX2h7ByGYyTzR0aLZjab8u9bia20rVst2HXQpV/hAszi6O6bNYhv9bc8Le/H5Vzba/T
VwndDkQCCCKhtjrvGrZkyvNpQykvdAExRyDHgytGoDVwJNso3HMctrn8qgcDW+cCQ3VHW+KhPk/n
MjePvu2ypO76bpyqLe0SvdNw0sz2ZV+G7/mOXXgh+KUlyAHIAafo9XuYBM5Yx3zEtzNN6GqEbNUN
hhvvfDqXLoJzjLUwdpm4zNlFlibB9Bfo6mOL9f0BjY2g6eb7d+YhFz7QU2+JQwz8OmalZ8kMCkJ6
OcmCHlM35p/Cxrf3U7q2331fyMcBtfp7dgGXLnjSSsK84J+N5Vk+y4FoJFwt7EiMGeq5hZbmvDL/
oSDbtxjL793fT9U/peVZkYBKHbtRIF1PHf7Z5KlvYNfhzMKPsxrMQ5xtPKGg8vG0xs5bfw5ds5gP
RRNk4Api43nl7LZgvJ84f535LUr3sRVFV+vTyu1716lYARfQcV9ns1piGnjBmmru9JpUdo1CYInD
mLNdVraxwFS7iDGHAceHUK26kFRmZAICuicJnr0MlNmXeUfG66Ep4pmOq+ziWnX5iK018Jf5fgxX
0/73GImBOAoK5D/0l+dPxEQ6KUBjhYaMT/zOFTBQAtkmrpt58u9c6tLLxlYVtTg+69OA6vcPReKP
HMar4AespT82OtJf5tnIF3AXg6oVJPpfThdmmRACgWYUEvvZcW7Aq0gUg6mrC21eMxPfsTBBvwkn
tuttI+9JH176RrHwxKwfwevkSvX7/W1KBBbgHXjIBsFUt3HK6h7mPO9E5guZBjhpSFGdNtR/bqcD
6JCzoczIVRjNAahdQ3gzqXH6BEEQ8fnvn8ulG/r3pU4v9F8zSxDEoM5cQEZpgl1dlRChDrmBGNX/
cBUwDTAUAGQCIkq/XyXLtpUvJ8YMk+NIBebiB2zx3vMAvZDQsDQE6BDSbycm81kAlS1fJXwc2LHJ
YxiCiJDsQAdv96DVRtcqG/mBFTKomUTM+/v9XTr25T+ovAScDWiD/n5/Npgj8I7whdnVt9WET/5g
FhnSUuB23aLS6u/Xu1BBYnQJs8iTlgjS0dmpL0ELQx+aQ7Is8eQhmcJiLzD+23sGhzloqEgQZ/17
gMCLFz2ZPWArhH+dz6hmLFtllxb86MKo2Qm3LZUdeXqEJE1eLyadr0rMVN+pWi98CpB3ghkm9ODA
US1P5/df5zOfsqEhZILeTaHDu15kM5rd3D6RpYz3f3+oFy8FHhXQuUjz+MR/vxQMG7OlkMi/um2L
vc0aSRVR7K4Yltf/4Uro8QAhRwJOzwlNnS5VqnooshXpMNgqbGGggAWbUd8UbDHfwx6fA1dPdRYI
Pijw8O0hB/+hH7Ay3s+C8+M0W3ubFETsc9jdx7QoWPZ5clDz26Vq21SVNFPykph4uB02pd5bz/5/
fshp+YWPBavFs2PL+iEfjIQaeRsOcc3DQRxg/GX3LuphZbqUBD3gsOBRhKaooJqFqNTYcff3h3/h
Wz1FB+QosOfQhEW/v2awerRLV+ixT8JCSq3LX1UcTZB0EikGK1n+PxzgGEs/THYB5Mdk7/fLSeOS
qDEnK/nTfK82q21BT5z5jxn46PeEKS9Ec5wm7LkwRcbA+nypsZoNLi+mJ1etcq4CM2+89iIIjn9/
gpc+lBN48aTOClzweRL0ashsKkH+Xft2WuoUeK0rL0Drosvcxt/+frGLrwt9EPR3TmJn5+su7oLM
mAiMQw76Vlrp2eDNNSG2IJ0Ja7ehL3jnjV26IigIENzCoCv5w0irT/IVuQUcdjARoJNfJMoCxtCx
5k6SzM91KlUevBPQL704DEawwj+BQv+AoA49QaMmLTt2bYfPUCUlSALZe1e5FMFRlqGuwOThzzl2
A24RVnsoxUdNLIAYGcyDDyMIa3uozM83M7YQ8B2PeXr4+zu8cGBOq2boa4LxB7LTWVVYOgyXuA5w
LNMuvObctDsRu5w2gA288/LOfXxOwS47ARdOqyiwmrPT2/1XwoDq9+bLbmmPC2cqOESqmYdaadls
lXXRSJ4alw7ZPlaRaq90lpKhavQEZEy0NYDGBF1QfA4Kjj0qE7G5ElYtj1JNXbbv0iYN3ikcLj2Z
f//as4g4Et/JeVLQFgFwpE78AvE6N0cUlpr/0dv+/z0Y4MUiqLXDrem88ZNTh/0ddtSY/2zLl2Dd
TGU0VscxmYZ7Y/uknubZvvPmT2/2rBk7kaRQQQJbjW7/rPmD9PI4mBE1Q67L7mF2oacZCXll4aRd
FZkkNTQwkm94PUG92FI9/P3gXfiUgco5CTNg1nhKg78fhsXwbHYd48cs0rGu2SixOC3SWUUHtsKY
g/ogt+/1QBfKULQHAEGh0EVXct7HKwiSAYgJN4WSRO1NaM20T50TdCMyxCHCiDWEBSCggvw/Um/+
ecUozlAlYeeCIfnZ7a6s70QEDOaR9E12b/Kgx8KPh1XUjfk7L/bSkwXpBpqHJzAe1iK/P9ncZ8Dq
qdMupGtOJf0QhweVieiQ9ZhcsmDY3vlSLj1VcCnQFQF+AFLK2QU7q7oYCMHuyNnCvrpJ9ABcDd1u
TEOfX7eTLQ1FyCz36N6Jeufi//ztZ+cYbqUotNHzAex6PqpKbdhgqz3gyVreWRBHSTLUEjwOfh1D
9GTcsc4s2HcujNfxjJYXWxAeRHSMC31P+OQe2UgAixUsmvQ9KKdjWvUsbK7z2M7ioWna+aEci/ED
NHnhh9r3Rb/txyI1+p0v4kKiAd0UNCZESNgonh/OdeRDAilSfhz6br2HyWjIqIUF1f7vH96ly5TY
maA/wcLojykTaE8CCoSSH/VC/G1hIaqkk/w9EdAL0RPSsZDMwBGElvJ5PZlN6WYzl6ljn4L1Usdg
oEAXm/RAyCUYC7/8/Z6iC0ewgAYXAD5YngJBdZbGFpg89eK0LGniqWD7ZurXhQKhFX1uVeJslfFe
M4pjOkcHH/m+o9DnLMGwnlYvX1SUdtse99HK2nfevsbQfNuqZI1GeZWbHH/BqggU6G1ZNNPBbGx9
cKBmuPsk4Mx9nrOMiSrR8POo7NAwcg1F2wEZa7HyJmFWP4DZtA3vvMgLjxhMPojoAHqHIcv5eYEQ
irK5jRWqZa22qhkWd4hZwvuj7fDPd8qgc6r2KYLBIxXgHzB+wEc9v9wm9bzA3Q+PuF3CooLOlQwr
q4JRUZ1KZisezeplhnlifxuAOh4cekY6RzOWY8AEXOlUULKMocV8PoYuo9tUP9R/PweXHgkYccD1
o6aHEMZZlNVBqLZ1Ad5edwXef9DbPVn9RFMp/6PW5T+PA6RRwD7BIwPi++xSc2I4h6OLPEIoNdxD
DG3+2ahGVzba9Nt/vyuoR4PrcdquYj/0e0Bnp+12DwmYYzCbYu9FnNUzdE6qTOgvf7/Spc8I+QkA
OYxnIal7NixxjbBim5Q8YhrzIlVb7EqoT9IAoikPSemWClYuonZh373TSlwISv+4/5wcZAGCOy9G
mjllgUrxNI2Z+13sff7BA/z13/e3J1UYTGUg9AXVkLMoIadE6mmccDxg13a1CdLv+Aq/L2LD95Td
T9XhWVbCpTCPRGYCROm8pGvnoFFh0OGGCsavuXK6GjN0ZK31IRIQ4RUo/ubx76/vwvEvgYDACQEc
4U+8czOfDFAWUGdaP04AQ03NTRfCsM3k7TsgkgsH5cQzhIESaow/dXbmNipHRGNxdCtZtmMZQa73
miOY9tUQr2B3bJ1Z17sFUNPsM2NF1LwXji5UOadtDIIyEsyfsIfZjypgJgCBJ0janw3BzB5e0rz7
EmZSDnTKM/UFYl2Y1EL6r8s+Ed+DaDOi4s2oTZP2Pprh4X1YoMhwA4wXjGV7x1hCZQN67e7v7+XC
YUDTg8UkMiKYwedDpTZPFtsJbNN6lGQHFa0ZNYHYrkwab5VUqO+bdl3eIXtffEUAaaKbxHwJW4bf
o0bRGxc0+SKONpfxt7A08tEb7dCXJ/zQTbO4VXi+SG9Bevz77V4aJqHCwFeMdIyO+fzSmB55DTNI
cYxyz2HjrUDFpmCqbF0lIcU+1Mg0UkJQxPS6WhYRxrC5K2JQtJeBfPr7j7n0TYACcIKOozjEovL3
xzDrGL1znkqoT2ZDQdHfR88tS4aTdUswr++86QtxDCwZkGQwiz2VP6df868WF1224qZHAgL0LwfN
YYIQI/Tl6v9+T6h3MY040df+0CFiqFcwOLS4igzzB4BoY8oDr3cMefGdG7r0maEYxUAbNOzTSPT3
G4L7oBjInIHBljbiMCmVt1W88vzrKhyPsS+w+vG/3hxYuMARAU+FYg6Vze9XhCgwSPtlp46RhHg7
LRK4G0J6sZ9TajZYwf/9aheGEqiEsf3EYDlDODsnpugEY0DSII4USwFVcWs6aElrlYonmIqjk0nU
VAzVDIJg/1AaxxltmhLwcT+mxB8yJGKP+TBbmp12Wcd32ZA4vRt0NDcUNhRD8p9fCBSLIc10qjpA
bjvv7qIJuiYaMp9H0MnHXVuu6TXkVGCLXETifi7n7Z3rpXjcvycysISxnQRGB9ShP8w8gKfrMXcx
3bGBdHCFsmOsugK2Djpe8qt33sUp/55fC9UHBqQYRoHmcZafoRwGv7RwlkcEFT/V3C4QZM9OstQU
KhLBF4O2/Vsjp8EctnxsbeVB11gpOKodA1d66AUdZsWzG6DS12u5svIVIKbRQgh2DcBjYM6xGlTX
zNVL55CN3/n90Z+/HwuRf/Q1ARPFMvX3o5tv0MDNBwCo2jwcPzYYt/1wDeo6UD2jLavGJk1+oXEs
wYJSJSKQyJPusxJC+dtMS2gkc/Bp2neKnj+/YMjU4HwDGIPB2x9a5XieFk5zp1Qdmv5L2JKMxq4s
d4tawsferl///hAuXO40uUfARY31p+Z8SwLn5NJKMOfQj3Colt/ZbgOgqcww1Em27j3WzJ/JFZ8u
qmIAAooLWJkuQYgnIgX2p53bT44Dk70GgQd5PylgDertFeTOu3fqnz/jPDDNEGSHLREKVuzUf3/T
YAMYcNjEcuxFMOy2YpInnen8nUR6+sT+PFJYmaKpRZUD/tz55itTbRMsQpbHiY0x32dgsbA77fN0
V4aecKoczM0rx9f8Wzg7M+14uk55DdmExVNVkOUVJiw6OtHSsud5Tdl930iu7tJhgpfaGKpluAWr
ZJ4qp1dvsGYeOQOkJ2LTofENxM4GNq/Lx8lpmdF2g894tYpGwn3YBmqE4n1efh8DSZ6TIVUfFbIs
wxgvap4LxvhGM4myqgbskLxtUDbztd4WcxcqNn/3fpXqttzW9WcaLksHakS66CoW4HVUuBUuKRT3
oBkIwNj0dPqEOV0xFk33w5xyX21l7sVHKJXJL4FW4jnvIvMcrls3HngkpydeYK69C9tt26gcnYMb
kG2E+AWJGG6OFrMhQotSckf7FJ6un12jZxiIgBspkoNzGVYnJbG+/87aGDNC74f0EwlM8aN15ZDu
WtTh7hDBmU1ARkHM460gWJXeKtClWG3TVYobq4gPbgAaj+MfiyxbQiGu5LafiGgCaluDjABXDzfd
VG3p5QcVZQQZbxz78KPUzfBZpaRhC9giaxm8butQ6isSDS7+0MUGu1lYAa9BhNCcEy3HIzy1AUx9
jQpuswo4LL2i3o3TV2wWdHaDBt4fhN+GqbInr5yrFROn5UoWi3zlTWSfsTBGpaIAZ3i0ASS4r1aJ
/4ECZel03c0+WikUFnMYBwFz38MLj7uhAoCIvRW6j5MKfMduo1Yr+WI8cyB3K+awtBiK4hOEjUMJ
RJjiX4e06QdQzEb5bYaiq6yiYkJN7pHsSmDcANzbwXxEDRRonnCjapOA6shRl8BcgTH/2jDIr1Vh
CLAH4PjMsxo4tVLWGPeuT43n4R3KmPkbQESz3vF+EuNukcyNdITXnaUZ5P5lVZSQ+q3GdJve8I2n
9QJ4xYOfSt3S1s/ZLdG2ANQux+JRmVCEFToRUXVNn9lqKXn7QKYRsr8p9JQtBc3f3oiukAZmm2Z8
YoOQN10a6wPRqv/h40yVh0j4sK8n+GbIqoQI8UM7m6yjREfLWuH4iw42iVB0oeOW5r/CJW6eNzjl
XZtubdcdWDXwBtOBjGU9B8gzt3wYIpBLRJ9cc8yrDQ16N93YtvNA7uaseQi3oH0ukUIlZNVb9tmI
pvsSpMP2wkk3bVXa8tBXXdSwn3BC4oS20SLbSoBlySiBDZmvG5Hr4qoP5/Upjob4Y9nL2NLWMPG0
ii19LFliXbUNPruzCsjSmreF+2kS4iNqF4P55VgUhoPBZWNQ/6e+g4B3rtqg5mbxlpZmWwj+uy13
XWHHBk4TpruHQCsLcWdtPnS1nUw61LGfWv8TtD18ylPZprw22P/JKzIPya3Cyux+a3hZKzDUoWQC
00lPATtMtmpeQP+tDZZ7iipo91VKTu4TibNxqv3sovuExRL/SPVYq34rVLVuLuWVKq1+bsUo32Cb
G4M2rPsQb9ezfMYp1Prj4OFqX6W+tV85kxOrhpWpjcL/BB/IMq4zlKFTPfwQKUyvaINgpuoJDrXN
fuZZ9pQFnXubskI+xdqKdTdny5xW5ZTxj2lPMnYAnhxEIK8Hy2oux9QCooVBYI2CvwxR5bBmoo6R
6JBMQrF9bLBEogubxg+riAKBSKfcYxNFGH7pBHUzNXkX/2yDlvGdHyEYtRfCFxjtYPvyLd50x+sC
ozLYtUIE7nEivLGVarP0K+Z747zrCBsNBS9zeyPY855obGux0S0k/iuMt/VYlYyoqzFBU125QYQQ
m4Auq6gznJmShqTXH8Fx654BsAAGbJnmZaVlGcwvjDUDzJO0Cb7DL2L+KoG1gITBFIkXmfps2DHI
+mW0dDN0H/MW16q6tj1xLMA2S2nXtP2bawEhqsc069RuWdY8r4YikPcR6AAPIVgJazWvnM8wXePx
E5jcmEEGrS36x2YOshmItEV/304AE3yOIRl3G9OwToxyOA0moZqDGk5v81gVOV+ferB0UJrCsjaF
25OGRbWAtib0UOBiENJtjCCciaEtNH4zvW35riAuBwYnJ4AvAKcKEdUE+oFHEzRpc5hMf2L85UmL
hxKtmPhXqRARqXQfhWrXORI9YTxgBoi9OgD0rDHx66TK8gPYR6Ab5h4cFzooYzW8LaV/iNelv00F
n3KasBHgJqRIce+j0T8mRmyPRg44qxAKy96KBnXczmwopxE7RHS9dgKar3JkxbBPVtjW0bK3swes
EnKglHQqkbfxsCTHlln+nRmEBbgjci4q3y3D45TEXOy7BSSXBWN+cw0pnm3A+ieZjms/hd9hPtjB
HqPH32Ch9t4izNuA7fSYu7d+2WJIaoPYg2mymhAGg8mUH0ByaFjtrc8PYaSnoYqbNNMVND/nX6lu
ZEq3PuB83/k5V/jKWPkGEvcIC1lEE0I3g2xZKcAAOcxcW1iBYget3mybLRtqC24wizYy8TQErGCu
QjYySUOny3vOOERTAp+ulZcwt6JJPHTPi7T8l+kjt9RNrgqPqTbJHlgcGHz/KUk0Nk4yRYEBVVMA
lJBYxYD3TBOrp/utiOxUeZTMnxoCOtx+Quw/2mxtynpVDYrjHpkowqzQ2wJw6hbKt6DqIetmWTN+
jRITbQDhMPFl9Fspd9oAAEvhJlXc99AbWOp8bXAmTTSv05UAW+1XrIn+KIiGoU6qEuUqVhS9qFxX
LmvtxSlqYYvhH1Zm2uyqi7r2A6SqYF8xwa4PeI50XD4KOEj4gzcg+e8RJYKPBRzhVxQFod8Zq/ry
Di189wB7C/S+YzLkqtapB9TNkxNcAvnGIyJvTPa7oA3kTHsWIO3AsY3nEMSRQXtLCOsNnUcj+8qB
bIH8uKw9PlFE+196m7uPkEtD9x8mHJ6xcCXZoqtt1utrGVp2mDKdlvhe5vWLyby54T6evwSBQhqE
5D72D3qYhoaaCBG2gp+EclQlAZI/EQIyKUUO3EE2uuybLDp8YcE2xtdNp4oZd4DRJ21GBOUqlK6H
fx7hi6EsMtkH9HLtSnMI2PZ10sU22G3CRFG18gFxcYzXNK0B0gGMSEKdIcInUhb3AAHBmSNveCMo
cb7ROH6c3E4QpVC0H6YFf9gu5b2R2Nshz+RwFW5c6dxhmbEzxP5MovDq4Brwq49S24KZjyIWcEoF
o1I5RTgrjbfiFf63awOpZB5+VqpnjyS15XM+BUjyTCKm2w42TwfHeTPuR7hkQpooi8IRE+qeGLjY
rBnBgdcEK5RMm+elDJYekzthr+D7yvWVXNv4ixqtjNF/hG1M+zECprG0Y6j3wUASALpTYDRqbDUg
fhg43dwnxclSmSfYFAOLlELqEh2WhFmnj7jbc6xqZmiQEchAr6CXWUqyVPywkd7GK51w8kmpACJF
E4Dqj+EJIFKlIwTUaJcBPk6BjoiutCIr9ndQgIX12Ors57Lth6ASc7G8TEHIbjm8ZHwlxlgOV+iT
w64CpQKZhKDZESgPVXI3Jo3GbrDg4bXzJHQHBdjdRGXh7BfIpKT41UEqYfTls+BF9F137bLGiUrn
ECut5qFfvw4A7c2Uh1PmaAmq+FpxOy4zhQxM08Nx3Am+Cy0K8arU6GxqHNVQV1gljT+5SBaoFZVt
3lFkGRJ8CAmAIDdoDnJJI8imoZVaIvVpaFszUUj/RD9BO09RgpQaYtX50Kud6zQOWQKjFkch+DF8
ZIA0GgrlgeZHbMP5aevVuNYrig+N53TqBEa1qrFevJgxOC9WMdIGS0ugb4ah/Tx1W3kPwgLy/5b5
0e0nlEkJ7YaS/ZyHuPmOtWeoqrQYgqXKmqTHZSEjfGewR3odkxQVNg+yTwqCgSPVZBR3rA+wgPU6
Xb/DUAjK8GUIHnSVmH5ytUfl9SNJw/HrSWGM7B3qkWeyhfYNqn1KgENqi1OQVn6mAtXLdyUX3F40
+QXTZfAA7hrsY9w+IrL9iRZtfZO95BMWAhJHNFH9KNBNLIOjHU8QhJs1xQ92LoRoi0SPoSaMmJp4
/gBEQ5pUQvfyJ8yjxp8JK5E1ZAKBNzrwaWvruSPJc2LRm1XJmrtnNLQIZAhYwEkWCM+3gqmkrXzY
LrxGmdefno+CpMi8Sf+SrtnQU9j3oLdMoy1+AVEUlQ9pl3mtRVrKEfylxTy3TeteU6sA5egUWicK
cAq5R8Weon21g2wOy6BCR62dV7xmmQ7tDkbzE8gLwFnOyIqr/6ZaiNDROR8DUiHBd9cNzFAQbUbh
fxDH2hsTrVP3oENAgQxR2RMHUVzse+dLkBFMX8Y3EEBv+7qYFDsUzTiLGnVnDwBL6Jf+oBbIM9B1
9DFDnd0YDdhJZNE5qyTCZ61WWQVNdhoYK4Y0DmeW8RdMcwtBnd9a9ICY/cndKWm/bCRZZ5oBGiRq
xOjmbh3i9i3L5qSr04nIT0sUtLo+HeobAy8VFO5DFgwVeAURLB26HIO2aQZ6zqF6/Fz4zI7V5Nwa
VICEEKQ/IuyraDZw0kqymZSiyV2vdFcOIUVpNT6ywhdrlXdQoKBkHMl3iaTxo1kz8yJitkF1WZYW
sT81KTriDFVXmKxhgfDXk7LqZD999TJPW9jqrGO+R973n7vAtN8BkxkeoL+kXsZsC/PDuoTDXJUQ
g2d0ynyPjKG0NRXfVI7wrwAHpgodDppjwZPv1o7zXdziurSFI8jr2gsl0XVvroGOQBcj1SBXp1Uw
rO6jxJ99ki0pySFTof/WKFV+apa5K+uGAHiFL2EYkZkTDPDpPxQhygFrOC5ds/GKSBsDDlZsaVQ7
p9tHgdr3UKqifHFbliCOl7pLEe8gU0/7vil/QfNnEBTF4DjuyrFJ5B66CEVXxQVHQPWNU19RNYa3
DvrpliZ9GsKNPQ+naW+Cofi+Np1/SVw0X6fhSaMO1q3+FeEaZ6WYU1ywVFYjSgIxyGiIEcDr7NPi
3ubbsFUQj21/oD4qE+oLoq9ByphzTCksEAeYBwzNkfcb5kjTEGzu0JWuw8g+6JA9sm3MSzS0sTp0
6MzXqxEeYwSk+JSEOz7J6QNwK95X7Vy0BolpwAhKE4a33w12lHSKtEQ6i70rbkjvgkfLR3sPyjeK
oS1R/BZFM9o1zyXTQElMCwyplwgDu3YjMepCIP0k5T3093cqjdhDAN+QKx1F5pPbponAzAK2M7QJ
i9XUruF5T7dicRoCEUXRVpx7fB0WlAqMy5bI74qEyx/bEpYvAZnHDr57ZYiF7LCVli6FjxjtCwzJ
K2v7+EscLOalm8sVJqdj4RyGz1MfHNE3WoeK1Y1tBXe7IKw4BsuMpgVkV1nSo9/IloHfBaSUQ4WK
jpM9iInYdoAHmX7qeBbqWkYWWroxBlyeJmEGwZMuX81rJhfY9LEl35Dry2J6Et3afHJr3DQ1lgzR
rwl3cyfKCHzCPJTFw9rOK36j6k5s5Ch/aQDJUlR0aMro1GCoTZOxZN9nyDmySpmhR4ZhvBh2Pbr2
X1HsCl7PvTFIK/MSbzTtY9BCDYDFd02skFMHDGimfXhi2F3P27DcE9kpDjzgXH7ss9EiQJNgw2Aj
H+O5Jpi26t2WGoLDgI13SAO1RdfGmizBD26yZ2i5gM1WyEU9kCTkH2APsmaY6K3ma+7tlFRB1q5f
XBcxPC/ms2syGpJfA35chFgsWbZC5Jbl2TV8zNe3HtpssH0Afu6tTzzGMiwJIGetAEdBvTJL+9qn
zo7UzyK6RWXm7UGdqH60bDHjqVbdr/cjytgXXWYWOjVYxj+WsIvjaMinzkAP0hYv8K2TXxZ4KyBV
rJBJBQ6yQC8mNrN8LEvTcXTaJgp3idpUBkpVHnzGQpCMRz2jt6ZlE2V3Mm3iawgNlxEtFmZfVpaq
H6jgordYeewCOHyEYU7XxxDy6ZtccFRsWzgeGt0GN+CQ9iOA1Y1Z68Kx/nsbW19ghVayCSIOZTbt
5o2NTwtmbRGKdyb6HWoBjBZzu7UQjFZ8eJPBEEzYATXq5zIyhE+JmW1Ru8IQfHnbqj5OIuRvQOig
x44Gu3zZwmm99wl333A+4k8ZTOh+cEw5BV0noEMhjdkMLwp6ER8YMyw6bGJh3z0qxqIaO489YJmj
GaObiMxX5hb9bRNh8LzosP88QivomahpzA4O+MF78PXz723Lmh6yiF509YAJnK43Eq4H4NKAKkSR
Gf3agAL/NkHE6FnqVa0VpI7QuKJSjV6Vx5y/hpJUhjNn8ZHYIhYQzgtC8SVLGsjniagBqCRB/g9o
CWnmknoly7FKg3VdD+WICQvKFjM/YXEdPXR5aT7blJubcGhzcTWrIOC1gDZIUjkkk5XOPA7gghLB
J5F6l7AvDRk8wx4u6r66khOEzdXBwsGYMf2lSe4xTsXK53lrLRQ3uWz7BKNtEfQ77HzcdZ+5NQfq
IZ+fQhbxAUGNxflBQ0K6oDiXgDzj7iA14G1wi0CE8NY2psHmtQ+XN0AJEVUCz+EfieWSIXs8r9O2
D8f8i+/zFf3CjC7nGPerS6k32CPSvhRrQVF6LC8DWAOagvZSYBbXoZalElsBTYe+TWBsMiPCUAUA
douVicXBilkkf00YMGCeHQYAY45TrPcJsIVhlcwwXa89H0HHBU0EoXEgEi3x1kNVhaYYFPraYHrK
ACWR8qMVAyyruVOZQc41ZVmxbhivXQR5N/zEbulqBQPzD3JQZVbBrCl4atYxe5uwvvis2YIaYxY4
nxZI3xFzwtQkCE8TKeHXJ/XXaIZYOV3bvH1cbLzEjzByST4NgJL1el/0WHp/xc76/zg6kyU5cS0M
PxERzMM2gcysuVwu22VvCA9dICYBEkjw9PfLu+lFR4c7nQnSOf+o/ltn3+GMV+lKM+pFcddFF/oA
pqfOz1b2mXlYHj2BnuNKAN82lPsmq18rZ8cdk6Edzu2EhiLvYy3/haJqyU2v+nQhvzUGeqbqLmN1
ltv6bVamAWXlzG4uW6LXp0xrvOC0wG+fzWxuGxsL4pdo76bXXXjJSNLBEhiG/3Z4MpPnv3abdUU5
Y9ASp1Sq/bMd4uBBNsn+Hk1e92PgKY1IOp7N626D5bds5/j7CNEOgiZi1s0xaNdvPXJr+ZjQm7Ow
EfWGtXL2GZ63wWuBhLYtYpfgIBXz8wS6unjXXqbB1gHCRHsUAO27u9QuaqbEH2LAgkXVJazAmDDl
tDuTu4swuCubxavYubxA3E/0//GvR2rUTk5qPbdYOF+/tU4XvKYgp4wbSHH+M4QA/Vg75XwsfBbv
NJLhv8MLKQ97Itv6v0QHIfQKK3KQozho7zWY1lQ0arrhgJwyzwTL9hIXlm/msq34OLAaNr7HGjGG
Z7fBIPSv93Arn0LIb03qXLUxyWQMlCRysdFzOCBD02S4VbGoniMbujbf9iH7OprZzlefqN79sg2k
vN7ABXe6+oYlroz8wW5lH4z1j9FBJwt8sQDpUKPYxLlL7GtbNHtz6Ac3rtuqtMGRZMU4xqk+CTUl
ppBIMVLGEj2+4djYW4j5fUaKnRi+iC5bzFeACKnyNuvd9F/j9hGsYNos7r1avSM6JdyeTa6mgPFM
p1Xf8TIxpl8ghihDUCuLwxxP81DMwzDv4KdYN8rAG10WQFG7pHFlOwKPM3Wx1nulDWdDuskd98Pf
qxTwf4xuqY5TGAxuGQ+t/b4lq84KEyQaB3MMlXUKEV8cL/x8s5/rGMat0Fs6PXBpDx/bYoJr1vbz
344brLluKHO7c2r2oT3H85y9DJsauoKXBQih9ZO5Yc2Iu6yUHm7Rk1gjBkQBwD6db9ejd1cbIZOn
lkXhb9WHlNfNW/BT6maXRdt743iypLPIPOvxqpA6d3if0Rgy2ZyAw3R88ZLJ1697JNbjA9DDqqcD
CDwuQ8aY5lT1pv4PF1+9Xzyou+FhoPKIlWBtkuG7JIPUP3szURgFoGA43yEtbuvzliyNfA73qbKn
2hzJeGeA0xc20ZCmcN4LhmDQaLHfD0GovA+OLTaabMKFIE7CLGt86gV38LN1exG9OhnBJ8HJyXar
S8yj/TtTVRXfuXaQy4v0bwKxLo12vxhcefyTAijw93ozb140D5rmlXch7hrhemXAkdeWosbvl2+a
ynRO3XHwznNar+ymPD9QqZ4hxE0QHaz5L2UV3pNGFeuH7DZ0f6M3JLV/295ZFW8wh8+pY33k+1JC
2WeyV1eONum2C1m9fRA8JdbG4p5td+hy7BEtQLoxDcmhFTd+/FfG0ZRdgPKHOu9TBT/SRHW2lXAT
2fdmzxy0gPPh/w32UNm3vorVWkrTdRkdyRsjqpphcvPBk8K/mGmfzRMBs453cVoBqefQpiLPnHPz
pw2cxaUXuiK2QcOFnvvDM/+mugUH6ardGoaXzPvc+MO3RyC4uTsHgJj6W9JwBl32Y2R55PvxXqSL
+yyfcCgw4RLDE+Qe8SL60XdGcV2njYI94nrWR49WxeUfF0tqcpin0Xt1qjkN8iadMuc1ZICbCGs4
1u05q0wKRcn7b754cl3ME1h1En54BIIkpbIqhGmRu2/u2z01+ol3wNM5W+ZETqfmhShCiUv+tG0q
cv968NxLkQqg+bvA9P10B6xLugD6ey4RjR9BcW5xWVyXSE9NEcXCqIu/Iic64VzZ/fceeEidhs64
gDsuUHo+79KOT2OiuAt69lhVmGVEoG7JrhlOPUnQ/QmhhPvgelsL6CSCZc/9Kcw0qxEBqfcZwNu/
Y9rhmNGmK12yuFbBuZ4rkgBrzovtccxmniMo7sMWmtFHfm1v5gnuKkEsjl3t6hSSSumOj7lWbVai
CYhtXkm9/fK7YwvzDGP0ceKB0/G17pNWn1V3xGwRGX31pT9uo86XkO7aQtFQuJcVCXN+0ehw3n90
6eC7kJXhGr9HavKS+wxulSWRXMM8cEY+OM13+tsy2wqHCzXVMt8wmdpc0e18FKLfNspv9a61vb/l
eu+FPULRlrhqfP5a8YGfpnEWI58zM0Zv/OFckJK/3HeljfKKQ68Z8Rbw+v/YpNQzIUj1foXka36E
1e06olk8dR/dxrrmPGWGySIyzJswdg5jXhPXw3Tf1pp7sWucIy5QgByw3zoJpj0HRp2DezqMwq8h
6y3qu1YTcHcCrOxG1oZqPb7L3Z2HE8WLaQW9MML8ymytqrO7ueH0DSJC8cNs7VA/AGSgAlBCazBm
+K247G2DEBHdmYLKrntv+w4M39Tnw1akjeKUiOdiovsHnXeUavs8ronzFCGvSO+AE+Lp5Eyu8B4i
sI9v61ZFgKUNgjA4VOVwgi3ZCDQXdiENSQnKw7zfA6LxlT9MIHTeUDVnndTxcGoF2+T9dERkAtMK
6L2BzLJiDP1Ctp7ORpDUYanUryb05FFIc4gqH+JjUlTlyVAU7Yh+5+c0DEy+AfRUe0qCfuyvixTK
fck6PJTnYRtS98kl744TfAMygNOEJ2HqwRoQRCUjBKE+fWVifeFhPKhhXxTWnqbtAXk9lL/Oc1Ah
P/8S3RI5fnS6aRrI4A22tpzair03RHkdfZ1i4W7FuhEw/K/VVTpDFnCO9szn4DeAsy4P+uyyhF3C
Bcjy+fC9VhQOwteg1JHJ9HWsQ7WeM/SBzdd1sQvjBK648WwdksSnftvl1dDG/D6QR/2wUHG9FL7Q
B6wiOo8iaLxofEyCVk533HIDSkMrgEiEVhCFiwg22usDMXyAd1VxLua0aqiFidbP4dCxICCgX8O7
qV4IZdqwgvybJk+9GMivD7zt9v+4iQsRoPUenIGKHZ+aIeCBd4rb0p3qtjCZC39qnYosIUZiSwgy
pBfqguA8jkQHvpNdg2Q9oYvwv3ZV9rgfOQRN6RiRogLhyCMHf4K2Mbxu/hv6CyndfOiAv/+Tvenb
C47TbsgXeOyk8Mck3s5zCE2Prcw66yxPydF21H+77rZNTzWx4htxxUA0j2hexXaOWzn/0gvaKDCq
VYAsZu5IfAbRnhUnYk0du/IPDPr9diw/2CaG7WWJsuYRV/FSX5pl34KzBCQGJdg6eFuVHd6IzGYM
Kgrsuo7mcaNT1D3xAiioZjdMThGutOFkncA8CTj77CIMh0nuKSjDPBqsv1OutbDNrY4S63ns5umi
EVvVeUBRVfPoQ5oNRbXiGL6mBGShwt3Hbi+oWl6nXPq7dxS6juSawzFwY3PNiwBeO1ydfI+S+slS
N0SQ+mhSkL2sa541Ek6URM0a8RcT3lHGwtPBZc/G5Wc7LvXzhmsZLYzgc3sEAg/ngz3qe9PM8fPO
5x7zrEpXtu9ayB/G9v5vQhC6tzDqp1915Q0oL7YjPF5vypv0yQs2QFe0S4oQG0DviTq/VB4nQ4Ls
L9FFU3MKdNorIBCHarpaxdlxOawz/ucJXuxzbys9nulBjKILL6NOS79Jtv5McgQiKS33fbr4TtzZ
S4yiQOVK1El0xhCkqvdtZVkuljC8XQijdn/wh3nLo2Zg9X7TOZtFFykdzy9kY47mPKWxys57S5nJ
21pt4lvYhry6Qi7Vzy7NFAiGDYNf0D3ouFpiw77qHcCwtLWJfi01FpLTzIIHV8zQwivPwfRdgbk1
edUs86eh9ncoBNzQM4hgh6wm1skr0QAL4oY02toz7LrlTfKbyj25gRTojeTqjoQF1jHI+OCO3xpp
s2/tHk+fqIbD/incXYF4ecD54G+yH/JENmBskSsmPG0zn+yrjmbZXJFu0W1oN5Dr9zW5kRZM2uuX
2Mz7Hw8tzkDYZMrOmjpy/gdB14pHShG58Ks4VuFDsGulPgx6yeRc0csVXpaG8+Xed4B4L/WhgrWY
VbChmfHNgAW1YrFpgZTs3SoS/ZVoXh5Rx4mnXwNetj8G5fUXJyPJOR9rQmZ4I2mTvraWuICimTda
RqajcsObOiugtRRN7Hippm17O/Q2sE8vE6EwGoY+K/x0hzuqnV4D1zWCroBpYr1FzGF2dUXItJrC
2Wb3FYsRaJls5oVcUfbd5jywDv4nt9RCTu0JZPRS8+j97Ua71KfAt4cPirnZ+Q7RH18Cg8R0UlSE
DOeg0V5TxFaHP9kvkAwAou3D91Vqww2+btxJFNHCap/whkjykSdfNeUKCNs+dbIV3xvT9V0xy8xz
yy5ZF/mRzNUY86MFsCgBLbn66no6NCQLDe4fXRmEO4jxowNJldn+KO0cpCnMYtVXlEJUJiRRRJt6
amjjKRK/i15c5mHzr6eHODytAfRcblyFg7gfnUai8FpicW7ClmzZjMw90vmCafpufJKuz4tZaNDl
TOqCkn/28CascCO8jsfzrOZBG/yo4vjwmrYaLyT8kn2GbC/UZcWDCuyL0v5b29du8jTHVY1WodZe
XdpGg6G7mRPf7846ARY1ydzD4Sy3CZVQzCinCg7BSI3xHHC1disUSRAw493YUwlTbGNa2wLtW9Mg
M5mAsbap1rTnTinooCcT5/s+DmxSfF0/XSelWHedsJHB7EP/FnZroInQWrqIIDihKfqs+ZWLY+2T
5Sog138fSgCfJWDHG3Nc3TFoiGZ+3zaRbXe2sd5/sWriqlzAv7+0h0JkxFXZ4KyYkvhGTw5riS07
xlJim7CAT4zeZ+Q0cYmlofqPLEK0ObcQndcj9of2klWDm9xzfG5dwbgd+FwR08xGHB0uGiL2+eZc
Mzaml4gf/tPl+5qZb3UiLj1C5f63WkjKPzFywEmfRDL6V2iB+h5nvLPeYSrNupsO5pjyeLDs9z4Q
5PwmY9D0kz+mgHyqTT37wLnZmjzKprRMb96xk4ZR8K4Rwa3DhcWowe1Xd01/j3K5s4gyI4UxPQFp
O/OEj92Th8B04A0E5Sgx7Ff347IvT43m5z8f8ep+hTzb3rI0yH75ow/r3ShuRxd82uXhQajofool
c7qThthsCoggLzh3mYXcAIXvUYRZgPB1FstbYkLXFLTmWCyd6zilJ41wziBcVsYvQd07SD9P+OjH
wejFQ0enyYJdztM1RD641kcyBtJ5FAGDQJHN0MB56HbE1fmN7xxf0GyAvOm5yuLC9G701KMBa952
SbZRS4/1oNYcVYp46rX1xpfgMAskn9qb7BI4QtyS9JX35uLDJJzPEb79MmeyxjzsTvo/K3VrHiwY
sHxhJNlvmQZpxTw8utK9QL0yjoSxnv1XkCmpS4dNeuJ0TdsfUpkuPAWVHy3vB/gv41RXgw0zhFvn
hzfPzva49x7s3IG5JHoG/uq3M20CUfjNkf0RFMi6LNBxLIL0tqUYvBuIlppCMdiKU2da7fA1Tdlr
y4IGfA0x6l4RNGc/A9Tf7VmvIc9NlvUWKWMQ7H/XLdu5A7sZ6rlGScNDVen605mWbHtDOg7xGkKr
Lq9hk+6oSAGLzOsRrNsvBLXdgqQV5d5p3o54uIQaMVRZ68xRpDrvSuXSJtvrsbb+xiBbyZ+aQajG
fyKdn/vkMCz2kY+rKQuGzbyn+ED03xhQGCl5aDTmGHlM9utBcYj7qgGMkEz4axjOV2E2LqgaRdwX
P9nDEBwkyn6MXu/+nrMl+R6g1F9ve978c6j7NvvqVy3icf8Y2uzRuFPdv9ojuCFWqUjni4/sFo1v
wG2VTz5k75dDgCw9Lss8Z4/elMAvhHrrvkb4TONnR69+e2ECqvzS7yBSaCrKNgecy6kWNtu4Fvax
jcCjSrPG29+Mq3bLVTNNHNVKuiNFsDOrfuV5Cuyf/LeXFk3icIrFtCK/GNmEX3cAJFmQ9TVWJyaN
ge7W6ei3E7LYhXRMKunA7u0tzYC9a2NqmQ56jxeGsVtD3VHpPFl2CRQm/TXIa753oqvW2Uimizid
cpcD9zbC4hss5A73DbCPhvK+4hXM8l2AYebdPKSS+WWax5wYZD5hmk3u8nnYNvCbmz563csl8yM/
94DFf4rO9OaEBzTwyzVpkvBJLZLfMVSENz+Ra4GEesr8Sb33YLTHeaej5PY0ZoByODPaPj9iNfbn
EKnKjhST7aYlyQNNFPc1l+AWRx/eBNCUM+l6w6Vz1LQ8mK0T794yDSrfVLs7xWpR6cLIBmiWQ/Dr
l4MGDudM2fkQlONU19O98ea2eQjTaWNSDTY0mnw1zJ+jMPvzSGgCEV9zL0lXta1sWTrVqBi9s/0e
P0jbf+B4Tq4khq5vc9AgH7LzNP02UdJ/wkWm77TTAImvfoX8ngLUJ9+Nupce5/OrGaVeSgtTgcJz
3f23nkEYzhu6+y3cuITgNIlAYjYyi86r3kf+7K5qO5tRBdkjMKWXFGvaqF+8DTNXKRAA1LhnaHWQ
TKE/h3TbMEvsC3K4vY7Sz9pmfl22QnU2RxinpmvWzMHn4CBvLeMeUQWLJJ17ROfO7RTDR3f2z4oF
4IdV3BE3TjtW5/CYO/fF2znnc2gMf7kLxFodlw7J+k9UUpgg/H1I3z2aj5eXCZGeBrJKPAPOklby
ZU13DmmVbsTYbTaNfjeia5MLUAdsmayVuA+SPcPUQIJ9f+VS10hPk9otkyhZhhJNK+I5hQfz4WCy
3FHaETB4P3iZ90VqJa/VKBE0+XPFX2oXpmKQkW54nyYDp2ywSPVzGxzfPSdNy/nO3s4hy4dkSepE
H8+/PS6Ub7aJ1ZI3xOMEpRs1QXodBAN+iRsqnJhyxohsqKqWCb6XCWVZG5vhr+3T9ce+O/N67ySu
uet0vYVvqT7SPYRYFsc/dzLYesLRhwowZIn9XFDnRw8HB1eBwLwdceVOc3Y+1oj9C+zWNsPZc6wn
sDCY9bVxnPEfiR/sw7vrLr+k6Ft5RqqFXrndNqB9OU4yYj4f3R9Up6nmHR+O+caGgqfOpntW7Af3
JqqJwMVds3AP74zqf6g6NLZw5MpBRkE28iw3SJE/D6yYzy2ay2+ECkC3hXMz/03QqulT2mXTQxJI
WrTTagXMUUcnHoA+eH5IvLUqTxs/+kVxePt9F6lITgrCpDktOzIPvNfi2E5h3wh0WDfy8DGle8aW
XqWYKxPtoRTHdI2UwwSOD4KidtK/NEka7+Ex1PAW6CT+Jitu57tkMwc+aveIl3PiIxTPK9cG8yVg
TKtuvH4m8g0io5ydhumLBHv5V/AiNvd6xLYGmOj7feGYgAN2dWS4cDEz0j4OA5QGSv4ZbQmKQgT0
o89CUPYqdVQ5ZbV9JjnJxH8OvklyVpgY3YcpCQdcUu3qb+dGZGtQxibYu2uf2HDm+4o4I/qj1zh+
tsaKgrWG/PqTZZBUdJ7AhQDST/IX2VuYvvgpAlHAjd4ER5Ob/XEnlFcnlOO9eD5c1c+lE6dou5hI
wpAvNxw5m8d5q9bzgllGXVMH0B0q90A1u2gPjFmhfVUFjSIyQ3GzI/EVjN8Y92pqxEoSvX2kLY1+
7hIzPSWJVnWRNLpOHuNg9/4EluximNXNhBeAJbtflMjM9LtTifJzsaGRv7+pxaaCWgwwECC+dCti
p8blxWiRplflmbZ9OmZP/mU53t84zzpxwUkjnhwVr9PF2FpED4jEs3fiqcTfUa87IWeonENkweNC
/ZccRcNKSYT3aUg2rmZUVaNgK0F2mmM2wI4EfVsDMknWxDOJadT5zSLgakaIFx2Uam86fMVY5Ylz
5ev2kRjmQ5eKUbd7VmwY53ENyN3KnHnhtKQC8ZMSn7C9R3i4fWRhJZ5DNg1bIEfU/9Wxm3xMAbar
5zQzi7wei6u/JL0Nup8uCMTx7ag3M1xTvdeaZxQXSTEm85YxInSJumvrhLuFw8/7Zj1Sb/M+7Dnl
GPY5drkBV3JF2ZoUabTeGF4cs4ZOgVdhfAPAFp/S2Zy/EzI+9roVNhHp4Dr8doaRCTHx6C64whnF
ooyavmN8am1T0qx6o7zSQCBQYpp9XEAUxmJ2kenibQ+6sOy8xIlA7Y/kz2gbyDtvwynE9DJ3R2FH
XKZlnwj0hBsxbME1dlCQXNr18H8mK4qqwkOY3V/cOKn+xIaPuqzVSuIRfNwLrhGkVqtFFnNLw0HL
o4dx13cR2Pe5i3c7o3jgWRowxI3Lj6bdHB+a55ZAuASRsZcZ7HPmUBjS33iIgy/IK/w/nOpbfNNS
dfUZsHFuvnqNu05o+7mj9ZemMxIGB5VpVbaD3Q3XTyS6q+fXPnN2vLNcInMfZeEAj3/IuQnXS7Cz
asFp1XJ4anxKVPD2VXJ9dZtoUsU279tjt3UjelPEkaxOAUzgE8YL6SKLFQfk/xBMNEuGWqz26njA
2ycQVu/qT33sovOyuHswbai2IBBofIjacQ5f6JxolnPs3GAYtWXilQ80/kJnzPdzOuDJmNd2rwFS
oGl5+hpUFtJjPTaNzJdIe1wxRu7qvk1kNpSZi0Ktw2+HFp+w8vTCGeduV6dBwIo4IlOcjoDl7wjU
d+bnaPbrp3pZR/1ssuNY8UEmB+oFFzsE1IXG86JWrPYXMP0qeeNDjeC3WHeq3FRu8K2SELv55AnW
3aRpsgox3shhnDVIBnd3xXa+IR94rHwnSs4jpoeHruOh/5K4JCdd2dMR6LNjIaKLZ8+pPvrOruCh
ozSfEUKE4461a7EXB5o3uEcuz6AZj11wRure8yC1ontapWdQp6KRf8c9hfqL51T2bwyf2V8kjx2+
4aRe5xxLl8/GSkBo8x7PTf0bnVGynyeiPCM2Cbr5cGyFiX+eh/+vnSTlBbx3YO5/fTMt5oSetn0C
I1rEPU0Pw0YeV6c+rd+AcgMGofufCQ3kAZpHfm3B4H6c3WidjnvJq1wXfSjEq6iHFodGwqv8ndt5
xAuAMqB+alBLp/cIy0VQrB12VMSS0LhFtev5YeiDtspB8NIfM6FT3QXvIJPMOnTtdJcsXtfce76Q
tGtSDIFBB4qJ9Eyqz8FmK3jvfOlDNf0wsuMt8/2WUEvi0qhBiEZX6xK0O+1fEOqSth/bHXfK7k/1
C9Vxklt3620JCRBW5dAaIO7JCdJv9KpLFCnzbqonXjIkFrdl7qtbh9567Y+UyaVKUo6IOMKoFGP2
TQvlKa7+LJhk/LjaBNtBAgzA4euZ5Ml08fEhlgi9nAKUz/IhqGDdss5lp/HbbX8d+P/wreBUELzA
E5tI5yejyF3kA1EZ0LxhyiHAF1iOXghCIWtwvdO6oLTK49oPuwtynC49+yIdwot1IEvJ5BqXi5sK
5LWz2gNxDeNKhOdNNMFNPxa1L1qbSqJx6+Lp5RgWMX7h/ZXxXeU5xt5hpAAu7sP1pUlw0uZyajYE
o3yJzOLEV/nu5K1PJATZ9D6blvG53jG032U7qSPIX7qDHULsKeqXqv08cLoud9CbrE9AUplwXwcn
SqcTEWtdyNPWHn0x6CaSxQKN+kcNUPllohy55HMChsSIddRfFL4A+3vWARyZYGLrygpxSHyZNtiu
67QtCZMj9QifAVckHo+EfqbCjf12vGxruJlX7ckuxtzX798TQ44//4t4SDEsBMtDKm3tXlyN7vW0
HjX0BJEPHOxjjV8RHGrm5hk6pDAn28UeH7Rq4T0A53rkyq4T/8uapF7y2reNyNNln71yINL6zmYc
nzlqS2JOo8OPF+4vu6hvaquPGJ6KdiXJ0MRovdTr/k11VfqlhuLxGB2Q9BduqOn09hAmoXeWDbbn
kfhmXB19pMwpqpL5N1QItH02ZgE7bNggNeTLEWAWzIXdFTG515V+kBxANfEaClgwTMUl8Tl1cvYW
wP+7HSkNoNWI/JQRrHMVYCDyumJOjHDytlPcbRXJj+GdPRCUXyM7pP/gHDBjAQe1dRnY2QblIYf9
G28xdCJmzP2Uerv0LsFIFi2BClv4PqM/lI8yM7u+r+do+84Lfmvo29a6HDIp/wU62D+R6wocZLOz
owlLGZ7jFcUnl0aK/2lqwdvdTGoYb0x12cWx6lhyW1fVUS5BwP7E4/4q0Uh9QqJnBRrAmxcJZHr5
OPbtaPlwMbOwYd3AWrLV8wsk1cx4aNG83DG5m5S5fFnSk6wOTr0gI+Ihx3ozypISjwj9y8xpVNiG
WPgTQ+3+Y8si/TWYPfXTDsl+7YkpEvczOPVDQlLazcRqMN/0FKmg403I/wfTqtrHGQ3ch98s6cho
Kb0JGTYHN498MtuSTKsKRJO6leSaGiftij1osAZlhuSNJkXscJkQ+hHp4MwpioS0Hl8pCpt/Enfb
vIm9c3566wixMyTcJo9kY/VBCVC5RTnC9/QxaS1GEhp3QoRQLqV+QZcgkBgq31xvJCjUHqJ7cHUU
dk8qtNMfl/pjU642JIiAQAU840kq6/hi6e/IQASRHL3pPc5Y8Lh7TixL2XeFFk/gm6nWmJihKnqP
UDO3UDS+fU+GY/4Rhx21U4Enm9+aU8+WPfjzn9lB8XVCZFzbC6n07m8eCZJDWVNc9qLE2BcCJsJb
Yt4RhfSILF1XqmxV6pWelwVRdXB4f+P5GNlG4OHGQiakaRf1kUxfBek/QTlPa/0qiJD6x2WexIWz
9rvPIu0FKGvHvv8zwtRZJOhzwl5zmBCVXdBBaS2bRE50BAzzx4RnFW1s2kXXxGc5yxt094BHPhnM
p3ghnyL3vQZGI7R1RkaFIM5IQ9Csl66WW8U1b+IPmtgN/pZgiF7qpGYX8tos+NiqxPcvq0zsl1b0
df8QI1z5jJNNfChn4l0eeLf+D5Eea0Hi3ZDkRCM13xMp2+06iwO/RlIn2dXJAt884w+j52vL7Iqe
0hfBfp/GqE4ZHjfQENnRYXrqtI1/7sYiE7BrpqtLBy394GHaE+eJ9hSX0UjdYGMMkeHlcI79cZ21
We98LHhZEXcsrTgOTZY8wJKqgZdw5lM4qwSIxqfZdnCgZEoUkafb6XmsKyIueHrdbx2nxXhBskXX
kxN0u3rr4rV97dR+/PVwO9xZD1fljSenkF5vcq5pjd+jA3NSCmCdVXHm5+HEFHA3xnPoIkVxyJwL
RdPVl4hsBkj5KJR1YUPmywuIfOP9ssqadxlujjpjaoyfDl0PyyUmEuKnWNksgFen4Q1B52hOJuKL
4zEgqSDnxiRtw1Tx8Sb7NdpPAAk76t3FIYet9mLULKuzs/Kw7e/1tQajLH3XwvC3YvBCBpdt/qf9
lCVBIy3QJ21iG7LtHNWXYR0C5xxgIPjr9n0Q34XGD/5bjykagFZi97U6ugHJvUzXj1uFNGIRjP+M
CuGYRfcHQkuq3kkNeRnJrkLKDJm03u/TFh1nzObjawoAzq1BAulvg4Ee0DyN1O8sHhrnbgVe+zrj
T2hPWKLFs0ZF3MIBTeGrBxTOU7YHcAH+LkX1hP9Q4PPsluxFeX1vL/gyKeH1b4wMCpr5q+NpgCl3
9LOmjHQ/8/o4i15fMlPbutxNT5WYIvldXjmemLiywaPQl8expzrIpl3P85SQJSJGtCNNDTvGSaTT
4DL5YYR+5/8I0XBzhoJtcE3lO/7uh0jajSduQMXE4NTAxJDhsiIN9OCs/nRLk720XG+kw3CR/Iqx
dy33oqlqv3RsAv4AIGGCMiFjRBRYb5M3vzo8JO/B1AzUVSzJq25mTnm1MuQ5w4w7lkgcdHsAFxBy
J/iEOiiOrprA1/wpObvwUmicxiaI8hXuBfzRdeUbQxqDnJGuh9VNcUxdjijYX3qPM/S07dBoJmr/
R9qZ7daNBFv2hy4BMpmcXs9MyZIlS5aHF8KWy5znmV/fi26g26KIQ7gb9VAFGOU8JHOIjNixdjiH
0BX55qkzIzJjeRjswwEd8K7zMFO61Qs1qed2FELJn9xpLAsiiCE+8p45SwxDxTGMfvrxUcLj+uLl
ZQ18IdDR4U8hO8gJaldT3ajcYD75vRXThm8UIRIhGqq6XR4hR78j7UAizM9r+eLZsffQ+JN3p1Kp
8W5lbk7WHuaG0h8dp9fS3TRq5nhb+BJ+2tCo6W/cB4tvStB6LyPi0cmNIXL9pvgRYmiWIYHYkVXs
oIKXAbkxzXPSD+Ch2XR12QU/4RkF1hmoHGaJ45iMJtcfsAiuYhXlRy8oNTLwJhevo1FR6uMzBBl9
TIbp6RdLQURPP745oWasyooaRG5rB5ml5T7GbNC4UBajVIE6JvIOcrJsxGsonfHeiJM2+0TPQ/sw
Rm33qKd5zTaNoL1GjR8MXyo530/oH+luYDEgG7Pj1Opv2eM89YnZSCOFOepZh2TNMLSj75EsoREU
/dqOi+kM3leb/tazB7SShmJAy6R4l+5N29dUfxdjsfRfSYV9lqzRabwjad99azUbBTj3lOpT0BRI
9qHh3OaopIyjN1KCg9vk04/m6X74yy9bbTggGQf9MjMzxG5C8uGdDPIuDcAA3flieCJ4AdWeP8VD
yMIJZdZcRjNXVcowgbylQccXu4hJA/qfeCc6GrEOVWIMVeecO5H+gapsk+HGTZr7Y9YmaHJIVBvP
jWN39a5o9YqFgPzHI53gc2JKwsf6fvLC0tn5wKqMfa1lcxe3T1xzVHwt+mrWUTmdSgot7QM/dfhU
cTgB5ldKhwyqaejNcaLdAD0lZ5fJ6zKocKZyql9APlH9SRK7eK2dzqp2mm/aHBVJS+cGIg40I7Jq
UAL6sznCPtK9NDxX6oDSBygO1h1kg/T6XkxO+Eyq3zTumYgJzFBhtt5RKw3ONJL/lM79FrU1SUuj
9I9q3EOE4X/tyiP4Y7gFkTWBwqOfEcg/75aeK9JHJF5BO1jRoer6JjrVIG0DLlhBdy9Ep84QATu4
myZdsZ98T47P6bwYSU9E3HKL3DGfVRQg4A2MIr71KzvRIew49deOoudwTumxv085ELBTy7CF9Sk7
5RwNbf+9AQ39H8QE+UEqqQRtZNmevfclIuobOtlUCM5FPrjQiYybqsJycUdjC6qIiciK+co93/iu
kRD9oqHQJGxCc0RCk/ZN68kUiV4cu6ozId1wIO9rmoxcQBRdeebPgnhX9wPNN4kwC/Wg01mUnmzZ
jt8TqyezPXWB4x8EN+D0O0lZ+0iL75zS0SviZq53in5BUNjedHpHHkmxS4O4xDKcH1TPREITvhbM
5wN0aPolkl5/hsSmPg21SF4V5sm3Oh3yu0D649w24rGDGt6YvdKor84dyhrpMgeI3X9BqmBmR/3F
HHYj59etw0wfbxOZJg9KHMXGfkIXHO0MC6nBV8gYPt1u+BDTnQaembz9xE2Rc4Zi86EZiv7TEEVT
8ymnXEfflFM1Lyk5SaShgOi/orDo7TPyMb1EBZSxU2IKaRm7suTieenVXKm/UxhXs73ow7L4QF4j
v8mJr6ZzhSxGHAPVV2hpQMIFpCcdgkfiEPFd8z2iz2xCNoJmu0EDN6lR2YDTwflhV1JXykkr60V0
niZnpKMsSwieC1N1mHNBJgmT2QCHU8oVjl0gr7XiIzLX+J5mmir60BeJgRRITRFdxb6eoRaOpH80
yCUXhJDdXActoTA+QkGjdd3QQjtzUcmY+h5dlvcDApcfPRStUUUnrDBEdqyE0yPKtEV5j4FzWe60
UOVX02gjxI2wkX+j0raTc6KlSXBDgjQnbsOeqEOVVY/q18YulF/cxjPebp9bj6OZSqSXY1SZO7CR
bfhUIv066f4wtsdEDNz4J9HVCGB1Lz+hqoseNEhHoKLyvJjuw7LUsZ2l1QYDONS3fnr/PygDTaUJ
m9417S64Ac9ZWHedCD1nN1njoB3+R3h6JRHFpu7kdThlaWlWZCB3ZJYce6jAwwkVuprzV02IEvKo
GC9FNWbWMWk5scaWD0fjRNxv0D1XQKImAQ54Teiu3FHmP/8LjUvxc6TQU7QuwGh1rxm5ji4E/a7g
nrkFh55BmwuQKJAQcqwmKEr+WYBEo5kWSkdP67ZgEg4e0KNjaAr7fgQOsydDZH1XvIn7hEMcSE0b
7VlONE4jYKRv0DfXQJGWjnU8ZSELW6YFElRhSpMuU1u3tqbm1MLDBJMddufr0M0VBqZpAYezhT67
OugLHKXik8YduYa4rVc98QH9LzoK87m2qLjkD7hElQkN2dcH1VbfMgB8DT0z5kFLT5OMFsjeI+no
9l2nPSBjsM9SaMpeUpA5EXVBLkJfc0xrczoUfVzuMDd19kWfb5nyrk0tsF3/54fMTNK/pha0pcqq
TF5yl6bQ95BZ2bYW3tIu2m1YtK5+TuQaGELNYPd3hFdzMBNLVq1rUj8+67Zu3Jtg4zaY1aujWNLi
bek6wrbF5+zQp7QaClFX4M5Kdkoal7yvjOP177c6af4aZUHG1hvfRIU1tG5BU7SLQ4V/tKkOfYHE
ld1EFUJKYr5uYz2sfCosf1RMTDXVwld48WgYyDskGmXrWvAQj0YxNvdt3HvA22j7u/58K28RLSiq
GhO5ErT6BQC9BbaEHiRqXYzqBP2zjWmfkEpSPP/XcQSzQdVxv9FA0S43myBjO0fEwuyLav0+nwRS
0WnwN+bEe64uoxBG6tKiR/IdcRZYI7pwg5nngVs82XkpPnvOoAw3UxgJlzygJzas2efv/3YTxY8K
S0n2LguA/HKuC6xOLHhEtUuI0L4EBtcMJUri45CZPkjlmfUfmzn0N0+IDfDtH6OOxdgWpgmOCXMc
v1Vr/rZ/r2iqLjSChZPbdIqpuTFCX9BLUnG4ABeZyN3OQnfoVi3x2IWqgFlyTdGMm7alO+EUq07J
vcqjp5gaPdwWI7HGdE9LhGdcMtppERGkcECptNqOf5NaBlX4Ann3LqElPz1iB4VCNoV5glIwmeSz
VU16sbF9vp+eUK45GCSKGYl3zcJ9UHOSPAxDMbqBHZvPgKLQMUyB+nh9cr5fb/Mo83xhh8YcabHe
qliJJTWNkVIVmIFA6RuaCwPh9sVUn68PtfpAjunYjgShCJbp7TdTaVWdbN9iKPyyj7EkMztLBzdW
9doDYXKBg5xuSpNE+9tRAEg5VeVITAYRE+3H2gB9MHGpo2dhy21wZQGQ2VTJrXLrsajKvR0KbXNG
36I9uD4XpHyXpD18qLafkUYADEXwAcxq8KN3WmS3IlHGYGNjmf/+xSKwGV6TFi2r1AUWGxjZ1Cht
ZTm4pEsUUogp9dq8R6ZHxuG2LNXoYOr5lgn5yvu1yQAaOJWxzeDc/PahC68II6upRjdSQiw9zD45
WlXbH3WwN//+KRlq9kmQOHhgJPl2KN+MgMjHzM1IDl+lGFq6u6j1mrpMN0ZafZN/jbSYNE2pgJBp
09FtCEI/od0y7zMnH2mNEZ1bQjmhJmubp+vrYXVQh2qijpGOSsTx9vHoh+MCbdPQUSPe+MmK8V/T
gsuLnQntLtVa8WOk8vrz+qBrn09y5kleqrTVJS+ctjWfok7cuz49LjdlSo+VIul4IEVdbbzUtaFs
U0i0eI4mIBK+fT7Y01xR+2JwewkUvJclzUdh91879M7GSbTyJhFPqAZlD84CPKjejlSOMs86zezd
qO6aByii+mnEPOQzpd3yg+35yBdD9fX6i1wdE6sges44A1Fmvh0zHMkoanN5tEMWnFL1rZPbBMT8
IRwAJ8EIUMH/jKjJ5eX6wO8Pel3TOA/wo1XN2eDj7cBo4bIYLlLJoWcEtE9TbE/wwPiVp23+nw6k
xN/4ju/3bQaUqsE5i9GHuTTNqlh4fSDqEpa9UnNnhCWXxmG98Q3XRyGkJXgW7N2L2aLVGXTHoSnd
NB+QjzjI9h+dyBQbD/N+UvIweNHaHK3i/WfTSJ3Kzmsqt+rhmaHeqaezST6xPwTQi39f/1Qrg5nz
6Y0rF0hfw158Kqpbo1WGQeMC3FFuG+wHT8HgpfejWmwZLs1T/O1ZoIPgJBoytdlUYenM5fSGQUHB
q92iqMvmF7xmblGiHZN7AIWopjuKj90NTT7eAw5GCTddjaP++uOufEIgSCw/znbM4JbXEgiQkxeT
UnUNL2g/qE2L3IV+o5fro6y9VKIVh9sc/kHG8tSzwynHXipv3SAVwcmb0h907qZHS6I2vj7Sykqb
1zZm3xaXV7F8HooLfaANVuWa0aSe28H2I3LYwKCpOXftGeRq8++W09wJMfJVuQJx9C3PhCLHTEEH
TeCqlTI8cBpAFTIn51bQmHu6/nR/AsjFlOEA59xhSc/61XmH+yuGptMvQAcDFEnS+5nezIZ1FRVz
2nN2dFXIm9qo8v9oje1/YEYgjuyD6rMA872xn618TyaMEFiQ6MRtyxMJZfMgSjHrFtD0PsOupUxp
h7VyGVPk9defeeWLOjrAYbYzXJE4Bt8+smWlidmGYeuGqLtulb4wPntlm9LwV5MoAgOJR8zhX4eU
CMjZOiUCFYyEFnsASp0sS8KodrGYgORgmEdqr/VBBXu+z3o61q8P934NMhwmjJirqJQRrUUkM/Wk
u4LGrtxAC1oX4EV+VnjWjVHefzNGIeydDctUcnWL95igK5Ze71Vu2DjTPbgd+5z4DuLqGfVy/YGW
Q/GlVMskV8fJY+KatTgXlFJC7m8VCuhVV97UuV6jVLXyk2+E/xqw/BmKxa7bMAedd5aNFGBQkVWJ
6uIkkl0IWr7SONjPXVn+xvtbfqXlSPM8/WvpaQAc4rjJMagIiv7Ut555kAr4juuvbnkmzKPQQqNy
Tde4dS3vJ100apwUreZqRCMQVw3zRdcdyyVmt45do0VHqJDOHZ4p9XGAcbix2FYeEqcunbWtEadw
FXv7kDFWyXgXgYwUiC5uMsVuL+HcbHD9IZdLmockHLIQvNDoaJPIeTsKMC9ThuwsbhYb9Kan9KGG
YDzxkQlRdWMH84/OPvN4/ztGEcxJ2nDejtdOCtGQp6guhUG126dTHH2tKgse3fXnWpn3vDniIBuV
jPruJOhQ+4xKZgq6V/BwpWs6mmAsNSRy6bGBb7Ax3MrHQnnKCyQd5tAOtjgMjLxEN07/Addmgyak
Moo+8HEt9/pD6fPb+fvM4e2x0XPtEKqFEd5y4xCNGXGZRYXHiq+dlzDPAhIcMq+fy0JBA2bj7haS
U/GDUybrEfeLUgiO2wlKJvrVTuwVP9QAntitFZ58R60uzG2t3le2g8K5nIIRFwS2VdrSqec95lXW
KAeAOubDhFaH1E2i6PJk9nHofAPMPEJDKUSH/pp+AkFRDKOTm8FT43YPQSYL9rj0qGjHUXyOG+fv
2ge2cWrTVGoeFgmLtxNp8AXcGailbqDakTvRb7iLlCQnmUCz2fXXvrJGSJvy2rFyX0klRREgC3jy
E9isoPti4WDj0o7WH1rZFv8NY7fhtjyfMYuPrFM60Fkoc35keWGwq77NJpXhsOmDKzT56W+MJu3P
Pk4Ve+C34iNsD5yfU/xKrj/on+Dv3dAGVxVuLKRBl6dtmvhRXZbIrcjt+sZtkcnwK3oI51On2Mbs
tWrDtAta/+PUKuVXkbblCV2/+Vx6ufjSQ0L42JEyPF7/VStf+k/+F4U6L+Vduj4dNM0PY4kNKg3a
F79q6hu4H/lnFHTRxgtYH4rSFtVXc87rvZ1UjpxAGSgmX7pRYUbmFWodI8zucgWByf/DU81ZekES
iP19cTCnnSjxVee0BGRC7xKQ7OaQKEHwiY7z5uH6WCsTWJ/vTyYpbonR9OKxypEQJKrtyUUfMMUv
PrHd5wExwV2bAAV6FWJUNg6v1RHpZJwzTzr/WowYKGnoa3E2uVpfWPTYg5RE9YbTS+uTh038LWfq
ZTqBjZFzUjeoEhC1vbu/1Z1SWGXcjG4c+OIwCLoeuwIlFfKMFKWo/6o6uvmPkfefMZmTbMREPJQf
F5MlQMeZ+gYbcGblnxCH0M+JBPic90n4/znUfPz8FfA0OfVrv7NHdxJ2FB4zzAce0xht0E5JVDFu
TM3Vl2lgLWuZOp6Gy5gAVLBpB8hAXKfutdsewP+5lUnyexbPX/ypKF7g4hYbc3Rt6Qm6uCQ1bMpK
y6NtFuUVfUu20qDp6H4AMHhuiioEh0QP9/XlsLbBkra3GUzaprVc5VFd0eedOQNt+oIihZ+XF9oU
NdolY8hfPdEPtli4lCLA3cjSbI08L5u/vyPw00gZMx4SZeK+TC3UT84IVHTInIsctPZXF9RoCioz
zzaG1tbGnmu4LDasbe3lsVIaRUcBPuardlWVc5I3XoeicQy7A5jgyN5jNRIMh4xrUb83kRi7I32t
EQh+z7mBo2VrO5UGgGBvZ9IHcU13NHS1cfDsXWWUNWZFk+jpi+7h/hyvf7C1uUEWiOCHuoR8F4mn
QeppI7gzt0zs5NQ7inUAHZAQPar2xtxf27gIKFRBHMe+tbwvqR2IZ9lPk9tV5Xjy86C+YJeTH1R/
nD4EQT6erz/a2loDFUgZkCDfINX7dkYgB9Z9H/ir2zmeI06y1ds7tC2e/9DpubDd1JupElpcN5+u
D/ynXrQ861GM0H7AUU+kvBjZ9DnnVAAXbq4MooAtEcoflYMLjNtYpV2dJToI+4RTVxwe+yoOoBuU
tL+gsxyMrz3YhOwjXSexAC0f0s7k5bK3D8UYgoq3wQvEp5reb/WSl130OYWENrNyvKKlgSOo/Bs0
+NPnqOxUNEqjYSIhRb0mvzc+7dh7epKa16mZJngRNhKhA90z5fPYRxaKZrscUOW3EO9uoebo+AZd
fzErM4BsLYwwh9OEKHuxrQ9RVpv07A6E8u2MMSu0RLmN4qD/jtw2Sk5124bl6d/H1CxSZOT5Sfkv
464CT4mgaxQy8Dm99YeyyEamHTvDEcGrp9Gs2pH0+H8Zkwq0NBydlO4iAKl8ssNDxZijtDw+goag
uWFvOBnKMDx1qrMx4eYzajHfEFxwVKo66XfqGm9nOoBCvfOA0Lt+infDzmuwsdkbgLu3hDMrS0qS
mza4IpkmccHiAzoQYmk8SwdXQnsIIEyomgLbJ8WtFFZrDOY/mKYPUT1GP66/0ZVtSkoQy8TP/Iui
8NsnnPqoNlWD2p4AM449hBmOzhHLHr07dsIQG+XLtXnKHNUMqYG7IR/3djSZDjBraaRyy2ZqYRs1
gEBlqIjhYDUTvBITgPnGPrxyhFDCMJiiXF5J8iymjJ0HfqMH5YQiCarmXRPP7cFmEJtIHtMfpqLc
WZmlD/vMbryNM3ueHcvZQ7l0Dv81A0/gxdDQ0DK15nrqsqeUFzb/5Jg2CPQqW0YujrLyYmJbdciq
SJl2RVdWG2977duaDpdrjAp0cneL2UsKOCU419gVmuzRxkrIxfDg54QLy/n6JNLWRrJgiM+5H4f4
a/7zv2KEWIOqlfkl35UwSXwMIoOkKo0HSnaA0kNFZOdMaXGnWy29wXi+ZN/LuswuiLTsFzXNdFSI
dDb+ZBWU5k2IbqVxQSuTR7r+O1eWM8cVriFSEEWRHnv7M9GoNJaTDpMrA3o3RdtAAq/pQt4YZV6s
i+9Ovwzd9eQVyXIvoxZFaDgIgoV0NU795Ox1aVvcIrv2b1r8gWhU7vpKp69Gi24tjDihPfnZ9I08
bo476RDT2oKAPjurVojo36Kh+FetouyGpCx0TE4mYTV7iGLQ/OD10GLCFROrLy8dafeIHCeyfppK
DdQWJLQqbrkfJuPFrktMl01pxT0g09SCElw0Ix8pjAsA/A2b9YduHKOfgwyKRxn6/m9RmGlz8HrN
p3vXw4Btj1kpRjWQ8qsbHSqdf0gVc8xwyOnFja7Wafbt+pt8JyfkumKSvdfmmyC1yOUlMAEYCyzB
N7hGt6F4JSoo+v9aYD9f6K8O6gdV1pI7b9iZ/W3ZDhBDMz5MsCeRNv62EImnGwfQykQno89SIj9H
ULqsJtgagMuk1KSr56jed76hfeaWLx/wHhyerj/8yl7JnZB6l819lEefN7a/1pTqVFmfFwbemgp7
Cyi3pgSlE1l4DPsNfaOfKDME/36hIY1CDhIZDUMuN0t/CkUI+l+HBpGa5oWwwQlPvcCD5usoNWur
2javt8VCsVEFGQD05pv+MoQI6pHi4qTpbqrTw63TtXCuTCwAIK+nX5Bv96dULR6vv9aV84D5RPLY
lNQytKVYiKuj1TVZIKlqW+hPAR0JrMXttH+oSofouexIU/lTfEsLtL8leF7ZgDCkR+yIdIct2Vl8
0z6d6LnHbxFVKoRuWp3AZ4FU//dtjoMcZSCVUhpJlkq5PsQ7JR4z041bo8eb0sJmO9C2/O5XloI9
K4JmySYl/GVWPGoMx5MEZO4A/v7gwPLCaq1RjnpO5fD6N3tXt2Qf4A5ogKpyHI23N7/Xv9YCOnw6
d7FodqvOorvcTI0P0m7CY6gY08UarZFMcdp8lW2nHwLFjg4Tvicbb3VlPc6KE74ciVt+yeI3mPQg
wJSKLNeg7ehLEhkNUHPNO+V2b3zBJ9zfKgyvPTWiYjnn9QTiWHv+RX89tV0nZkGzjzlHuxmG9gbt
MlNGi6ZjFAdqSfj2jdjjxP0AhdUPe8wZJ2tjw1t9apsonxCRH7NcLvGojkOQqBZoTkeeYrpy97jl
wKtCUnDIdSvauvKvLBFHJWkt2PNn/fZCA0nje2JGXmu59DxFNoAQJ4ZUK7NDY2NtYhVytr22w08I
HwBH2WqNrT35/tGIql1HyvcAf94+hzBoXq5PwrUfRt5T4iMloMSoi+BBy0HQ96pisHZt+ckixN0Z
bedvPP/Klsib/r+jLHYIA0ASZughdhcxqFeOve/40osvQy9/dACAb+q+0TfC1D+FnsU2zEFDxZrK
Lo00zmJmg6YnZLc5ZYsqbZVdYSltdcqzocAOBUfgXYONC306CdCAjxk8C3qVCgBDdyKCKfwhVpvu
G7DW8YLLjdd9CxNF4vcgMgA8I6QUICEotUAs0q7r76u+jz95Zo+bUSw6c09+dO6WV5LhhRqOggOi
79cG7nxGbR1CFCvnIG5gsOlY/9JxCMYfy5gq0rwDziSG98n2BnRJuT7nFX2k+P6h7mE7ANk15FYJ
d3VB6qT66EelwUGV4u2CtIBjwZGuTVJh+eicoojg7VyVlhpctBjP111dSUfZaWNoXTSzHQEwCNSv
NGQFnnm+Ph1Xtt+5tMNspIUEMfZinThhq82uL6Y7UWk4RqaPPVokMPdyUnVjD1g5MhmKzPgsNZ8r
hm8fOzZi2oxswanlh8GvmB4nuMUF/oR+Nd7R+DZcWjgEN5T0ja1Qmr95OTNnVQPpMzYFiq+LkVPQ
n9E4mW49AX/LDNHt5RBu1crWXiU1UG6JRFnYfi3mP/jFMQ5ty3D7acAs0ddSdrZI/wKo9vO/fzR2
NloabORSRJBvnwe3DDxi9JST2cHvOY7D/AeSW/0ubJBTXB9qbSMhV4yh9BysUgh8O5SSQRgsCuZH
Olj6jW8o5bOZpuJDyKX7gxjArVtmtRFbrb1Ih9sV+RkWB1vg2zH9COhahBupa+l+ax0VgrB0Hxpd
cYSvEm1cDtYH416AGpugVSwWo6ycMsW+x3BD3MzZGfKZX65FFxBPcmMBvB+Ka6tKwEhDHuGxvpiG
YxgasezYlB2RTLdlNYKr9ozpqZiCrVzu/Irezvj5hqxjSkFCl1BjMRS8h5hNVRiuQZ893dEc8inQ
w9P1yWG+X9LavI2h0Z2FZ++Sd04XeIFoI93tfaN0zgNVC/FotHkf3GL8nCXY8jnt7TyvfmXYVEAv
5lgFFlbHz1gYqs+ORFe4r9KoBFulRYKyObg2C+wrXmp4LdSNVh0ir7FfBsuk91wLRPZ7orfhqSvQ
55+83JRkKAfPezUTehl3ihH4n+kUy9MPNjQ0exe15B53NFko2t7uPPM1aWNDP4dAAl8tA9YClGzF
+A+nXv21wrjvI76q9s8Gum6+5wrbjfSliwLjw9Kqz4FTtNYzvWakuOJpKrtP9ZBE2W2MQ8PjlBl9
fPK6YvqFg2KVXrwceP9h7JEEgdMsxXNPdzwapBKV7x5lV6adyMnh/CKTrNd3PpiA1yT2gu6Yj1ED
KYSA+S4uFBMTvbRs1Bt8GGECamqq7lprxqknpt6aG8f4ymWZwjtHuDVfGMlwLBZE2Kgqrgmx7hIF
49AI5srxf6plwGmIQbUm77pC79FRxBGGloHpJPA4hdU/cGRpXya7cKqNiOlPSLyYzAhnuEZqTGbN
Wl4nu6broUWqFCbS4MnGjRnMRwSQDJ71UN3Zo9Uc8XcGfRFRusoV6RwCGUQgh3SdGpMCPIis8vP1
qa/Nr2H5o0iU05nFXYIC7GIPntIcrGSSC1cmYxuDDbGV7EOYweNgtjn+F2tCw3IZshAiSw34PNqn
jjopN/TmNMlNWqRDdJJhikflxg+bd+TlD6OoTKCPyJtU5eKHUf5CZzrm4KqCPO+gknlFdEzGvnTu
Rkdtf0yKE4+7ro7tfA/OUcUPgEIWXisSH7EXkTaDelFgPekHHafcAixE0/ygPD9+LEKt+3X9167s
UwJdjz2rqok+lrchA3NPLFErnWJ5qj7FOJYO+1EH5LjxVpz3L4UEPMpipL+MZi6Osa6lEcsOVN1V
+8z5lnQ+Bg6IOD/qhKqwbbCrSUE89wCIhjoBelRipaBtCAPeH6WcLqj+gY+QPkQryG/86x6m0PsN
JqhkT+Y/nvikNrTYVIAbgRjvg7YdnUuCLHLjKrD2ijkIqOogjtfQP78dNiygONXNRPJr6gQWvGl0
w8VBbCzSlbNNSB05AAZbOnXsxQv2Ejr56UmRLlUAbOKhpjivrVP4jxKFdHT651nDRYNQkoQ0vWfL
LYqovhsyoNhuXqSGO2II8jg1kb+R9155cVweLXK81F4ROyweqeztLIKgq7uElf6Np4K4oZmrvL/+
LPPfsliuKDdQ6wmHVC83grefJ5say9P7snez0POc304vzPhAX4GEflmzAO8yatYbY67MREkvA43G
BAfv6+HZZA62ldP+pZV6/b1XZ3UKuJGdBWbnUMAO/DDmOPldf1B9fpLFk2JUYJD8oP+EhN28Rv+a
/7WObXU46J3bxVia3KWiRCsHmp/aCXKm6oHXg5MVVqPNDJD1qXFD/DKOvlEHxQyJpzenLwKcQ8I0
jbSDD1HR/zjQXfy5DyfqXLNQ485KygzfgjgotOfAJ+TZIcafPZdjNtwfOuYq8beCo+qH0gRafonZ
MGqEXCK0Tn0SA4pNia79T4ndpeYuyLebM9fePXMKXSbpH5Uv//YtWIGjW7JsGjeK9PHJw9AFoxDA
gshZGnEayF9jjaKV/afrb39lms2lOdT61Ofou53X718vP8hKAG4S/bpGE9VD4kM/hwtk7Wl5tR/Z
rJqNDXfeVZYfmxwltUguuHOT6NvxSIG1BNAIybFVNR77TKtfAXcFe6gJgEerZnpFaFPuoT9lG/Ns
Zdlyt2QPMrg68KYX08woRF14FTXQVtZg0ICMnQ3fGM7X36e28kIZgVU07w4wwxYRdjnZUV8WJj1q
YQuypDE8tb6YkSZcs+hNnwmbx9MOsyJFOSRgiKZbo2ZOPLWYkMY7HJW95lflYxBwYqPrgJuJSqD7
yZX+s8COWm783pVpx25JXW3uXXrfUIS9CN7FVUQRD9wD5WGzeBiTBPh+1+hxuwsrL3HzoUmcw/X3
tDYuWzR6AiTPQixFJUWkA44B8u8quVVckrYJH2WV4wncxdpHjskaIGsVvlwfdOXb/MmNk/mb2yOX
9f2uGyCqz/2Duj0VEBJV3J3szj4Obf7i4THlXh9uZcbh80dxlvNVpSq9WNJVFquyw7rSresW9IfV
OdgwyCLZkmeshebUYOdokyYDh43i7aKajJJyICaWroEWejr0vh7+yMgwzWjfbMQWOaikq8Hv7ZBq
xOGTCm9dnDtZGhifCzn+uP7cK9/WIqTR+UwEb4gP3/6cwcsUeLJq7YZYbGLnnYTWY8E8PjetyG9j
MGPiqCVB/u+JljlSZFno87d9V++Z4lgNKUnQUdgBAvc83BOT2K8vHWHB8fojrsSNoJfJf3C3JdGy
vHqMzshdNSxqN58CbW/4prYrK9XZq1HYnAa98M6apzankLV0CjDTe74+/EqqUGNSUU1iLyVHsRR0
RBPa9lAUjQs6Y/IOwmpBEmXYFDyEwKrpUrcAYaFUYrYf9TCRZFkjzf+iBpB/N3b0lQjPIoYkgqVf
EDXCYl8duGWDeqRzZ4jb8WCi0TF3Uhna6lB3ebVVY19ZwuzgdDCwrpCiLY9J7rtIt5qa3q4+R7HX
BO2Fa1a7c/DQOYDIzzauvWtPZ7FBkszgaxMpv53LAc5she5EjQuomabtstLxEhqy0f+GJ0ctPl7/
riunI0VZrmccVEyt5WgU9AsoilVDN1nb7FtFA8pvaLnbRppysgYIwYNmGY8lNKiN/dgQPMjbg5l0
yxw285hzjXbxGZG3RF6e0EBEh1/MUu0I1TF6aNNpRxpDpQRG68j9lNj9kxMFGCnm0h6/AP9W+gMa
Po8su2175tGfJtuGBF2oWEbZXg9Ar29qTB6mcgh3Ix4K2gEaVFEd6z4BXlf7iGXOdpwPM0V9ggjq
6572O3XwnoHp6I/WzvIK60kraiXZTbDM7r1WM37HlqYEJ2OgauDq5Eyec9+DBNxVWYvQo26fnB4A
xcmhUQMMYGMoOh9vxJyys3qng/pnxoh5MSM7GHQlQtcJvP53HgC4c2naa6w9vi9GdqhgTXp7zQxx
itsZKdDlvV8GprExzd5/eJYyWk7SZRp3sqXCxYxGGv1Asbmwswv5NIMYnN/Ya7XBGT46apIgreg1
idhvvR0hm9iSvq3/AOIi0haq9k7iV/oBlm6Wwnlsyib6NNVoa6AU1+WdTzR3pmYU3SPuqD+OdJR+
vT7r369p4qW55EH8waa2rMmFNbW2KdYnmMucCaoFZ1TFSG7XA1E5jT1h0fXx3q9pAg6CQF411x1o
M2/XdBJbQYnbD30Gss6OIQTzo1Gp/zVd2++vj/T+JHw70rzo/oquByGyENcK1W0wQj82g9NiwNQB
wedMPIkACyBjGMvz9UHfhx0Myiq2NeJ5UlGLCLSJRvrRAx5PeCRR+1C3b7ohrjaCG0rE73cMoug/
OWvqt+82/iwd+4b8yVw1j7L+Re/A3X53yjzWfxQWTRW3qgxEf6bbDDP1Jqzgi3twrsHEJzAWj7IW
TukSqsSkpBCvRbvCHJvpgBmvwPI3Tydjp2tNUe4SjMFmgF5RRLeRk5AU9824aOHvoK09sNG0pVsX
MukeiC0mAf/f7n4V0qMzNgjLBvZ04E0K+H8Ne8wyHqzuUAY1e6tWaw3k78TDY9jHza6ji2bU2wcl
sIhCEXUHwzOSIOWzGUawMf3Eb/1bo7MxlcNk3v/tmVZsHWQBrfZQtiGVR2kG9W7qIQ/uJ8yvozN5
/+KeinaYHOfs0gS2JTQ/SmolAdiRJnvNCRJP0vC0Rxvx+0PFj78VvYNzqR/4Km6VmITVh2kiFQGP
O4rKDzQ0GySeYb6/aI1mx/sAD7KBx2vEfd9oU/S1nrCn25EZb8i0e8QCHI9pVXy3o9aufjZJTlIU
5JcT3BqQA8f7SVWil2YcA+9QlnWfn0CeOudOZHrziilO+AQ4NI3Ppgkd+mJj3JU/qDlL5jUjJ1Dx
vErhY8to1ii5mkk8wfKH5VX3bZQci//F2Zn1xomsffwTIbEvt9Btd7cdJ3H23CAnM2ErdiiWT//+
yMWrMY0a+czR6ERzkWqg6qln+S9j1Zcf0hpqWqCOlpu86C3t0UvrNlwtCi/GCLS80VE1tArpnRD+
D5Mzhxf1kBm7DVjkVYf4fNZo0wWLWNcNihgK3nvRAcsCF11gIuHi+RH+sKvUvnSdjo8XzXHa+wbt
3u+K1bSSlriWjZ/FXOnewYX9YrwPk9SsjrAe8ixw0G92vw4RAMLHuQZF+NVGg7t8ibJM0XzdabqT
0aC/RrtfdUbfTFEJfVS6MBr8cezJrmZG1uZDMydmeorysqGeakGS+4gCKxpO2JOd4Lk91+0dgonc
esJtmAGoqWVU32SbOMO31lJa3Re1rr9EtRG3D2VS4P0RtTGCRiPxVz1NuIWOuIks6ZzXGeV7y7IJ
k5AvHfUOSwoVQUcbgd4xB+R74EMUzaGjE58gQGtrZnrsGnzSQePN4qKWeB8Hc2XpP7HWC1HVxUAP
tKzopo/YaOGt50aYUnnINhv80R7flXk21UhrFnEfZAAsfoVhY9MbyvK0eihcb/zHa52EO2qo+Ow0
qkYs0WPHUs5OB1XBF3i0JriMkuMcBb4Qtk8FgR0fV7Mugla6nYahtmv8aixwEEcmP0z48Q9FcymP
uzY/RHqjJodiVJL8pOW9lgNXC5HrTyov/VpiXvxg4+fGUNwNxUfV6mzr6KZg1S/weuR0qTwtae+c
2QnPxOBseE8lkbzDa0Qt78Vgd02AbTcHy4knhotjPOXRo6p1g3ESQh0+CZSXfkN+x1XXFAiQBrNl
9/FhGGSEeU6lpKg+2k2fBWGLSOg9fgPzu6lx6wfeGi+dCTajrJoRVO5Prlpoxzn1MHkEjGL3X0e1
a5x/oHv0WNC2PXZf3AshZtWNzt07WcVimgckBBoXV9Y/Be4e2u9RV+XXMemKD5rQtS8WNJnoPolF
ch7GNtcOU4m1GbjFumnu+SuMs3SpvPyysRjZIBS0l7xuzGPoVS4TzKW+9q7ar25WWUkqEvccdklU
k83F7p2Z6+aLiYDcp8ycjJ+VZYl3TWU075Ikcu/aSLcH32ms+GckizE84giKRj02A9pOTbqRYyAZ
hMAApH/9etSv2Inujr0CVT0M64BtX92Nnjc+FGozPaiysN5+8yMAyMGj+w1GWl9+z39u/i7C0K6r
eBcpdeHHBh+N0ecWE6eQvRz7RWJ7n6cy7L+++e4HP6pRkFr0Eq/G8ngMIZGbTc7ZQ5TiQJEqH0Pm
dne3V7mufnmFNO/AvdPn0tajgx5wcueFmnNWhOEJn6IwxE46HYynAp/5r00dFw+mVclHPAWH57mZ
69+3f8BGBofAlU3DQ4cbYqxb8Gj4pXrX8HYxj+kOrQEOsYqAyI64Y51uL7W1cQwwiKTGS327Bh2o
UFLVsdd5VppjfohhNyUZlwIy896TBgVqrxC7zqqWBrxN8xABgqvsTU/bFtsCwzlrevxiRnZ9mYVn
P4twVneebCNP9DiqjHJBp9CdWkqC/2xRRuR6RjgBexfFFEdi0J4sOUzPt9/fdQqMXATzC7w6oVWh
DPN6lXCy9Vpqo3u2WkV9SNNIwWc0dniJXXViIlAGg87uub3o9f6ALr5g5BdixELNeL2oPWN8nkka
ejquSQgyYurAANkClC614/+yFDNbdggzvPVZwLSjDtWhoc014VaPFqThx6Y13edpGO8cu+sPRssJ
qBIzUc72FfAWU68kJrFzz3UMwH4BpL8j6613ehDXG55VGAUgTwNYjy7L63c3C8A16WA6ZyJ5qB4B
bUbCNyLLwQ5KwXAdMUvUut/+Ej0Q+HRL6UZzi7xeU01bTgMWbgia6ktOxSnQAi5iJbC7etipta+j
F7BlG31R5IGQjVyPJNu2jTtcdKxzv1gW+MjBRPFpwKAd6OsAnPkwjoaLvziZHe66oAAPTPzGZuec
/22orBoufxEy3JfsU8Ztr585d5wSMS/XPg+1GykBVk7WE3NaywyYTXifISSkf6AEWrgzghyv/IW0
0QRtMxQ2Th9AFX3GCU51hwasUt7boRy0g6yiNLuTbo/JA4bOjXuIPLtqPgx5p/cUFFNUfIoUKBzv
pnlGngV+4WK+RUcVtwNUcYYAeIJ7lnMzMQJKM+M3YJZe34ne1/uYPgdqW4QcDwbLGnZXl3Ke0MFy
zl1dpKcYN8+HWS36nRd8/ZlRHoFeR18F0uLV+/W8RFaeQiAt0X9+7qcm+4EtZ1n5ht5pBnaaTnwp
cjwRfL2py3t84upvt3f1Xzmv15/YAJ9CMGcCTkNhDblQ2yRtQlT9zsbgFPoB3IldfBqyqukf3IIW
aQC02ssDQYn0WWJn2mIbpWIPDXM/6X7EaMoOh07BkuoEoQ2/MBX91vqhTgfHOE7KgEmRhp/kHi36
+vPwTRg804dc5sDr8yFmR6nYNCZNC20+JqmW4ySGgcbtl7MRopfdjOgTfS+O/fIr/nP7DDh+ek3i
WedicVzuMoYEfpWww+da6Hu6RctZWn0IA40+oiZt44VW8HqxFP+VLlIhRijUxEHvjdN3OQ9OitlK
PH0wSVLroI8d9TExul1Zi433afCEDGZUuiW80teLG6qMjMwGZ187tO2iyc6CbrL2LocN8jLYTiTT
4Msi+AC6/fUyaKK0TlP37hm12u4dfDweb8Iw/WOrK2jSUZdMCo01tdNrqnQOBeyXjKogKxRjgOiv
Rhrm9vb8AokLYBud14hTUqZa6SOw0OX46MwF9iH09MXRzdLmUnVAuwNMU5N3NbN0gMhZ3/ywJRkH
3lKx28uDw+2vHiHjeb9drUNtC29c48nLqfIp/3SlDNDvwYnbmAuUbjGN8N4caxYp/KWhCQCdltg6
yso85D+m7tntW3HEvNo4GcBw3n5/If7IDISLhe6pvkpySk8N7Wikukjg5Qdj52Q4DRT4KtXT3u21
tZtgNCEqpv7V91g1L6UuuEVxtSQ/bNUDPXDrEJOs73T3tk7nf1dZPRANvbQ2zYzXpiczqJ0qv4vG
UH5OMRTaWWojQSQLRVZjgWGTeay+UDgkosqi2D33qjZgvTxhMEnsxuWS3tCjVzOshyrv7GSIG1kO
DCaO4wJxd/U1iSmcO+zHNJqXZowJjSXm4U4d8IpkoDAeG5yUPtwOd1ufjbGOg40Y++sKFpirzSjN
YXDOGe/yacZdOwB85u6kNlvvchnBEVlJ3djHr2OAJ0AMJRJBNjqQ3o8Sg28Py076KnieXap2UM4Y
SMk9XfGNzQLFzlyodiSlVxeGS4tPNGQSZzFi9ZFUSnTG5A2vOC92d7Ltjc9G9GYQR5EL/WxdTRDd
wekVqofaVFxQc2aW/lsxlPGJKY94B6Uy3wHnbUxaAckhAQxun5uDoe/rVzpi7hDhQxie6f5G79DX
cv4BKGl8oz/lfR7BPx6KrCMgzpl3yPTc/linZTjuZP7XuQzgHyS5UfqwAU2s7y+S2RJFuDK6lDat
dTzf0+FhTqcRnRI0Cr7GJFQenlVxFgeeXkQk6VpRJTtBbuPdL+o3+EiRvaF2uXoTTpxDpQaEfe40
dZ58T1XyCRSoMv0p5pCQGttxuRO9N+5tWjY6ul8ACpD9Wu1n00JANB49BQ+dOTmP4Dc+lHjlBTKZ
mlMS16NfePHsSyqK+zefV3jtCyoT+otx9dmHKLcqb6Z5aTmd82Gw8VHzCk/snNe/wW2VmCDUhmAS
1eqSJa4u7RQiaTR7tYLjwahqOK2jSCU13D79bABj4APnVv9VFSf7kMKLxtTKm5L3KmajL7o2W/Pn
PM7S0LdJDmOqJmsen8okL3MfiDnSspVW21rgKbLDmSVSEu2u6zQnxK8pVfEP6iOPRifm8vNRQmZ9
bOFWolfSC22A4CTwB4vtycVMfUqG7FEK5gy+BLdunaoo0j7DZPCGkwa6mtlGJI3ndmjDb+j0JM9d
Uwj9kGHN3R4ZpcTd/QQP9uOM/hUGS8PiAN5Ru4NUn2oT29lscRiWiTl+sjP4+0GGBN+IbXqvvcdx
wsauzMrFsyzi3D7gmlp8lmRrODy6FZlGFyo4VlkJsNKgGfMGOGbdOe0hl16VBx02dLbfRRpucxbz
oWeuGQm6H8mV3o/7sWaWU47FR6uMcWzCiwHzcLcQo/6hSJEcAjJuYJiaZu50KShG/+RWp//pIwDe
1cQ7Pg5Rn/9ElDLz/JF2dhuoDK5/wTU2Pjd5kv9ipBn+6Juo+e0KvBcuaZ/OX+BWYYrn8qgN0hu9
+wiVFiJX6ijiDrswar6Q/hC2mIhKCahtqWt+yRXHjnfu3o3IvWTfALAYPC808NfBberd1tD6XoFv
nnybRt1mOtBo7tE0i2TnAtxaCh1pRDLIw8mSVhlFjcExP4NERS2K8SPyK+WHApetS4K/684lsXHX
LpBGneYP5ICru5YBXxpiIueeOyYmpwyTz6cpxTDrdoTYCIfuwoawFpQflezq3dkYS2Fc77hnHEuU
73zA+iFOPDWBqWK4lEylW8rD7SW3HgwcCsgfUFUqycvqc6VtlDLgo0CfkN1QHCnfCR3u6u1Vtr4U
uR/vjfbg0tV6vYobD1qdgBc/D602HzKZjwezH34DJ8t2tt/m8xBh4awvnFxjufb+UwOatiJsO+Z5
HOyoT/hPYnBahXvz8O3n+f9VzNXzKBBBC1EARKPZKYIM9Yt7BkdJ0MGBPd1+dVsPxH1F238Ru0Hm
4PUD4W/vZpj50cfScKlvaXf90ypO+uvNq3D/LnZ4Czntqn+C/7ErlCb2zlEr86PRl9OdVpbF208R
HEKVSwlMHSnl6rWlyD/kmNx5uAIkrkaFNoTeCVfpodt5aRvfh4qJJtMiWbrIUbx+aZ06h3neNsws
qr7/nA0pQAHdQD2NKXod7SQxW4uZ7DTwVWC6rvgIeihpv3QUNpAxwgMse1C4rRx9XMX2POE2khcP
KDD+aIwoHCrd188V2QWZi84sRtD+UAL8PZmPh5mbGv5UKlUHIEC6v4oYNzyNuvvj7U2yEZ5QSObT
UeKQOq1jRWygYJXP9N0xr859ZVJwBB3iyoRlW02f0TWJdj7j1uOCRoSGy0iI/632/izotaaAM84I
QmS/wf1ieCvbcD4w7hNPigCDCSNDfWplgz7e7Yfd+qrQJBiQIjRFx3+9NupkSb9UV8B750tnS4tU
x2qcd8A/TH0nPm4ccuhdBl4nVARoaq0Wawkg4eyUDqi8yD42hpc/ubkudla5fiRUKZiaMMBYeqTr
1ymNHnPFtg3PHnCHE8iG1u/buHw/Orv+HxucNRSN0R+zYOl4NMZXTwTAVGNKHYfnoqbRc6BKn+LD
0jZKaGMY7hdKimYIMI61h0Pb5e0YlDmu575ZmQW2uKZJfnh0xtbeg9le76nlh9EkhosBZ20tAqKi
MGS3RbLkJ3MU3dH3zH4hMGre4UCsVcjstZ0Z6FPUJL4osUU93t5Wm8svQComEwTb9Rka3RLDDVUL
z0nfW3mAYfYkkTcC/ekrUVs+yEE1voGLFMmxG1A2e3OGYaqkeTRG0OwmXK0CSNlgionXRogwOKwf
U/G8Q6FW8liEnvGcR9neqG6j1uVCoa52UY+h3l2XW01T10xWy/CsGvinS7ODUYragX0/9Xid9lqn
Hi0txQWkcocP+BdjL2kO1fPtl7618Sm4QJDQMHWu5k84Lci29RrlHI+DEUzeCHlWdMVRLxxr54xd
n+TlAqVlSsxYqOyrF+xkrR2VQ6mc9RGLCjOlnnb03PgfdhEzanTSuHgWqfLX94Azd31VFO7yVtPp
TtUENo5dkR7HDCmpHuuUg8gG45A4iDjefpXL3/y6uuT+xiViEdMEMbVucsU9xLxwNsMzur92UNuG
+S7q6yJwVaV4rzCB2LtdN9SyTZjfy1llzetpL85vJkZfnXeegYcsdVue6T9RCIvqZ0vOdn5X5H3x
zek640srC1MEDo72TlCEblLiT102fyTUvY9G2dLduf0ytqIceEhA1YuuBUju5bT/J9u0MncWalMB
yRBWlt/JIcs+qXaqI9aKOt+3YVK16g76ePFTVbzI9JHGLz4aiaM3h6F30jmolUrLdrbgdWcHCCrp
CKfOWvpMqx/VZosaSuM45zRRn6c+fyyRIb9PvNa6TJEmjqQH/+CxPR8iUYvvt9/IdbeQ98A/1DAI
Rlz5AdqFHht2Trcw0ux3fZEdsrgJACKJJ1HGwN5Q2zzdXnHjbIMOwveWa9NlGmK8/gRRJDPFqGvv
7IUxAHBPlcdYaOo/lTa9Hd1AZ5ekkusMVWNukNdL9dUE34vJ6Tlxcj0wlKY/QPnqdj7f5gPBNFkm
jehurROPLDFIUmnBnIHpYWZK4UeFAdXw0zwYFBtvf3sWNHf+GiaFpOWvHwkNKt0MR0royAZUCPa0
OCCJY+HzHO7VgMu2W0UOwNgELO49BpjrsYlawlp3ld4755bVJ6dOQiHzwxFrDB/TqbEMVDsBia5L
N/qkYvm4d1g3Ihfrk2ZRE/B/a4APvQ+XFIs4orrKfHAhBhxno6sPpSNFAGltT9974yYACM4DOwxs
obOsYjT8U12blmK+b63hHcWQiap+sjfz3Hoqmi2QtEjIueBW980kFeYAFCbnaPLs5GJFWvkpTwzC
sFo5YX9EbOjtWHeisMswF0mCDWTFgKVkq0dUcc5g/KurbfNY5XP4jk6c2KN2bp0F9GVRhKHxgqHJ
6h1OSt57A3v0PFbqgLwrescNPclARdx4pzu7sRTTQVS7Ge8vuqCrpdQZBIwx2cY5dkDRH+eByQct
M0v5U8Vtlh9vn7utm4PWLDSrJXChrrFaLqu1eZhRLjqD7Kz/DLmBGBi4YzXzU0GNfD/NZTk+G80w
o7YfNQjESA/29CHL9IYubAub9TiqlSp27veNXesCjKEFxV6iW7OKcQig1FkeQeEXptJ8m9Xo22gV
yvPtp99YxFvKOso3xKmuJmVqHBoafs32Wav0KNDoFJ6VCXT/7VWuj8bS0AKNA46d+3mderZhrfXm
Alzs3bL6qNi9N+HZldiAX+b0JZkicyeYXkc4Flw0VGmkWGhfrM5ihtKl02ro7cHjCz92tpnfjYlX
fSqBBvnzFMvvcI2KwEutdqfpv/moy4VPDw9o9jqMt1rYGakqHUDu43QPaqximGTYgQ7hlkmk8XZV
BNTbLYac3BsMwq+iTubZTPhrYLmhHO/LMdROjRycN1/tyP0szSgdQWJywNVe7HWENukROWfIy/C8
VCN6LJr5l6fL8u3vD9VSGkXLrmfivroGTaeXmT6AyEQ1W3/Sew9YdNeiO9so2t2sJtZOl/I6TWLS
CJEG3Twmxijuvr52G0emsQ3zCggB4uepnTTHEaWJQCrheFFScwoQ7nmra7kJbmhhZdvcRlzD64kf
wAxPn9uKmWrj2YekxB6EDVUdFwX4L7eP3vUBB7UIfGGZsHnUKasuLGCfnvXH8DTaSfxRtkNzditt
2LPVuo7ZyzJcsSiu8RLXrODJ6NC4hNt3Kl1TqQJF08oDlEQ8eFU92xsBbC5G3wsI7XLC1xrJSCSb
hMY8PE2qLe7bvsKPya7DU6zVe0jvv3PPV7kSspWM9clJaJZbV/Q1DbMzN7eb+KJMLrjMGHkO56j2
GTJIzWR2v6e8GsZDifK67auNQIuot7ripZi9tDhGjlWg4D+O9bfCKvN/h4Km010/91NJp0GUv2LW
hStWD3UYmFbviCCda/DOo+Eqznsj4pvpfhThV+uLOTUdhI6SXgRlUaKwm+uoox3mPovCA5fp9M2o
w/rfYcpS8IQAu3oUpAB0ENkntI0XRmtArHewS8wmNlvRO50MqiGs31vKTIsrn6MYr8rZyL/NxYBI
1twU8s+cRs0JXJGlHeLC03BqH3oB4UOds+dxdqHBvHHDLi98MdFhMkuncV0zwUDMixAHpEs4ttGB
UU9xLnQADrdXudpCgGw5gZxBKi7Aoqswo8YKEgXdqJxbMGFfTLUyDmLW+qc45E6/vdTVCfy71F+1
CFa6giu7MTIQlgU6w2na5GjIRn+Yi3wPRLC5CvcA/aSlLbDO6WfR9zb6HjTTBuHdoyKpHAv4azvP
cnW7IdeCfMmi8wnR4qrrXc1ek0rXCs8MF/Vj6HQi0BQ9+R56fXoxmzHZ8zbY+E50udHNXYBvXOir
i4dRWGvPeBRfMPZGsrZVnfsQLJ4fx3KvKroGdPJwWM0zpWCKuWjfv74KSm3Sa2CZynmOw/oLlaXR
HZZm2qPWpbP0aW5IeUhELwaojvPAUYnt7oJlYPSc6un4rBej+mm0jC7GkW5Uer8s9dQ9cnCLX4ye
m73R18YnJyqhs7LEWz7H6t1os52OHVS2s5MX6Ue16ZOfkCvVHdkgY+sTsATTDsagwHNWN6QWZYqo
bQ9ilaskDOHjaPC4kw1KjKmBK3fK5OjOfhsmSLROuF4pp4ihPR7hWue+5IlnxB+NIlIkiu/S+o4T
EIypGKko45QVWTP5zB875zioBM8HiWJPFlix1cQftXDMLMRicjtFRlbvrHslSZQ2gHWQvRSjKaeg
lRZ4RZQxCyIcCoPG0XL6ur6LDSssaXWrYC3AGc1/6ALXcN/CUN9ziN76CqSaOv9SF6E0/XrXKFaq
WbgX0MdNzZhgW08XI6whlN6OIltfYYFVox6E2PlVFJGtPlhFX4Tn2lSK371lxO8qTYymbyNg/2bM
FycBgNlytaLF6a1LIk0i8kF7PjyLVGbQDmfdt3SRP4Kkk8fbz3WVqS9LQYWhU0XP8GrqjZB6Hxoh
04kpGc1gsNF9yDPhHid1lo8tja17pcBKpx5t+9/bK18151h5EaAjuNDAveoPyxixSsUdvHPtAVH0
qymzTklOWwDtxjpQXCQZdVsAr8ut+QgKv9zJPLc2DmgJCndEoQg5q40zaLPKddp6Z6sI48sQ23OA
GkB+d/spt94vCAaVpi3SAzDkXm9P9DJnaYWKdzadBok7/GjkvbBi8WPh8p0UZXhpBqcNAOW9uWPA
+2XitFxHTDnIDV+vrJSAt3DaDs/WMBv3VWOo9yMoJ9DFVfHWjgH5O2eZk8Esjd7L8qr/0/xtTYnC
37JfQ7fJHgtdLR6KunfumkruVZYbX42tCiJkETO+btNNS4sOzZXogqJ4+7U2ooXxmcsd+b6Nrwat
aqlLGC9TK6zenV3C5hhNBOgM6WZ/Il0O94WEYXusmsH7OWu5QVyzivg+z6pwZ8dsPeFC1PkL110m
Ra9fppMprtsxBbtUZW/dw783hoNqwrg63N6ZyzO8zqwBOtMLoEBnJkWv+vU6XjdnBWOD6DLD7juC
Mz/NuTx6STee8DTZ89XeeKMLVQ2aKK0OdvPqjU7GlJh6HCWX2KjqoxCOd1f1k42pjp1+MWq9Putu
3nzv4AjtbM6rCnPhIcFQ4fgR5hj6vX7OMSs9RCib5CJsMH6jJq37TojsM4xZ40HMzR/48eFOw+Vv
hF69XMCcCHBhUsFgah3Bp9wGZugIcYGaUIVHessKEkJuGbW+M7j9eOzaMk/vuiQtjVM4aq285CDa
gK3JOPom8PMd/QmVuN8w+XXLl2ZSVEfa/jiH6F5v+aIt2843JNvUb00luteU0Tb8xmsslzBmqe/H
2NDEpZF2V13auAk7v3Q6TNMT1C//cfMJLoHiJWdZ9Y3uV6WXPIGtjb7b+O5+DyN1+JNEKjZdUQ3W
y487T/8N3kL8KDAriI42YkDxk2Xhx9tllvnMgHZ+ctiwkPVn1Z4CtJbrz7f36+Z35NxT34JYverv
1l6h9YNAs4AeOXOvfNY6zc91b7D8No8q+36YMG8LRjjBxs6R3LiqKKpZGN9UehR/2SH/iW/otSRI
mefxJXV60d0LmUXgGNvItJ7LrG3eseGHXwp46fekxb3+iLYrc63bj3/dJ2Uf/91TSz5OcFrdV4lm
iH4wkuQypVmXfRQW1zZ4Rib2EEkIS36PouocKLgn/4KhPn4Y8StSD3B82zjQakd+mqWRKjsVyfVY
m5+FuiG4e6T/oMiswpU9DmHUdoTKsmhbeWShtgpkXcFsGRlCar6Xa4l1r2my6oJ2qi3hW61tFr4r
TG2nqtz6TkCKEZQymORcIVXMHsAE7YDoosPCOyxjzmNaTeGTEGCswtzGn1UpikMyQjjMGBr/vv2J
lkddH3oAi8z90Hu8LmDCSZZD4+XRpTCb2neVyXoMSap3zsFGJorAOEYmoNTYlOu5+uRSAUK0YpWI
ShPYE5oorHI31PNe6NxeahmeMtoFrb1KXihDWyf0Mq6ITPeOXT+aH41UGw5oWNQ7eej2UjTbeSw4
uOv6uYp6spg0ii5pPnQ4W6nmIS/m2e9lvzcV3tyylLM4bmGBuYCNXt8IzSDiosT+8CyKzH5Ad6Y4
KqFhfTaUon0akxKFMLUQgYpC6F03ajC9jFB8vb1XNo8ziP+FQrkwAtfVbo2zWBJrJDK9Njk/GHMm
5MB1U71vVZGiZIJlbH4/ZmYMpjsjvL3DT6OcD2VkDD9KU1M8X7cLY8+QeivIsoMXYwqclq7gqWqW
zw5RJLpwt8lfSLGPQNlFpH5xwq59QFITRq0+YAR3+2387U+ujg6iUVQi5ON4kZvG60+C56Rkgqgk
F6YuaNDXGKf8KsGlv5TjpP4o9L5+lpMjimc9lSXKJbXaqz5svxR9HdFQlHpd5zyjgJN+mZHRFX7u
zMoL3oCyCIq51z4blTfFflLUtfRVY1DMABUbrT+4djzRVVCq5k6Wpg7n2+NirYeqhY3Xp84nPBGE
dTHg/mE1FTf41sZz3P5kfFGIhxzTw3+w/JVU/sKpjjjC/YWqI3MToAAUA1ufRPqcTnX9j5Im5RCU
8AAAyKN3gjZSHqfGMSvKsCUyTuVL62ql5iNgX6PLlhr5B0pDpfzeulb5AEC0NT5F85gdc7Od24e6
HdPfdSysf5MoHv7Z+SDXoezV91gdkSqa3Ckz2J2Dlb3oMnGOU+PUQWFm8+nNK0G6B7IOi5MB5zrG
9BOF00AedJlMQG+WxLerGKRzKJLR+nB7qeVHrzbZMtdYvDIZDznrMqVoawSYlS65yNIrH7oZZQS7
bMrD7VU2Ihnqn9RCzL0QsF5fiA4gWCwHxvRCS7z/ZoZZ8lR4YXJX4J6zk2Zea5MClCTJBNkCmIA/
rQI03Vn0fK0ovQyKV7+0gzr/nGAWflXRfvnUV93wfmiq/EWrZVKdEjUe8FkajL46DqYb/rz93Buh
g3uXN0tZj7TGenIUWyCMZU1+AvateXK7GQ0irFnumPg6R6tM9e+eJeydT7pRxLgu7RiiBgjVK0GP
xhNKUZdafKnR2jpCRoDcgQDyU9Q3XYCHSfTlf3jIZRBHm3KDK4YwVz9HPOUlTRJ6TIta+adIKxz+
KJLwB9P/cfZNulDGToTc2rsu8pXMQACNXCFuiIVIOzGzvcSUu4lvFO6MHXXsPt9+vmuMGTuKemXB
pVuYz6zv4Qlf8s7Rp/jSxCEUZQCC8rNqCkS7u9BE9qyKxAcFDubvugjHcysrgdRaizvrcciHOug6
NdXu6lnWOx9661Qt3ESIDGz2qzlhpEOVaPqY7F/XsqdBcYb7IXS9x2zO9mZpG696EdyjWCQPWbpT
r+8iEUu7KKs6vuixVH86jW7cdTMsyNtveuO4eAjMwmMgWOAZtjq6mFjX3uyZ0aXWuXBGYz4kfRhM
ajoFYQblqkfB4u2RCTgH1ywtP1rs61A7jAWqmx1WpoUlxMG0I/Xe1hjI2wi57ET1jXMJthbheTwX
WHHdXEBMLFVUMSSXamqVB5m6/dOcpMoUCLL+7q5QSr3fOSEbHQaKwkWgeEH/MFR+/dkqEL1apHFC
VEM072oy70+t404PyIqqlziJ+wfLbl2FCV+q9MfbH3Njdy6HhnnWcnSu5vNSn20nV23aiJWR35tO
8kPWSvlBr+t/by+0tTdxlYCbAnodKMBqb04ZKCO5HM8SreH3wIVeVOAGO2XU1iIk/aCVEfegi7h6
kyGuiMZMI+KitfjsjCiIxsfYMJs9GujWEeAyWAAwoNCuNoliaUUSdzxM38lPNW3oe2bXzp3ZiaSB
yKhWQdLArd7ZJ1vfiloVpBhzx2sctl2gxIJTH5FEMcMPTTXkgavhC2OX056J899ouco4Fv47rTxo
WATWVc0OY8NoI7sSF0i8Y3in922dvkcmv//TmBbKj9BHUGgbu8g8GPQbHZ8ZRvehQm0C8Owc/0hT
iZqkk4TVSwtU6LcaRf2nQnRoLuaFVdX+4FXOXjJ+/fkt5jJLNoFcMbAM/fVB4giZ7ZRP4lIZLlZE
fagd0RqudhoHW6ssczN16ZBdz21cryfZdSI6ZEORHFJ0UY5TnVVvPphsY4OuDZ8aIvdVUOjjMe66
GknG2RZ3bHhx3zRadc4a2BZvPZoMa6CTLENghjZXBV3jpno7DOnFUcDSV6Ktjk2Z7wlIXZ8ZuFN0
gDguGs329TQwn7o+j7o0vagd+q++3tVzF6CP4bwPOyazvl6NWnOUQE72oBh/a7DXm5mJFGnBMieC
JLmeBdsUUyhLJvkFfJCxJCKt7gZS75vxUGELEvupNpveQJEVle09/Vjb9hV1VF8qofdfCuRB5WFI
eyiV3KY2wybZ5r/rvNMwkaojNA1jMAHRo1cmMeBXYOL/0oYc31vop9oBpAjzvenFyXOt2eil1LrX
gKQoc2M8zJ0msP3rOtc+olVqACmPI32653sVU5CIGeV2K5SugMHcmg0MbS3vArdZpFlEm5tJUFaq
+XU2SujS0rMIOWk5UQCaonERE7L4z7f3ynUM4lVa5O30zlAyXM8XgMWDpzR0rseiS+8FNt9Hvayy
oHQybyeYb22YhWsP/xeszpVAThVO8aAYY3IZETj1Qazav8ysAefryOYTnBQc2sb2zVhcLkHmscRY
unAoQa9CiOw7zagz0mSQI9qpnSC8qKWHJdyoKwfgnPXO2btu/AFXoaCzKe7ANF91dNqmQ+moSC+a
W1rikGSx+Ttt7FBbyIAZSrHcQHfO5BXDEcSL81uPamTKb3/T6/xjMdsg3cEwbUt4K40zpQ0l+UeV
FmEgwyn6TC9aPLTTkD/anVqfTb3pkZXh9++svbWfKDcZc/DarxHlDUCsSR9YuxDCCxb846KhbKKK
K/Yavltxe3E6s6lD6MSvX3Wm1JQ4OfspRET4OLpFdSq9vNuJ29f5I/LaJFOontARQtnp9R0kJmPm
3NrZRVfyoBR5fh/Sf/fVGmkXYBc7ubi28f7wHFqKVh7pWgojSkWmWCUYmkjvdZQBpsg+paDfPrtx
0YbHJRqMBytq4R27km6O39SZ8ihzUEVNkoigULAuPNkDsmFBCFH9IVWjPbGUv7C6Vfyls7xMsICA
cnGu3skYEfHQNeMui3AGuJ+Bv4CEYSKALVOHPPijhrqgeqz7qn8fhaPZBeC8ZHlM+kp8VrFg/IMV
cD4/2GpSni1d7RZZ68bEpDhJnaMNxS49qDJxISAKtSrPgv6XcsEnR8jAdRc/qBAhlvH/ODuPHbmt
tV1fEQHmMCVZodlB2ZY8ISzJmzmTi+Hq/4c6g6NmEUW0BsY2tgSv4opfeMOpCM0uA5uZiu5gG+/s
LYBGKIJYa+qJPuXrVTepZCTzwDIoqIF81gvdcTV0pA80GK1VxWk7kbRXMeuE6QBicjORi5bUvOMA
jRy7neYgQS9ecSuT/hjQPKlsHwF0ork9JI2hfDDqSpc8LaN94XbGSmVTgeUVqHnNY+illlx+CqNF
R9QDRvrkToPcU9Lt9AFhQ2FXrortQXF2BsCJXhqVeetF02w/k48AYZzNWl68Qc6SH1mvD7QiF/N7
MSzaR6OaR81VgMglrtzFSXrK1Mk2/WiQjM7vcihdJ2VoTNUfBe1dqizW9FfVaoXuiXGOrlVljL1b
JIr8T1Mn4X9FHZovijnj4mABiv2cjLn2HQo9Eol96dTOY1gi3uzWFD7D85wt4lu7xIXkcomjtJBH
UjqeigFC7ZMVUR10q3GUWt/BSvkLEZaUnReMxh7mLJd/2mFpja6kt/33ohEz5xfsZoQWCqroLpWN
RHlO9Wb6S2lxXj/bEOAN4oJZO0p3d6pjZDFAtPgKiuw3r+xsxjgRoQX+0HYT0szUSv1UbyMvkovp
3VonfHG6tKJj1pfPhdQPfk8PxbOsQT24zX5l1tsdB9ppTajAcd0C8CNVK7Jxth8QLdH0kxOJuPab
tGval8WZGk6WGifRY+Y4Y3opeqIDFO6lLLl26dQabt87o3MBphXOZ00b0aAvLKRVMnSQDdegNG8/
0TaZh/9kpU16D6Ekyt4F2+WLPBhdjgPsEiMZH7XweyZJyNXHerBFfa76bPxe5Bb2AOieK9WzbS/O
s7nMpu63sdm+Tw0p/WrXGLxCxtCzgr82dfzyvphnT+qsMXUl1AS+JdUiZ+fCknvg4nNCYrLEejF+
hFTOgZkRRi8DMQ9VMHbJgK0wF8zk586svJO1Bbs4y2GfHVwmO4EPycUK7eGYExisT8xvTVvRIJ6z
TJXzoMq45DZq0ThuT47ljwp7QMq6xo+JdA9G3dt0DItABdxyGkzb9lxYrYDdVrIfYuQJ3NQEvTFm
ReUn9UA3a6hyzy660Os7wlFZrcdHVLfai9bNRxDbnXiE55l0hN8C0/cGR4LGekrrgx8Ctcwfm2x5
kdSpP9GLMl76QZ5QtS+ss2EcFYJ3HlN11bZADFJeVUg3t7gFbsDR6nWzy055DrtU9tLG0c+rVOPl
fsy1U67koaJnSCWEpb4pVUwlrVYdH4AHO5v6DwjrYPub2mCw3U5b6AGbRbZ8SBOB5L7VyHQyIYQN
yedhlJZ/NBXxhAZxRthObpSEcvlmhBm4f6KYlSFJJn1TrJmwXBlXKRFbavNTlhRLoE1jcTDK3j5f
O2fcb5BEbnBe/EFRzJDs8TZMJZpbAGc/z5nTrq/H4ATTkFk4MhtxchQJKjtR98psoNdugH69QdCB
zB+tvomlhyjMu+mktdEqmlg4BtgV/kgHod/X6EIbYv4+Gcn0H3dR/5F9Q3O1zGYF095Y652TqYRG
cyXazFQ/tGrx9wzQjGaelUpne2rp36fkpB8Pts7ur1+zWcJtINXbPg3l5FFRI/jp9cJNBY6UnraR
5h0gAaXQn2YNGwvIn9G5rhT5cQojtXXJiw0PPpj+MuKV4nWSkN452iSdF3uQP0VzN17BokhfNb2b
LnEuHWn67ITFCObxopE7A0PdZv+Ds1idEwM55h7JH9KliC9jrRf/pdOUfU4KSTmYpJ2jDEFmVWKi
enJbboyzBk5Jz3jQp/IfOQyTxqvE0L6PePSPmAe7g1EQt/DBRpFhW57uEe/HuM6UHuZpSH1KULi0
oNN8RYrNON9f/J1AE646V+OK0LqVcqzQf0Mkhu+ikTx5yoJ+czUb2kFWurdaK8aZHc3nsG6vXyC+
kHAqLskRcqAndbPkJ50S0SUiEPLjSj3C2O1NIK8dVXAoaTv1VKgoLfYg4cNUmINvEFmdJHzUXdQ0
3l5E5WZfRcDoxihYcW8Km3oYWlMerZ+WzP0TzFQZ6WUb069cJAf32+5XAdSlfLfyxG6gAf1Im3XI
pAe9FsnzIDnTA1XL7p9CiS33/rY4GmqzYJjNKPEUpRwvRFnOlmxTWoNL/CUKkzcr21NZ51kw+Ydu
KdiG13vDAgM4QvMNH1IseWJ3mLXWw+xlvE4Wl8j9z9p5ISiLoISwJtT0z9ab8LdISGp7NQVTAt88
G6JTpy/pS1yI1LeM5Z9miP/TO2U8eJh3ZvL3Ie1NDDCWi5FNxuI8KGYCPQx3u+lThXaqIDjtjiAE
e99HuQDMyi+08zbkalaIjYzfx0Ntm+WLhEPNY9Z0+mNpdqjPjtHII7hYB3W1vS9c7THWqgt1tS2g
lf9z6bshtPFYlbPAjAdqr9WiniNjrA625c49ghfmKqxFcwud2822nPFvVbqekLISUu8vyDL6o9Zj
nKcniUeqbp7u75e98VZR1hXDhnHAtgcMOzgcRIm6QzaI9Jz04/Jz7Ixvet+rQWIK5yAf35lJsjMq
PbRBCVe3fPNESUopb1esSRyjSWzgWlFgvHNBWvLIb2R3KNbq1/t5y6OdqgTeImyDgMt3fNJKY36h
6mO+H2y4RvcncQfgZaCDhmAXShy01Lf9AMPMcT0zw1V91FHO01xIXj2Vuj+By7hIijWTiCwQayGo
vbRa3f9VjFnpqUotPUYRFe/7P2fvy2n7muAW2Es3nSitYfzKUSFXoXp6miHAXYnppFNEpfYAlbJz
HNGfYeeszx7Pn/r6uhGtCEdLwO3DC21+qrsquiqJJJ/bJcpPbWe8n6QqPQCfrEdgk2CDCuAdol1P
/fRXyee3K07uihxh+1l6SLsyOjlzmX2gF9Ee6BXvTuJvo2y+rJaLysT/QXoQZpqQj2Nr6aZOk7jo
QgNeur9ie5kk+Hy4r6zW6ua9eSKGMF/0Hvu3B2ge1r+YohsPI1IUvghhCBCKOtr7Bse2xz6cnL+U
JtMtL1k0oGRN+GaWO9kFhIu1W0GacZNLay3Je6oRmtWznAe9aeWBEzlHphK704vE3SpfA3V/m7FK
cmpFaVFHQacZU2DngGhsI+5fHKf4g2YdcwolgDBp5Utv5nYEUZg2DSBae4qBYKpOec1F8en+Cu4e
hFX1jfIDhfntE4EQgdPaIdDoEBcOd7Zm3EDMDKfBFBlckSedN2TxgRXX3hz+uriB7/A8bXVCACcp
k4VAbqDPUUdtUK0wh2U2sxDS8P3P2x1qFZXgfuN/tslIxfWZo1+GfjQMPG+eM8w2Orl4CJFvO4jX
1+XYHm9AHYh0QyC5BXbTQWsruSFXQ6A1vwyDLSO5MmRnRFRTvxjG9BsJmPGlj6Y/KEkDTjQJPkGy
rGyO15fZOCGgg1g0t3hcO5cKyS3fSob5oAGxd32RYFEuIZxee2evR0GhXxkNm6MO8BgtkFaSHzJV
zQ7eAGVvQ5I4rkoEuG3B+ns9jDUotFsdJMuk1lgiF4mqBhRtL2bFNbGoaq+htWj/0SCjkdouylT7
bTeL9lLki7HWrSZRu3QCese3HAs47bo3YrfKl+KnXC5td6K8qR61gva22SqiTF5DJYUQ9vWPVtUl
njBkkx5KIc/BYrf5D6dUtZNpTcofHFgL6D5dPEQJb9CE6GS1o1znFDSqwvZXGJWbmPJwqftSnLNs
Lt2iqtIDrtneovxy9kO7jSq9vdlhIBuduJWBm0nhKNB+VLDAxAjilBnSB9OeoStAyfqDo7uS4U3S
U4p028qUo8KjUfEsDywl0j9lVZt4KHG3P2Zr+Xb/ktg5uc6vojejkJVud3aRLkrdpcDcpBKlJNoJ
evuoJZHygvedg72kERWfzF6vlwvQ0qPEZ+dYkZtywVOJpNKzvaGsFH8rHGCjwJgA37pKK4PZRAFX
PpjO3XGogVEJW3Em28qFXoVm3HQGLPk2q0dXGKN1HrFt//72uVwdIMHuycRX27mMC5QkFl1QxEQp
KaDZjKjVDBiUfm8YIDvfe04ETRDLj6N0f+8DKS0Szzrg3G5KMyrNLrMLKbO2QyE+0tBqoJu0R4/y
XsRDPox+OQI0Fmdwcw2G+KJYcwNlNY5XSdYlaTrbh6ywauzW80IZcyxr61SkThG6UFPGieptPNIs
WbTB8rS21OqDYHbvy1ciLRgG0Jo3xezKniIjrWDfF7o8v3RUH2AETEfR+e6Xk+CRLKxgUL7/9SVn
5Agk1pBVHmBHKNeJynSALVrlRyYUDy2XVPCgRfQC+mZynXgQD3LvNP4w2s1BtWX3l6y9d2wTgBje
0OxGY5AEh9Z+yCWUTPwiBsIAL9xIGr80Z8u8IkE0IOIoNzhOqyQqpxqRlvasATWw3Uwyx/TgJ+08
AA5oeqAray56o0hiAK1sZyMLH7I5yc8tKJ0nLZ2U8woe/IPVBpO2ql0A4L/RBS6WKkRcLGGfW3J8
MvomPUlTc0RA2smvkU5ET5lwAmHD7Ys2zWWodQ2+FGYGgipu6ugqZCUDAtSGfr2kP+5fG3vzB/KN
qVOp1t8w9ByS6SqvVmdeE4q/3CINUZcCBxmR5W9/y1arxhVmtJKLt5UD6hMN2lSRhIhZEl46rUsl
Vzfb+kl0i6ERicaK5mZGvPx1/xN33lDCbG5FQhOUlrY4ywox9R6DXFIlfBgu7SC1gW3N0WOY2lhf
IEEQTJ12FJhoOzgCB0IJFwNXPunW5uWOa+jtGIkS39dSqZ+SGvElL4nRYqH/UZKOQeQcggFPb81N
tbj9MbQ2Vl1WA0gOKmbIQy9nuuRDQrHmaw9VI3MHWNCV17TtPJzsOB8/zIsjgT1pM5CiSjJMqYsV
R/ov5cWJznqxFMm5R/7oK+6bWeTB922/yT3Mk/edIwQuc4Cgrmnd2pYnuMKig5By73nnykJ3FjFL
EEibe8uS4jpp6pqSsxRXiMpPVvbUzLVzbqyUynMRd9VD7GQO/Z86udxf9L2rGQi9DT+f6/lGYTU3
IJGXSoOIt6omp6HR+kuRhEcogr3D6mjUQsBWrUOtW++3ykJV0F+XR54+qUnzqyG3MjhVTJ/D2sDi
pNKyg7riL3T1Jtfhkf3/A252VVvjmgjxANVTqzKpr3eFtwp0v4smAIL8m+PqM8ZIOYA3Vw3R+bIS
OiX3p3b3oykBcktRbyR5ff3ROIujowIvjSujbt5NktOekyVSPanRDDdyqqNO6e0VBX+HZgLxqI1k
4K9O42+TLDVdKmI0Y/AvERhICx3lH1gJJzPMj5Kg26vi1VDq5tOqFICRk66yzbZVfl+KZfQc1JQ8
enfaS0efmjkujqSC1gr76zXlo1bpZlp2q4XFZk0bImy6m6zplKrMZ+iAhwSEcrKTMBdubnbVhyyi
+udIHQZUuflm3+OVMQyiVOGIQh7fJn5ZZ9jLpA5xoGlF/C6elvLJHpp6eUgBt4YHO3hvMTknyB+g
L3srhdWJblQlnOyDLIryFy3setxUwul9XvXpwXu9NxRZIYq9v8gX21LjpEeznrY54FbTqf0+tTEZ
Qqrg1GWoX98/EntDUf/CqsyGcXZDb5PbspajHmZsMifS46xI+c9OE71vzdr0+f5Qt6ePGhi1BkKw
VfhuWzfKh0KaeXaAWJN7Sh2vhaGN0TkLx8ynSLKc7g+3E/Ix3mq/tpqgEfutv+e309d26ZxEI5q5
SCXan0Vbhu60hKCRpUI5iWGYQaCZ2hlHhtnH6Cp7qrGx8qZM0Q7KILevCaUWmAdUQgCY447y+oeY
+RiLWvBDwrFP3zuV4XiaSW6KbIHl6dNsuEkjgf0uhXFg6LFTrX899PrY/DYHiBzlhhjmLGgWWe5A
6nR1b5xkI8ueFxuNPrdul0S4lJ4hEBdKqwUDpgJ1MOShfO54mHtmr9GOLo6d1wArGjQvED/kCN9I
GkwDTSxBfh6oJbYRZdmZl15aknMqJtK9Iq8fNdGlfi+EzaK18SWtRvkPtv6qvohDHjnuTQ7f6Qp2
FeyRIOsNywvLVv6mDEPvmbibHazD3tan1rO6Y1OWvYGUCDlqKCFBpMrq5W+kFErZs1Gj8aWutj6V
VBIOLpDd+SWAIVhFdhqP181zoMU6WhWGFAdhOuRnNVaocCVzobmDEpp+pYX6yWi5typVid8ZDTVb
LIjag/rB3lcTyayYXuJXcuzXmw+dervsIthySpPa/8htb74Tc1aekdXoHnUiuCOBsd0BmV8MOsEH
3VA5LCVNw9zh3lRstpZRyPnHWUqLR2uU4g852tAHodreo0uig9wCCg/coJsbpoqHTKsxug2KAaUK
axxxGSwnjOrKIZ1JbUXot6mufbx/se1+JeiOFf/5q8z/elrjiMg/FWgOtY6Yvk113LulFKcvoxHS
rI2Soyr13itPq+YXNwZq0/aVVZu2kPvSjgOrMXHfG5GKUQrxbTZDA03+YsE4MM68mWzZLfP55/2P
3dvJqDghKQ+zhPt8W9MzREWZ3sHGMqRPhbtgpCByqSioDV2k3lzOBbZZgdqq1hmjgPGZcpn2sRRL
bB2k6+tNuYl1FOqxsOsQBUP8ebPWZmNMcT4NUZDTz3ZzBBY+1aMkHwQZu6OQZQLj1jg0W/SWzQzb
uU2vaE4a7SeVuS8NkoR/H8zpzoNEno5zFm1+6ojbfatR92iG1SJHLqXFcCkTUUZMlqR/HuQaH+eZ
CkEg27H1lZObZ2BfEU11SwG61M0HML+uFIdL684Om9HFNnSIvMXEcxw3iMbo/aEUq7dklWXS0aO+
vpXbZVhLdVyie8ZfOXG2kxQKqbipN44njfHylE5xZ1+SIdHla0qMUxF6qv3XqJCF4Vv2JD8qYVb/
G/VD+GRWuV34xALVm+0HVvtzoigE3wGW3ZQxR3gYeWlIgMqkaDxPTa+dY7D0P9W8kj9M5XIkhLe3
VYhcKCiik7Dyul9fA2wVSxKIPAcqvPTAUEPEhwY4tO/vb5Ydfhza/ARQoJTIFm/6Yej9SDFVsCgo
8jS3XUhy8b9xaOpfukVt2AlFiJoh1KToX3WwlOlZmrXiimZRK7wF9mv3os1VZp3UYs1JoHdO32LL
BCFQ26pkXy0jt1tEhcT8FZS/9b0VaS9flIkT75t22iB8sBTFp8oOMRR16enY/XVEUcw5VUOF35sB
DdV2F8wnxvM4IdFwnXt7XtxZr6pH0H1O5I5CyT6Vc62az3KcDjVl2CFqLypYiX8s/iPZ//oYfjrQ
2jayTl1NiHSCL9NEnw5mcmfrEv+qeDECm7u5ySx1yapl7mHoyrMWgN42X8auK6/3R9l5k+gbcmFy
W1Ec295TwkkqBADou9RpJT+29dg8mmXSBfmSFS+wD784Vah8vT/mThJBWsRVAi6EduK2w92LulOL
iq2PzkLtTYVePDT0gH0YJMnBBbDz+AEdgHRMLx3J4O3VxaOf5s0CaGhuqh+1YwvWNJs/YfbhvAsj
pxwOgsSd8eDtUDNYH0Ca3utV+lsAPYd2BKikACIQajMEyhUycG5yiYJVJGnt5EG3lNMv9+dzb1Ca
EmvIRMJ50xvEpTdv5kGED30iKadlVL9b8dK55lwjzVgvR5YQO8sHf4O5hDnKxbqt0jdW0kFQoj8x
tNVIvB2ttzd/29C9KtHSgxXcubcAc1K55Z38FRu+ntFI1+pIblb8R9WgECFjigdmUDt4SHemEMlO
cLCoi6xg7m0ArEPCrk3aq61ME+XcqFQnPpmjEwOBdtqlOtVtFZn+/XXbmchfCCFyTcq1YCNefxqG
sUaHmqD00Ix6g+bhIp2zOqU9SLJ7MIs7Q9FXAQqxciFosGy+L+/mNEa0DMBKI6qzRfr6LGotLrwm
P7y41J0lW8NckpdVXOym/g0F1JTURcsDC93l8iRCBTqmuciGcA1DtKabkEb+aAcr+ScpiqFwdUVM
GTStXP8vy9LmmRu3Xnythbl8qjMVjecpiu2zPtvKX3B5bNOLnVp1IF4NcISkse++K0KVf2p2ZGKY
UqXjJxs3rSN38r3vIshSqexT0rkpterTQIVgkrKgTpwWsfu59kOsRA5u5L1RftVWqHpgvbo9Xjov
kTFF5OCGvuTXekTixtHmo1rY3iigGmGFEaASfqzvwu8XVaREia2JPAAJ2D8l8LK8ruqPzBWPRtlc
h0PDMKPa5UFiACXQJjM+q2Yj/8HmXq+jlXdAiLN9T4Dnw2SHXBLUhSx5o0a9iP5bddYBpx7cE+sP
fh1PghXgkkAM9/+JW72eNlAjU9ctaRYoYZS0HtlEewrNwv4oFLOIfG00rDPKv1fNyuKDJP32CBPl
Uzb9VbnEbmVzhB3iQlOe9CxYSr3E2CmRXU0XcxBLw3yQvOx9JahFGljWCrTd4sJixOdKsu480GJI
bpe4S7vh3FqTHXl5CYH+h2oJ9Ar0QguDfpoh4N6/GHfHp88M6ZlIEvLa61lO2mykE80s97VRPurL
GL1QP5VduzPiaxFP6Qs0NvkMo6w7GHl3khG1AtNP0nDD6+5Vq0/AiTPyIiuLh0e8/d2A8Rm5tlof
7dvb04EqEMcPgxmGvImDyrHOhw4l/yCBjI3H/Bw/wcwbLvcn8zbCgzEABIl7C37/jXdIqpUjfd4S
wjSSeiXqfZNR+OgQdJUrwoa7tYn78Nmk8HLUNNopqa5kBfRAUK8juNzuo1aOyqHTsiKokKD4Elbt
9JznqSmfCtTCfsS9IT70XWn5KOwPj5kmRZmXlXmVu6aNq9gfLC1lO1jVYGhuyfQRiOoUTY2c2mb9
uYkL6yE2YtWHdRx/fvuMA5ZYUaJrHLiVfQJlrPaDGRcByPQcbWFH/jBDWXedvO4+t85Qni1QkAdN
553KBwI7KD+tjQBkBLf3QycaardFVASlqOrzbEZoTCjG9H6k0uwPlvpzbgbnkrU9oox5V56oeRz1
gvc2NCvNTqNusuYtm3MrjSF6BVYWtBTIL0Nja14Krvfgut/9UlAJQElBotx2nCXdjhQ5NLJgctr8
A0anwnFldXJSN1fqeEWZj/NT1UfxyTaTonLL2hy/LDgYHoGTb6PGFdC62tgDuLZvbotQHaGrY3MX
4KmSLW6tWeP3OoP2iXTmFJ1KJfuTw0z3jEtZAQp9QwNqB7SEB+KClUKMe47N4/o4djT9vWwMzcYd
skRkXquK1jg4Pntr+/vI65//FjBQ/sbXqEvzwK6k5UUfGzPAvLg9qHzvjkK2S4mCPh3o59ejTBRI
o6IJWdrOMcoAEmCIzmkSDY5//4zuLh2gE0SeAP/diPrG8ki24fDEhbranA3tJ0pU3zH6Ur3SQbr5
/mA7VzC3AfcgNdg1NVRff9XQy1NkZVoaZKOqpp/pk2R/qzhmqO8y0wovGCFUD7I8TNf7w+58I9Q+
WlrcC/CCtyWfXp91utQGmu/dAAJaLGQHXphSAkvUrHtUy0EcVH9ua7+IlyIMiYIt2oE3gu/AOkWd
tNSazXKkuu6Ozag2T7bUS6Bi7Up8XGRVaOemTPL4fx2KVP25GKNe//z2DwcsuwoXUt6/WVwUldSM
oZPABhD9DKW18mu1FcDkqugptoYjUaidvhnfDZAePWr47jdcIcGFSGsE5RlbGzDJisPaF8msP7X2
0l9ay8Q6JM6QXJrVzsMrp/Wwwn3MpEj5RlgnDpZ9b7et7y7oqhW8tX11EWkfdJ3CTlDFGRXNfNCl
4mx0zvxX09qJLwa9e3BqJXq79CB4Z/hS4BdWoNW29hGh4hZmBV2rKAoLX1/K3G/ts1IA90/Ek+id
91pqlQfP3s6FQZCKIc1aG7htSAMUAsEgHFplcoh8S91bL85SHXHBdsJCRkEFcJVQWFXzXh/g2FEL
h0QJwVNDSjzIGe15UebQnws8a+/v3b2hIOqtu2jFJm9L+iWAlspaEHFylhH+U9O3uD5lvROi5ixw
kLw/2t4VAUUJgg0F/hXR/vrDGgmWcRdLaVDIE05tCeiWHgDB1VmS7wu4qrffuuRnlMcAI1Ed2MYo
UbpUetKqaaB2RfNAm9v2y1HrHkgRs1MaGt1B7Ls3mRTh1nI0GfsNIq5ERGRQJcYTYxcH8Rgupx5V
Hb9CXuh0fyZ3h1qRmXTsdygnuTLNUoJMeiAVBCX1UqqnbOqUv3t8mA5m8XbPQyhT19o6Kp/ccpvd
2HWR46T1lAWo0hNfknme1B465P0P2gmzGEbHXoYXZKdmBATfZOOrDIPAsIfNbHZZ05lT7UQ2tH7N
fo98WHOxkDR1JWXSfVNv24OX8/ZBWX+DheMXmT2qe5uIckp7pIRmIkrDGNgw3OLXSUjzU8p6e2Pt
TIbLfV65uH6hrTOnR1zo9b//Ot9nfLQGUadlx96Ux+U+MlEYtIlH1K5NXdNsHzO7a08R/T1vAPnj
inqZP/RWlhyczN1F5mBSQsO7nf34+mT2Sjcgs14w+0XcnxZk0y9dqWtv3rW/CuN0S1egCWyP16MA
Jy2TJkPIaoql0Kv4W97YKpYfda10cLHtTaWCxCX9UCLXG3D3yqOXnL5mqLCvrqNl9efemGrXkhcH
3tQkn0FRjmej74wjjtaOQAqfSZ6tkpXB+NlmZF2j94pEGSNoRGl9mCo9/VEIA/Tv2okQF0qTmHPk
sZQ803mrm6vTW8mJh2DwzalLPndLDNYEccc3l3T4WbRdABwRWt/gPCJNiFLSDOLCyGxmkFtp+HFB
FrLzpbYFNHz/QO/tKFgFwMfRYYBguNlRU1TnFnbRaRAinq256GPZnxu7794uAchXcVgBxK4kq+2e
Siwa70tSpWT9QyvOKZKOX2zEgQV6Hfb0WPUFuT3k5DxCkVALDzIIVdk5sigPoTcLZPNWSt/SRV73
TpEGy7I02Ue16Cc0y7RoiXxlVR78u5hqgZRTqSRoi43pqM6+BpJNc1UF8Tc3sfU6xhchLStXSkAG
+pPR2d01X5buaz+pNZSMoRboOc6hea6LeUqusiy00F1mPdYOLsDbZwVltpVzQTrE3t3WNg1Ub4uq
zNKgldUiKLJp8nvbyK/9oh3tj90LH+w4xwQlHUpgm8tWDR2l6YRIgxgw1btK6BpKZahUnWb02U5J
k0zPtjEi5wTB7T+7j0HkKdgmvX2XomGEJB0cPfpMmxsp7ZMhMgwEZMEZ9i/TIiTPKgrr4N7bOwvE
qHjR0YUnbtwUU5EkjsveBrZQZI14MKxWuqIZZh8VCPZWjzEQwmTx0OPYzOgibFEhN0d3tVVMP5YT
0+t6GJtOHlkHrOzbSI4CBMg4dL6Aod8obnFpjxBTRqKcpe6fFQTisWynZDkJRfiLZs/+/XXa3S1g
JemaUeeiirOZwiGb0F5cnZjyRZO/owY0i1NvlUJ/zBWrVPyWYnjj5qgL5q5TZpX1PhlK+52c9VCY
7v+WvWlGk3ctcxIQ3WQe1GwjyZ6RdI8hCfm23oZBnDrWOcWh7uCzd4cih6fHyzm5UU3UQZFABgXW
W4EVFL6Sy53yPKLz5WHeQt/3/oftLSp5JaVTFvQWJBJjjSJbUkZK1RulNwFpeoxSsAdOEuo/AGEe
wXt3FxV8CEwj8h0kqTdvhFqjqE7JDeebcFRzF43D/FHrdb2+onO8ZN5YUT1AnSr6PJdx2pzqsI2u
2VRrR/WZnXlGXHkt/qNnphN/vQ5MOmZl1NDromSyTF6hLDjKALdKr6Icm4MnY3csLlfyA1qxMBxe
j6XmA0uNF00AvFm9mk7anhwLPl2mQEK5v6A79w6tXupNjEILfTu/0djqMTRitg9agZei6OpzKIdH
fJS9N5BYB2NRqjE8hb+W+bdinTZP0HYhUAQmaq26iyDl9ANfKeUfgE32i6aUFVYdY6iWj0Mlah5D
vAenf9FaT50Tau31l96Z5eGkI99/rdo+kv2xTsdMcTVlxhZV0VGt9lIy79bF3CRbATy2ddLnOnfe
frSBwJAMk3uji7KN3PAcp8OMenEgmRqWvI2tuHkRZdfMzI2Do71z2BiKq5NnBwzqNtcoRKIJdUzy
oEJf/FmRht72WuhI35JBms6aHs7KwfHe23hQXCANERKD+V53y2/LFPcLah0F0TcuFfPz0On2pZGi
HtHEwTlIJ3aib1w8AJ0S/4LJ3H5cPVeLgNZHF8iOkvdS6aQPS5uZ1YXJ15+hzFkBfc0GO0p4hgdr
uLfpSWKIY0AZEfuvE//bZ6IlBXSjYOwEHY/TDBjz1BtJf/CFe5O5KmPxpHNd8t6+HqXShBL2azfN
aYrGdIE1GWi0S+n/zEVPD+oKe1sFHCnYdnKmW9IVmpopMvd9jk+bmZ4SNa4fJyn6WKui8kvLHg+0
gfaGA0axhu6QAtgxrz9tRHyoHoHTBWVV6H7Ha/NXNEBvlnSRXQrNOGpg7U0lJWNiMDSjaKxvwhYj
yaxW14s8WNCl9zN1DH22ZOmXmvT2lhE+AZSDKB3C8b/BwJCvoKUCSiuQQxE+KrVoTmlUHDWUdz8I
sQeaJoCkblQOgVcPg25T5urnyPImarMvVe3o7oI+75f7N/xt9ZUPgooDgZua+02pMBMV6Kg6zwK7
7ZezxL1IDyy23wGdLS5d12UPeRPKb66CMihyFsTL3JM3CN0SBF/TRBkXSUOobESK4C2rf97/sr1d
CCmFuiSRFm2v9ct/P8YFlukqlNlAA8ULBb11K6eZz9EsGl9SyoN5PBptswf1pux4FlDBFlViPNV5
8W/aZNn7nqPn1d2cne5/3N4OAcxGrE6ZB631zXCOOsOrKKMsmAU8gwHIgSfFsE+jihNwf6jdLwOU
DFQPhdibEBIf3gVBYzajLknOOdHU/Kp2Ue8laSKf2ngS5/vj7V2/7HvY7KCMb2l3mro4VmlTeHEy
JT8TytdBuKoq3x9lbwKJnRC34Jm+7XHVOla+zlAhAmcL52RAwz3NVCqv0aC2f7BWdBjIUGm3ECRu
1sqmZJyPJtdhlKrJuQqTWPOlaZlOiD+L4mCwvdWykNSlsUOV7KbYWkWL1UYad6EUy5AUlXj0Egsh
Z3mhX2dV3RECZe/+AHUDMhXSIAC69ff8dspAncA8KXnGZqcov7RF37kI6CbnpO7kL+jLLCc1kY5g
qzuDEiTywpAJs3rbKIt9WLTZWidnArqgylFNdvPe7L3Z7CPPlArMjIe2+3p/y+yOyh25KkPxcG9V
miRLhWNqLWnQlVgdJmTQl5wW0TlvY+sRmZ7yvCyV8vZ9ugp20ps0lLVWv8lwauEsok5bBp277GUo
l/hjqiSZX6iTfgAW2zkS5P0Uw+AXkVtsl1K1Yt0RIb6EkxUr9jk08+ZdlIGcfKhMUpuD1GJno3Kf
rNgPWJGrisbrjTPh5pFrcUg+nuXWP03chBcxNN3FSEapc+m1jgePzt7y0YQgRVvltW9gx0ziUgqB
xSO0OMlLErxEVD2OrlqsinMJPN7TZayw7++Z9WxvCvJrOrC2dX8FRJvlUxt7ECY27UFTKvV7S5le
SGPNc2Lhy2nFTXKZo3K6TJh1fb4/8N5iMibpAdJ3t3UppWyHDOAJhTiEvVIPvx6kf4sRFpMwzfAP
1nIFrVP2596+KU/NKiED6vBJoJlV3Hto5NedV2t1TDGsglL13i556A/epZ13ggeQdx3FdtAK26gP
z9lijXihw629FtMp82cbD66DBdwbBR0xEiwiPu7wzQKmZgMtqqfm3RTG/3F2HktyKtsafiIi8GYK
5dVOUstOCJkjvHcJT38/dCcqiiii90STHbuzgMyVy/ym3CXj3G4s+3wjaq9AzzhvjPwsiD8UVsuH
iYN0KJHOBsinkER4PXXfV6cqpZeaYxh7CaoVudvkVV66CkygXRDoRribIoAmsqW1Gx2G9Z8zg1Nn
0vRshXZ9OCEnFBkIRtILDaxH0BeZl+Of8aBMufkFl/Dya45OOd5RUnZKmbvtuqRqHwOBauT9bbz+
S+iszmpuK5Sx0BEpJ1ehoE4To/ZGoUcPRixFbGkzdS6NH7RPtVLrh7EwxmeUm+XHsMZTHhed9u08
V0AassN2YP6M5tHirWANbE55Qa+3TsJfKZozVG1x4yK6qh6HWKr+w9Yj6yLyE/ZvccJB2gBBMUxS
SiWePhhWlTyHQBU2zu5KoNDI/BVcHWaxvGUDG/ENcwzQTb8APhv2jWb/GpuwPZAqlxv3y0oshPFP
kOAYzbzt+aj9myr0vi2sXIaMXxflDz0sYnHO7CZ9kmEvlG4TZjmYlwrTi84WpnS8v5PWVqfxi7wr
Wk0A1heJSjDZZZPSrrhI9F4ZAAO3iaumOCi1CE9JpZvHGt+BvUog2/iOa2+YNiQzfQIxd+v8y/55
7i4IlHFMM1rdcjLuY0uyd6HlJ0c6VcVGHFmZPwMeAB4BFZ+QuNyhKLkQhZshuCRT015kua2xEcky
L2sC8Wqh4e/m2KUdrRCvSJch69tZghTg8yXAjUNgXo76sY0YMO/mE499soehMh2mdoJn0zbRji+7
8WJXbnQiJj8T6gFt3iUaBM/zAg3G2j/nsYMak2T0D7YVjl4t1+MuYW67Dwc5eL2/j1YYgzMDEk1n
0AOUlctmZUPmXQQpN4KMa4jYT4HFVNiczCzbT1WBw0sPWgz1ai0pFHjDg/khNtoQCr5h+r0nrFL5
oigBtgW2PfyRhzCtdmqCFYNXV5n0kJR+kMKzVhGorXG/so79JIL3kSJaHTehtnznF8kku8hyBPGh
rZviq14XyniklkpSlyF8+4NxURUeGHbVn7GojXQ+OoqpuzF1IvuUG+YY7TIlKF5y6IHdrkMaMv1F
e5ziDi2HaT+1nR6cRFUEyhdVbcdX/GebLaTEynFEMRZqCuNdXuZy6pogmQjBMQovRupXxwynhkPf
oYOXSmX8v7hkIDP6eQgZJ5JP9z/gyq6BjkADB8U6Ms/l2DD0larOB4ZcahkWF3wlYW+KsHtP1wN9
jD6oEURNtrDzKweT/B0ePbYioJ2XuXWVYpnTObAjsy4o986UyrsEuewvlaqlqPSk5VEEee81Fviz
XhTdt/vPvJLF0C2YTQuBMc3giesQVFh9nEALJUFDiPzcRFZ0kNOp3lACWVuFTgsgPvIYnBoWAb7M
8MhyxmQesfVF4OLj2++KNBcb7cX1ZRhHzO0IGKfLlKyZuB5C0IvGMOWZm41B9iMPiy1ni5UCBW0j
AjYB7W+Gef3Oglmnhp2P3WPoGI+ljR9R1Giq2yCYsCuGaWuevfpYJLPox0DaYZNcr6cNOEU5OUl0
3krlJbbb9KNI+61Zy/oqDnNQh7uYf65XQdjf6AKuevp9qPzvglE2vCBJI/XtaQV+x8A6ue/Iwpfo
DSuGxg4SCfGiQW8Dt1cK6q3CaqAtDxIg97fvb1aiWwStSgaccv1UYaGocVaBmUtz7M/qEkR2WG8K
Da7FLFg2sIBJy0ClLFYx264rKxBIFz3QpCeOk7WLEXd7mOykQdlSWDsiSu4pini7yPZfayp4NypK
HDctpEly4IolwEaViQHmWMjY0k1S9x7W4Nf7b3IlWWFCPqOC4WQwylzswiG0NVFnWXQJzLL/Vhh5
xZNFzasAKL3x0dYO2Ky0DxWYodKNs3ns9JodtXg64//JHKJ2Lq2app6ZT5/bsP1y/7lWF+Ob0Q+e
t/0yV4Bwb0taomP23QXto2NEoZt1sn0ocefeC97Fxqxs5ZzNj4W4AC18mtyLvRJNupoOWoFETRaP
BxKJ8TzBJd3df6qVr8Uq5LPkbtDtlqll1KaDGBWBGbcaTc+iwQ3HZBr40DXDFopzZfObYGzILDlh
t8mWKeMdhAFKeGHQ4uiXWE7SeGdOXX0qbMkx8BY042PNJv3sVJO5EfLXnhPoKKQNZkrUpYv7K9cK
fGPwGbqIIa2TnT9kykc/HuJyJ4fqeLj/UtdqTvAEIFOYctLUXJ4BKQ383KzM/JKiYbhXRs3fJbJI
3dhqpUNvqf4pUpxXCkU8kI3cgZSshDu7SzaO4sqWnd3Y8H/g+mFUOP/3f+oGtOYrv4777JKqRXDO
UcLxBFj1g5E5JGl9vJWjrHzhmUQ4B7gZY7R8bFUuJL2KrPwyaEKukRaJwq+ykNRmZyn+SOYSmc9N
Eka7EULi7/vvfOW4APIDOgJWhfHa8rqo7IHL3NezS5MB8eMD+8ZLIFvtlobSSvIHOI28D+A/xiVL
DruaTa0hwdK8pEMfoEzcQ43lPt7nDSC/Cklvr6mb7PQfHo6OI5gfhE5vCt8gLtFDq5X8ovty8y7T
6+xcD3G1UV6vPRo1CSxY2nDgfebP+892AYeql4k05hcmQ8avpp/Uk69YyTenLDTYNAFSTmgPJ1uY
9bUvN4+UaYwYgI+XurjAVIAv+mFOVzzp9kltRYhuqsMGXGwlADDpgWbARAgJh2V/zKfxDfUoLS6y
VhayC4xH+1bHTdFjSxlsmpqtnAQa0pw8etMKxiuL4F21ZGi95HMSfNPpTrY1NI9MW/qvjaOE+c7S
gE56+Ox2CvjLURTG8f6GWQMA8wMgQjG6pGBY1ii6ryTsGpspziQgp0ydnsguOLH6RxM6MUZ8lVFO
p56wEbpWEmS/NVzrP09hI35WrWrH9JbbQHEluNb+xq298iW4sTlCCiCvFcgV/vFoCJr8tAAtVTmw
x4OlpfqJykfeeA0rAZAUhAn436h0QwiTgPCb9MBScrmq3BlT0T9gjthhjTZbr0O53ghCq6+dSEsQ
Avpx60guGWkAuxjkR+f47VMTm8YLuX9lH3BbHe1DJGRpwj9QJPKuQfLZvGipWX9EbRUVd6uTYvk8
ZYl2AoOPnOX9LbH22ql25nYgtDQMtq9Pt1SGQ6EIdkQRG9kvKRrhtktIfPiDob8d5s0bny+A2Ubw
pvkrqXYqyDfQJ9CiP4avOw923fUHjebDp7c/FLMtaCi0IGfrquuHEjCG/Eg10ksyJsVulKOI6gqB
uUwdrY165G+Ju5jEMCmfwaYU4bcpNC6bxhhGVXZpUz/+PuT19L4d0sl3h8RJzsrg6EeTDozp6nGG
9o5dGPuhpX3z5uPjEFgYsdkUyLdYlVjJJScutOxSacqgezALu2QH1m0GtY1qvSUTerttHJr1ZBBz
uTeT/a7fcJF0vS2HoMutOWwWyZh+Hk3zB0Kv2psvOVZiQkk+ChH2pjnec6vnPuLzFxUHLdeQ/elc
FekW/ub2kmMVdJhQtcQh9yYw0iYftN6OGEygv/uJfSKfSOKSXxp4O8uVQ7Pb9zIa8xtf7TYSAQfD
1YnAB67vpmeUcGfHVSwQJZzM9CNKwCqM5qJ5Mke9Co69Finq4f7RuL1WWZFilp48vIAbuLJV1BRo
hh5dhijAaXtos51UWspGhF17newKWBYzDuIm7dIKgl3DuP7SVGlwqotC2Y9ZZz9FeKsdKAXaj7Oc
59uPImN7hHL/Fn78s8hUwohCRZmoZqM4V93E5+hNThd6NArHjzXKtn8GpqVnpavTAyKEgVvCGc83
PunaCybKAUSapzkkhdcno7T1gXfCMIdOenb0Q8d/R/Ky1Qa57fsxNIQXSafKBKG8DNvgO0YF64f4
UkrS2B3HSHdOEpf3a6Ci5XdQ216W4b+H6QcAuFHnMUmtX96+k0AY0mlV2UnEnesHRbYvaDM1hDvg
98FZ0yRlNyCWu9H7WzshHE0wm/SvDPKj61U6XnLXYlBzUe1g8sZMdC9JraKHHgQ/4xSwy/2HWotr
BHOTHhbA4RuEXI6KC8480AdkheAm1ZqGK01on1tkxzY2ytoZwcVRmRFyczm22Ch9pmpsPwtod5iW
u84xgJijRQrDxDLDWWW5DU5TPnaf7z/hCkmbrgjk3ZmjzLW/rHm7USoHuaDgDoxK+J4N0MYTwpcf
AiCvf4ysqVsPzrxyNIJkdFxqRd3fV9NkP+O5JTHeyQP71/3ftHZm5o87M3DJipcVaYYCol2PfXhp
hkj7mQR2/qL3/8HQdb6m6UIBsQRCvawFJVuCqVEzGrCN1r9YAzIsjtqPj2Ytb0nm/x2IXWcFfFgk
8AiAjKtu8JzUwkhOOQT2OIlSzFxRc3iosiEb3UmrGjAaSYBNWmAh63WIuUJfcRPMgp91UISwR9Tm
S2+W3bPctlm9a82q1462xZanRddOpjuFha64SDhqzGAEqNiD3TrGHsecsjlKnVzuy8bWU9oJVfS1
1Zxh9LSmZw6giAn0lqNEheVN4HU1VyhS029E/5XPOUt20S9FiepWKBXRaXI9CQSFKJxXpUvNxxRh
9o2ydOWksgh7GJ8PYuEyAgZaqrZJq0UXyEXtDr9wZgLqVL0z+kHeuDNXYhDgXDAh86e8rZrUMCnH
asa86IOsoCk/Dc9Dq4aP1jSpP3JZ9BuRYXW9edbJPl0R8uqtHMl8iztaShFJjCLzKzqc6amne/mM
gq+9cW+ufS50OagLqaVuWRJS6fSoY4To1NVyx3xOEXsY6u3GKmvfi+dBi5hO222TuwompSlgXl7E
mMbvlM4sd4WkKh7UsHKjqJ8j5+LwzZLhJACzdDg31PWdUaDHiAsJAIewNsZfCVqTXsf8/iS6tPNK
yY4fLJyiXtp407Rq5SFRTaSemqfytPPV65WVVmG4qCFO5tAGMg7oeiZPURbX39JYar/fD5oruwSQ
En0EGF+80qXKkFlrI9LKM51AHqMDNg5F63U6M+M8aaTarXNd3SjgVjYKxrxUVcxdINgtA2iiaVMu
ojK7TKFUeGafa8fZc2Z//7nW3iF0AtoTc+f5xqHIlAw4iVOUXepGp8MdhNEFo17TA5S2JdWxthQ5
FDBu8gt65YuNgu5V52A0ml3Q4Zp+4CgY+B4DOfNrBEfv9/3HWrnuEYQBdGMwLeXCX6zVE5z12MAw
tVCH9FERw1h7ftaoHyNfjXJXqEqBWmqRbsTi9WVpomEVpzDjmb/pP927bmYnlyM42toWeed2hJXS
7cPU2IdClwyvRrXsMsqDs2W3t/ZumcKA+gRHTpa6eN6RU/L/NKJBdOYuwl/wNddwPs2ErH64/2rX
lpqbrvTVZzbiMpOSEkMVSWZxFbS5geIMAvOuVerpPhs04A73F1sLLtw3oHDB3tyqTgxYJI+ZiR+H
PBjmlyYVCvq2WmOdzbQ2zvFUaicF9tBjnMf6Fil47UFpMUPP4qXqlqpdf0wd5Oyot2QVhg3tpaj0
aS9XUXWIIjvYOOtr0eXfpRb7Ju2GNCiFwtTYzuJDHtvNYeD2+DNpEZ5DVei/fdQKAhpXwb/Nv5lc
cf1smtRUZZTjQtApw59I7/2HtIm2wFrcM/yZxd0wX3RsF1pD9OIWERohlIgxA6ApvwwN/TWjvJkK
F7a8BC+3U+VDOkWN5fq+mrQeYjpG54Uo+FMuQyzBeiXPM89SOmk8mpVtlt4YGPJ7XG60L1aTBZYL
syau8RPIhLGT9bQxX8Ypqf8kUJRi17Zr5zVIjDw/OSZyE0fNrpRg34R50bgSAt2XVFFwdXeyxJe9
MBfDH1PObRxYClv+qpi5o+4CUJLv+37wPyS9OTX7IVPzcmeqAgF3Jw76B0k4TXuonFj7aueS6Hd6
0gWVl6falO1SxjTOrjGqvnMx0ZUkjEan6UmoWmmey6ED6z5IQO49B5rrL6OhsPzg02kjZvhmohzV
sm6gP44TfdoeyTlvjIok9VpfsoQ7Gi0j+QnYIp6IY5Y3TxCOcBquUjstyS4K8TNDcBCFa3pLIFPy
QHwWgUg+EaWs6blxLOZSLlj/1PiN2KRACqJRwm9NXEXDOSt155j1cEbOkjo0wZ5sXok9LZHtdO/L
aWLu5SzQcZHQA1UjrkWa5BVaHD1N4AXSHV5Pzf+IHsJ8p6YiUveBJNXgooY47z/FI0XObrL1LH+Z
iqr5WMaV+Yi8XpC5kzmI+mU0y7B009qcvtpG4vwazGk8OAIPK7eLEPo5SYpZW8dcrjIUDoe+f+qS
XE0eh2boBxf+aWDvqCsH0vvMSILdlPVwRxNn0KeTjDde4AYyt94emX4r3Sljp9deOZg4G5b0pppT
IvdK5gZpWem7unWid/k4NB3G34nzFQ2ywfZakRufKsdoctcCrGM/qtIwXIxSGVKUheH8ejIXjTj1
YTFWyD7YmR5hb9Jkits6MKcg+pRDu0vBR1VnJQlNvLe4LCrX7oP2d6Uj8+f6qWRW2NUxcfYaXOTl
d2U7GZ87yQ8BgBlx7qVdjqiimTCjdkdQbsFLTzHZuJltVtLnXNSq6QXQqy9S2UwftRiR+5ccm93J
JWeLezalM/ZnEVX1p35sjNbVy1b7UlbqpBwQWjWLP1hSqpmnYqax1UBauSupC+n/Mckj71hWxmUi
Ahh/EDGMLtNeAOL6r07l2L8yavOPVaP8rkU5blwnNyF9JmAgAcUFSbJzo5TeJPZgVTAIsNMZI6+Z
sXZlJMX7UTJ+3r+4blpGdPhRa6YkRRuTtRYXsqCtLxuDlV3MRk2/2cLJ3gdaa4I5cuL2a4k+57FL
moKTN4rP4HXjcn//B9w8KiMn6ijaj6SrjBIXEV7EopnSoUI3unKK9yIUIw6N/kDZVieH/7IU2hlA
u7lSliiJuM/zwJEhAvoDfM0sDyboCaVxUCV/y6Zq/tXLC4VsjtEhCja3HIUonAA72jnz3mqofs9u
Xb+UjknZ2x9o1sblhpw1g5ZdxSBC2w0wP9WT1nNs60nEjmfbsfFjlo+dNjbl2iVJwYvxKZC7GVx8
fRfrbamNTk4BlcDUf3AibTj2DIjF0dQEaWvlROKs97myL2RFbJ3CtW2C8zVtMabNgFAWHb+8AnxH
i4hT2GAdmbV6Lbsq655zqW3froYLiAZcALq8QNdu4DS5GcltONFHVRU4/4lKiLJbcWwwI9l4p3+R
p1cbZYYuclXyRvGtvalrVFMyCyRZGWjHaTzs5obpu7F2mp+Tntv/M0Od+0rO7ER1s7rOHxOzDu3H
US81adeGkp0efJFG32Q/lxnZDhS293fYzTeffx52azARmI3e7DAsO0cdu9LsEvp17uGpzj3STIO2
S0vnRx9Y2t62Rer5fr5FoLpJNVmZSgF0+QwhRabzercVShQOQdVllCG+2Etanu3TsuyPRmJND2pk
jFv9lZsdNi9IxTfTd6kalpEQ6eHKr0IWzHE1vhSjLDhW5QcoKelGk+pvoFl+dFi0FCYMImkJzm/9
n/IL15sRhK7FJFKd/N5VhwDEtlAHI9jpWltzL/qVXbhkLDOrssorJG3HuP6uJnHxXsbE6VU1In3c
TSOM+FPfIZbt5pHRhCfNqaxPWdOYA0YQZfIduED6LVV9sEuj4PH2vVoo036otOlXLiTEPsveB9yA
4KqSYp1X1+pn9nzXunEzif59HdKp21sNpFKmbDDsXdIek6YaKL1vVRAYwqUcsCIPh9HYcbkK+9YN
CtxfnghbyccaGSjfVUZ7+HJ/Y94EWL4WvEF61ijgwY9Ur19hnoemCHNk7SOedW9OfvvJiKTkrbi6
eRW6YIwzYeDcBALZinG/ktPsIqetSpyLpMc6q7ZULW8hYCzDfIr4RRFyOx2K4jg1UzCll8nyo2Oa
+sOefEfeiSju+P6K74Wpqj+HURvhMmdM38Pa0p4H5ta7+2/1JteZfwhjQDI/SISwoK7fqjn4Mp0s
5v5Roo97zIgI9lLDbFrWxC6xJfYkwXHjOKzFGJbjKOj4j95Q6zhpzjQDT+iBBPn/AiPrz7EU2JZL
fWkdfL3Qv8MPix99RLm3CHdrhx49nxnZDf6ADPj6gdlaJYeszC9mNw7vajntwZv5WKP1zpb87+pS
iBzTUmW1G3WbWCop92boEmLUNg1OKYCpgliASCZ7I9FZ+Yy2zIAVVVaacvT7r5+KKiLQRvR6LmPj
FMdRT8pLmVjmXmHU4JVVWLyTLT/fWHTl+WgooQ4DbpIJ0jIZqbXKJDOfsgtS2+13DUfKY1R3bedG
6mRtIeuUleuBfhlSQbTDV0wvaZxRQfRsmpqy0a17QzmbdZ25RZMiThiNsgtcP97XSWf/GRgV7soI
zF1iys0phkRzlPLJONMFa2e1ysn1K3lLzWgls2bcSzcIoSYZrOHiApuVgxQhuE8iwwI+hcBjRrBE
pO6AtUPxihlQ83UCP3wQCRpRqG2k4+n+aV59R/OYlCM7T5wWMbKygbvUlNqXSU3Md3JnvGBQgTLn
kMGUwuFkI5dZW465Ds1gxpa30oalWeUTE6fsUtqK9MkuGoQHjAzl0bJP95M1tmJjwVuUDW1I6C2Y
TYJRuh1aNn2ZO2nWgln1zfIJHFGwz9oyRHfJSOJveBMNh7RqS8vTcmd89du4P8N1KjZypLWNT8sd
ij5V1K0/qCqktM50QDaZ2UTvMthP6Pb2ldtKWbQRn1dfMc5Z1GnkYoDHrg92lspTZSdDdrFTs91b
QeQc0UtJT04ZWO/aqba+3d9Ba49Gb18HGAcihWe8Xk8NRTkMZgcfNgib76xkTB7Ky/ono+9rfeNz
rj0c24dDx8QJvdXFgekwmw6wsErQWsJdO1GS6ahUanUsECbxOkuE/+HhqLJxxKSlya6dH/6fLCxV
8sTyJ5wSSk7KcfLzD70jxD7CEvXz21/jvyvNT/7PSqBKlGAiHbq0DJl3wMIS+l703fCP3WqYrn0x
6gmskWZCpLE882qDC4yjUBKOTVm4BTi+x7RpcZWC/fbpPzzVjBmlGwq/bZksjPBeMeMFHRXLeXuJ
LA77rrCJbwM2bNJGqTvvtEXKPEO2NaYGf/XOFq8woVUm0yWKL10YdN5ga+O7sLSnjVRk7e3Nwpqk
5sZK4Tc0ZqS3wGHRqZ60T/EUJnvRGtOhnJqtFs/aA1HgUG5QWc2zwes90acO/aSKQV0TpKgS0U6+
AN7ZQrCt5FZsBJJXrgGm3cshCAbcZiwq3MYgbKKLKjehq9tjczZ6M9yHNu3ZqOqbIwnhVqhae5Vk
6FA4wAHe8skzMwVVwKWGLFccwdeQxxNdqMRLRVIc7m/E1VfJDQdKhIHtDXWhMQUmU6GZXkivYTuP
LZqavbUFbly9bcimYHxREzMfXFyn6GuHorHmksN3un3cxBONUjn8OGpTfCC5TGMXfaR2ryUTnbqh
azAstooNbsotapg7b2alQF/g4rvJWP0OPU+KnxQv8VYN9rHqm4Jeeqwf+hgpAkAldgYrWIJo7xa5
U3fHoshQNE4SHFuptrPMBUrQncm5t5pea5uNmMMvo2dyC9au+yDOfZUhQA5c+t1gVgwxTEt6yaLi
5+AL+YeDWNv3npHDxs2xtgEIDRQP1Gm39F7Vt01Jc8r0IuTefLTaIfqCVMmWNNVaVs0tD3gHvhpG
HovvjxmFmidlll2syAp+ZZ0IvjpSO7qKgOQOhEi4jki23N3XjhGPNGvyzIDQZZBtdSx07BY5JyMz
5MdMGbPS9R2r1V0gWerP+wdp7QPOCnA4g9j0u5cIabNu7EnOWIwfA6VWi4byiF6ET35ch/oRTaDw
SVTysKM73WyU2nMAXwT4GatMfQnJnY7PrFz9zx0ZlmmAKCfxkIGS/qFSpN+JSJ0/WHGF1MBdX2+M
Mlf2zNV6i69Zh77aO/MIvE2VPnVztR1/OpMa7+6/0tVl4ELDIyGlucnBCf/QG0Mtgb9fSI9SBV+Z
Ie5GJrMWmhBgmJmUQD/0G610vqbM3BIbsz5U+/6E0BCtJOzazZ0Zpaayk0wzUlwj70zVDeu2zl1c
dqJ0l+E39uZxNIJVyLcC8KX85KAsbmrZSmqCHzljVWTfNSPBRdjuTA/UafH22xprEywQiMm4gixH
B7Kv11rcIjTZdVnxuS1sulZ5ATswHc3/kBnMHxFBy3lQcQPg7Rnua11KI85GZ+JjaSXGcxiX/s4S
vbVRtq21g+amIKGGpgQnf5EaYAOSS2aDqprR6B3ck1Ht/mRJWfys5ap8ELHiH5S0qSDx46G2h0LZ
n1Ut7xQXLzttY/+uxB92FG69IM9QoXCc62M5NnVpSwpJsmqGwZeuHhXPGIr6kqbBuL9/VO4vBVDq
eqkCm+N+coBJhaMfeUXXVTtEq7InSaNwvr/USiiHN4CSIX0YZ8bfXC/VaJgBN3NCHiYKmCULfoII
4+jsiDY5Viijn8ZwCztxGwlALgEXZL9SwHGDX68p1Khq47ymlS58HNj8wHilbpS3NIFv4yjLsBlp
AM15+bJk08LAMiaHXmLf2+M+CiLtsRmkfOdLufkQNc2WkMDaeirShlCC2bR0ZK8fS02qQpsU2j5R
WCpuUyr+ozqEyZOq9Sb4JYxz7n+6tdcI4xOgBkPZuQd8vV5uCqdtKniqjd9bHztJSZ5aWak2Vrnd
i5hEYTzBSFIjo1mWUZFOLW8iinAZSP1/oZnrH5IuFI+anGwIxd3euaxEATqzt6lulnVAojPPGkPg
c1BKyl+Tg2uSZ7WycbR9wVAA3dKzYTB7jWwMIzeOwdq7ZM2Z+kHFgy/F9bsExwHbWANUV2CrdG6E
UB4iUW4hSdd2yD+rqIsvpvthmI1qzo40WvklUMfkUIbjeDCV7psE8Pl4f4OsLYe/4mxeQEZ4g4CM
OxJzWPJIHY9l6+WDZMUuBhbBu8jsmmPD/7OhX7b2BZmLkvEqwM1uJthmoyn+ACvxUiuVcM3QAmKD
hgJSf8L/KIHdpinZx98wdne24thfy7/rrImeE7go9s9c9N/Ud+D5Owqq7DLEYws2xCKDclvcwBWv
Zz7yWlaJQhSVQaJofndJRCc9gNrHyAozyC/kc+YPJFaT2rVFFmcIVfn9xv6+ZRZAymWYyoklpZwt
CK43ma0mxsCwAYIfWJAPQVIkh6Hu/Vc0jPoHPKOnExAvTKxTLEWqzJZdNJs1L+gb+zEtrHDjYP/d
08s3BqCHX0RRTDRe/BxDBg0VtT1sWwj9uduZmV97caLplyEb7NrtQiOPdpgfZuNBGoqy2NkCBVA3
UrTU9oA16Zlr+7Vpe4B5cZ4OlDaMXuK4biyv7WP8yKxsAnsVhTYdftHWqrzxCPOpXD4BdzI5CCEB
2Oh8AP7NlCs7LCLHzC4Otd9ep4l06FAYghNq14+qj7qPkyIUN5ZDjgZrvaVlu3K+DAw20eefAbI3
FQkmvA5+6Wp+sftaeh7kvj0oRmoc62J0PHpCW3KPK8kth1lDfZHChE76MkJyuKQ8CDB4qWJHPo/4
9HmVoX3RhVNUnjFOEzZJZQECAbJ2/1RVRvYZHpR461sHocspm0V6UMC4uVeL3MQnnmnmGSfZr1Wt
Zy/Q38157Gqc6rLOnrWpBgUmT+mMxzLO94PaTcLCfGqmCEPJnTXil8MVHszEKkSYZ0eCC1KAG3tm
dtQ/MnoQh0zF4pTm6Rb5+m/0uNppCGbPAFouKAsqorGoyYTtTHYsx87Z0ZEdfNBUE5JKMyR68k43
hPMZuWkbkae0i1yztquXvitl08W1Pg53CbJez/TyZOnkOyOTw8lPgo85m/dJNtFFnfRmekf2oG7V
Hzf7kx+NKAFiy3R2Ed2aw/U/x4NGtRBpIdnnvgq/xBjMHXUrSA4NVH+vbfRqI2tdWY682IRwCvj9
ltODKWDjz4apZ9QaxQffahqPCTH+32Mg/bSr+vWtGwEyKuAEmmqzcOdyI9hWIPc6/q/nQss1BlqJ
3z1ovfpVSn39JUO08gQStN24Um+yIRw58J3F85XOrU7P8vqViqysemoj5wzYaDzbemV7+oi64DAg
bnj/+W5SEpaiTQfLjmEiQKNFcOu7QgR+I9hyJjp+Oxt1ueCkgwH5fX+d288GVQGa0EwG4YUuFeF6
g9NEr8o6V0Nq72I9lc5WB7zHn6Lo0JaVsrFNboI2+lR8NgSVmCnTTl3sylYd7CpTG/tsdEH93kmK
9lQBqDgFRllcFOH0rmQVxZMt0DoftWyrfX4bP5DpoNhBi46+9g24pdJTR55axTpnmuw/I+2QfmNs
2bGqkRvfETbkUnasKtjdf8u3G4dlkePisiBBuknWu7pFNR6OxTm0pOmYgC/2kBd1DmiJxxsbZ+WD
QtAkCaN5xOhjuXGCLEB1UOsljr38CYC2eh4i2Tpgx53v+lKkn+8/2cpys/kHcj3AxTn5izQCtcKs
mHXRz7FZD5kL3av5NthJ9CSKDCH+YXwzHgp0BMw5PiJj/Xmie30GxwYCHZ0A52wPuf1RqkrZjdF8
/ArsnOmOUv+5/3wrG2YWnJxLf8Ia++Z6uQ6/P2pVxTn7c0U3wLV9GpNOedYkq3JrR+nOk6x1h/uL
3mTS8zMiVMCkZ2ZrL1NFaCjAU6baObeZ7gTHAKez0nWyGfYxgTJKzog4St+NNFd+FFndbjkV38Ye
lgeeMau6zWFo8U3RYu0G0ySU1zz0YbS15OTzkBtdq7VV+OvIs3KPcxjnnfXP/WTHmtb5re2cq7rS
v1RoiF6KKHhz39FgszDwMQC1wO1ftlOzoBGBI0GetaKcNrzUqPuuTLay6ZXzfbXK4o3Zta4H9PkR
VRudZl85JbhhX5Ndug5b1/rKawMnzJ7kTuDrLAN2ULDt9QBFXaudqp3SjepZ62x/I2CtrsKnAeqt
0v9ecr9EWDqDREbPfDabzopIwMoH05t9C/k4TKss5jgQK7gQrreAEihKVtWIPWpx/nlq/fSY1Urk
VZY5bGStVKD8rescjjx9xmSgfUdcXEIG1KwaVBFhmdwMtvVsFVXwtUe/4lmZ5DB2Oy1BYijKI124
Q5EhsgYuRE0/570Bpd7vOxMkZBiC69WH6ISgB44LOk3J51BK4z+JGsAB4UgD952ZZMljZKIetgvj
Tv4lF6HZuVA11A9WawESzWnr4SwZ9/pjaGfp6GY6/Wc3IaXFxFnC38MCdRt5Thv16iFV2kp9JSnP
ZNdAg6ffIz9ukWimmRzvigqXQA/jV2Zdo1WYL+aU5DI1j2Sle2nQudmcTrF/63Yil7AXAu6bpBb6
iz121EZNMDmTGw7VND6R5BrvjKZGMbIXtvyjEE78Jww16z0U38DfDRJ6866J88n/9DrNP6QpknPH
nOj/jEaSX+wG0wJ/KXdSonk9ri9fYikvvjd9lzneYBiZvUv70h9wwLTC18SGWbNrod/tNd8eupPf
CfOx6iXRXoouqtOd1PwfZ+e5G7eStesrIsAc/pLsbqklWc729h/CHnuTxZzT1X9P+QAHFpsQ4T0D
DAYz2KomWbVqhTdExte0h4NBq96QmJ0kU07TYMyxb6PDqJwzTTSPxTx1IpgyJfsmEKwSdyWyX7Pv
dFrrnfHFTsrA9ZQG/KhA7AH+y4zc2KBbzTP+ZloTRnOv14GZF415v3aIOqHnlH6p0IVvcGBMoLgo
Yh0a3+p61/btLBmVEEaZMwRpxb98V7HqZ0SLlSxsIsjCoU3apvKRbIUORM8F/GZpwUAxK1qMB6dw
5vZJ0Yule9fFhvqrrFbNCLIG1QV/bJq1eatHWXZJ7Qp3jZieleKDdWn/V/Odx2BasygNmq6EM2K6
c/VudebJ8a3Ua9o7Rdebf1EiyJP7liX5FDpkGt8Sbuq9tdNaV5/H0aY1Q2HSPRJrkVAACVeDxnJy
5zvmKEkGSWos0vcRvNLqQKviNqTIKb8kIRKRbxUxIhdMlImI8j0Xu/XPGEf9Z26V8W8DF7xDQFd4
K5E63yJ16mRVGILjloYzUPYmRUDqmyMs7yCLvXkWuQqxi0yOEQ/g/peBqxgzJXIUO7uOhF6QMu1w
Bc2T372eBtysQniktcCsHSAQU89NqmOLRlOh44nr0sfTg2Z00cmyy/agpN67u1wuYqpEUtMbXs/C
vTXj64IuzDCJED7UyuR+SMM2mo5MhvaWomNAq0aKvDEgf/naMDVEeVTkqMGvCv5J1GrASkR2oW7s
DljuO0uRlEL/pre1M9lQ9a6arLRR7qO0N4K0aYtz3djxo9GP3hHWSH7tzdUCTwm3AG5jvE63V0tv
2fjIAQLHE8McTvaiZiersvLvShHnjxM+iO1Bjr+zMbj8ydEQnJczqU1SmkMV1quxjO5Xp5vDAoeK
sCEwHXUsd5eRUyGp4H8r3tWDrs6xiyVDI/cM82bwAq/Fvd1FHMS3J938nzW22Z29FEZY2HH1MDbL
Dw5nHsarXd5NtT4EfVuNB8diJyWnb41CHdUGIIRt4shMCQubNXbvO7vGuiD2EpD9jXrqHbf6Zi62
dSGDPcLW7OwnFgUTLm1zb5mxESF8zQFi3w90mcMI7ZDzuMbAAgbFOQiUt9uJJrYchJDESPFy+Vn+
SIyX1UVW0Kr1ey2O88FP4jkSn1sV6vRUJp34Xk3RkSbE7dOxnZjKMytg3Epv7+WScQkXd+5G7V7M
kxu26GaeIh28e1o2RwEaQPv2uLAIxRT/lg95gx+pkXNe3IaZUmqObnPCMdo+62oc2UGfINrgL3Pt
/JuVmLGfs7xPXV81C8c9G1VUpwFq/s4nnXFeHNL8E1E4TzGcUrBCM/ds5VR+ZuhdEyYDNuY40Vb6
s4BeP+OrXJHhIQ9sZmelm6y3Xovh8CUvl/5bDmT7l5ZmxWfLW2L94tGd9+7VGDeBR4OQZQYFw2gu
VG/Wf9p9a3VnHDSmrw7igMtdjSqQc4roBP5TYv4j4C3n3XrujTw/r9o0Mg1sK8u5l6zx+qx56eKG
9ogYyIMydKQqMWI7ZmiZufACVZkGhCpwgYlOSTUDFdbIDr8VkIYrXDKKJvV1yANWKFyl1/3W9NoP
XQfhmVTDBc6AuJ+jBVU00FxAFt5wUP8e28QnraoiX/HsRffNPM60f+aisitA8F0OUSUz0h+WaEUU
kAVk/4uZhpnnUnjeV6V24bB4cZk/dJoXtZeWTKcKctPukvMA3/5HVmhRfh6suX+vZfWQ4nsgqtkv
IaXlfmUMxuO0rtP6YNReEj95meKOQQSe66s1CZs8NnGQny68bH1I1GXKQxc5lz4Y1RbvcnOIqp89
frTY+VVIBIaaiDIFnrZRP7peno0BAjOL6adzbPxa86L4lvW98YC3SjWd9DyeO99x0ri5S7NOvcN0
U+39wSvAgEyl8lO3kT50tdb6tkyecpeNev5jaLvma1vizgD34T3aOdUQCfMujwzvw5IZS3rqYvLT
k4yGMJftIi39ZE3HX3z05ik1hlV7i8i/bZ9cfRzyd7hfYWI6wn5sw0ZXlo+jmGEbFfk4XpR0EcbJ
jIoeXYZaeM/IPCkN/PNJMEOx1/5UuHqa3JeDEVUBKU/9Lc8hRfumaK3+3Hmrmt05dmT+qubaa0Kq
RgVUW0LmE+bDCoN1zqzo3KhxXQZ6bw4iLLshZguoytwu/qTN3fsIGr/0/q6M5lGNKRz8vuwsJ5zU
yMh87AYhnc+r0t/ZY756d4wmEG6cMYB9bpTE5DTY0/u1irynrjLVD0vCbPOujvtc+MVo55+YweUL
X9OM21PTu2586Ryj+watBWJXDZ1x/B7r66SFhddoVB7ZYjWXREAMKETXZv7aN1USJJpbT6Fbj8Xd
LLS6DQnC+vteS6z1jafM3T9tZXs/HPwIlAfc4NX+IUliygslFtXDlNiJe4r7dALuMxu55kOG6J/b
zMjhMkIjVy6LgqIW/OLI+4Tp2jx9QE6KV6mn7HDOJ0H+uSKF6D8gBiq6d6tednEw5NS2V76KDqR+
7b9EKJVZF7Nc64911TZr+Ho2eHPtkXNKNBGjOuA3N9mgW6DUDcOMgX8jghm6I2Ksg3nKRQs3f+3s
01j9NX9GLkk0AWksZbq25DKnYjYIhgGYfTFN515gk1F3bRLSn2jvndUR4Wimy0GpfpN1yEVBF0rB
TgZ72ySxrKvfotSQAucu+jzomfmO4u5Ig+zmxvu9irTnBapBe29z442aIbA2jqFMzE0RMAzVAij4
zfvBrI4Ev2RW+yI9/L0UDVap+YXC0+Y+p9yhD46M8pVrZRT+NNSYnbQZ0EVEFiK/xxcIbFOVnzND
xF//w6b5PbJiLk73Y7N2JWjjdQMQKsyznKCre4f+ujmfcqdHVGEWmRJwEajfXl915+WCXWRCybiE
fssWuFUUCXobk1TBqIX7mGOS7TeOkn5DAPWoob+3FDMSPiB2RHzMTecN6m9fzvLlrquZBeOC0rZm
FGU4YEnxtw1L2sCooKJ/QM55O3Iy3Kgz5xyTC73UngWZ70OL8MJB0n2T/JEcAeeRh85D6vO25gOT
XErhNvTWIGrFajqeXItZjGhK0/co5Q9qidsXSINZldIHTNLpxm5qiUlNcJrvYejHKTuiV1TjAeHV
NYhhOh+8wJ1nk7UyL4/U9lZN2RkjBUYs/nZF3BR3TVZmpzbv+0tTqXWAOMnh3Pam5yeb5wQuKmiK
TeDKL9Na0BWW3Yspu5q9yJewQdtRwanayN8VSrq2v3QtIzdKDH1iLJsly9tyxvVpTBZN85clRfrG
YnPdDY50aX79iNxGOUI4ZC3OphRG3gaFyEyKMTGxElZyt8PISoveddEwvP8vq4CQ5wMzeNvq+XhG
Szskc2l6DnodKuhsvyFjGX++vsrtFuJgSNyWlApj9LQJMlYP0Y3bA5GHLolwTYxiH03v5GM/zO0B
7H9vKfwRCaS09JHt2iwVZfgVZFAnrlGvp0/LnFvvomKdZr/P5kkcHI3bbyRtUunxMGEGgLoFmMCC
Nbx4QulUtzM1mIxEnA2tPaKm7DwS949UPeMmQnd40xRZ7Gyt6OKnOOoq37KuLMJZKfR7NEing91w
uxLOpBIRyfgVpYVtU38cGmuoSxTjTKtaH6Nm+Zk7C4btwvhro2y542D4yvub8dV2Om+m09ohUZoh
1Q6JeCzp0MJlU3w9qY9gMTcDZbkUD0MzDkTyDR6lB9OlIgfN7VqhzxgPrfOPB+P0nKOy+aWqbPsT
jzze1yKGfKsAQzuo1m+JKPIHAFikV8dAGwvfl0FmHB2rqmpuoKV3mvlSlML2fKNRvfrk1FEZ+QZz
Ouddi9viL7evtSzsPaYNWHtGSBTkmYumTZ/Yjh9rivXXvG5+HLMV8DoEgFsTDMSuPKOzaFSacapd
69U2LzTklUuFwedBRNvLT2mP6AxlEWFjQ798Dyg7LaR1fAicd+H2Flr+xi7tzJ8mICB+EjEFqLr1
CJKx9/kBjII8kfPSG3Zxj1sAcuvI5uOTbp2QWSCST419MajHLz1TuU9oXq9BNiUXLTmybbq90Ejp
cBihRQbM+CaIO8aE519NntMoVvUJzzTFj5Gy9KPCyDIf9xz1oKu5945BM8PtAn5C/0++jT9aQ/gW
qpHSw2+YLSv6PCaxEuCYE/lZPxVPQ52usu9RHyTkt2GDp/z/i5LQvVwUcj4hMhWkWEiVXyz0wR+m
RjLJm0Nl9J2IC+QBeKQMvHCIN3sIDHAzuDB7r+Os0wyht/usRtnRJSL/yjYhl14aUqxT6mjKz/rH
WzSSAZ50xAMxINPfY3RbnLvRKgO0s0zNr+bCvqTJ9FXRuqO5wc5uRacInA23JBDZm4KqAUnZLEt8
bTJ9/BGjfLWyXqsx19fB6/pohnnNu7p0nP8ZS6m2D0iYpkfA4J2XrMNMoTcuzWdvxC200WigTpcx
HuD2Am4zic+mUh3xHndWgYoigUUEIO0mr+zXaibTpdefolDw4E1zYgVOWrtHu3N3HdqI6AZ50itg
s2VAZMy9jbYdbGmhYaebx885jMCDM7CzZQA8YkpEj9+WM5mXW0ZzM1ufCkW514eiDJjReth6ays9
o0Z/49apHiRoyr+NQY79fcZDdWj/ZtwAxdhe2rqVqKNA3Pgq4gipOkuJTiizu+EQr8lBdNl5lbRk
OeyIj+DsuoWdxMY46QRvLHMRLnjbTo72HXJcerDKTgyji8FPZKnf5OyXr3IVjRiUIYqvlYuf5Elr
Yv2Xldkeaj9z3rpnCCv1fF/F1DoHtdVOIPt/bCzmXECkttizvBzbytVBafQT3TIvydpQLGsdzqWS
3P91Skwe7BJc0JUFP7QJMZPWiRwcGzLytcDulPqhBKMYizP+Rvp/eCwuBDlUA/Z100/Pxgyp88iJ
UTOMB5xV8sS+W+CgMlYW5XRk0Ln3Ehm6UE6BQYb0LjfRH8Fzai2vVUQnrlnD5e6gzxROTWSFrlCO
Bj17+1EWpWD1HDLWbY/G1bXezfWVWriM4ifai8tFMaZ/X/9St7BqHOABMpOxAKpheLR5oMprrckm
a7tSHdWn1MjadyhGYb3eTsZpTvsmZNaLC2mq2KdITBbKnMtfA2H4DVIYAT035HeIzi9faiKcIVUj
MvNJLZr73Gi0izGhpt7E3XKwW/ZeKqdbavFpXAA3O1MRnpqWiKlmedLfuXO6XObMFQes0t23Cg8Z
9BizLNRbNk9EQ5EJKAyCq1prephUunOu1mL1HWjwwaAOeTghKBZUiND47TIU75rI/GvyknyrsEEA
2yPbdgOFFMsy5rFaC6i0VXUWNEAAXFaTD+glP3ire6eCOp7YCR8e4PXmvCe4YNdD1+LnPsfYhQ2L
47fz3H5bukOEw+5SsLyBzFFb3WQvjWMkpgXH/ArpPj3pqKKFxizgQQvjr2GrqKsAsuRw0DyAm7Lp
n0hxMcPLtQKO/dB+ADjjfEaYBLEEz07sg+JUvqFNUibhFCzHDB0djc0Nq3C6HbNE0kXJ+/Gsqurg
r5KCrbepclHL2v3x+rnfeY2sx3K/MWg3x15VhjTWVTRzhnotEsSH9f7RoBx7C1wrOtgdO1ce4jFy
KQkcvyHojmY9wVmQlEfG5GlokeuFKCR4JcIJWcH/YGbpBYFb58Prz7iTtcBP4UYADwNxddv/Uq3K
qBGPJXPXq/XU6rUgvqn5szF2Khq3acdgalCfy7yY/j5roZGJeCuEFdmp2ZyHuSgUTomFBEI/zaEV
J0mIN2J+motDf+C9UMMexQZRijNSPWxCTWcvKHnluIoz4TUb3xH2fKp1bT6npW3D3jf05jzYlXPV
FYBXYTU3g/3QeMbw5a/ftkwNaTnSUL29rmrFEnGuK9gbREP7lChZF9B7Y9abRb8yHTdfFeeacJ5h
mb2+8E5IZ2EbYozUPb/ZyjjTG0ttUzUlhe49QRU3n/o6FafXV9k5MDS/iehoPHF1uHKT/3Hxl3He
cEfRvdUZzHzU1GE66/EitTQORU53H+iPpTaxAK/Q0ZkZP177ubZDT1vz0FGHo87RzumQzsQmFZnU
F/7NKfzjgUC4JnUni+lsmorv0HbjTzr0nUtNznFvpqVIYRBaJXNbeyg/vf4yd6Ldi7U350M3lrFV
KW2vZlaUJ2S5HMZPNE+JHpoveLcHW+SWSy/5+rRnaM7I1H6LWKuatFs6BVEpgJ9xAoggzu/TPnO/
0LzCBXAakLPyOyA/obpEMU/u5cajFVfrE6qBxREIZG8vSckCWvNoECOU8nIvpebK18eS78rVj1a/
w1T1yQbLUPumMQ0f//5dQ3GH425YgIZ+x48/vjONwNnwgDWgK1R/K5mxnZMUYWVIjiLMtfmvkUK8
aZRK5L1CqL+ZX3ooGIFOXeiGC6++JqbZBaljKmES29ZB73FvB1ORkjVSYDs39tp60kRTYuCma7Sg
K4CLRsm7SanQTE8GIC+TEzPCaIUdzSFIo+zv9zDZh2y6EhZucx7wCMtsISd4VcVqA9VpfqkLUjeW
Xg/vUifND7bwzp5BkAU7F+5QYtD2StEmw11ykMfXsR37t6hGmf828dT8U4/KcBRRd9eSzFIayvYt
xMy1mAYNNkI6vWPNj2VkW/caULT7wYJe+fru3FsKrgcJucUA4OamLCOV2YNGWE36MXmzKtN6tuNi
/JgqjX55famdsEqOS+SGx0LHfJvOZeVkq1XEnCafrfTtDDD4DsDHf/hOpKW8OR3m1M53ihg6N64q
Z05N8s/S9U3QA9h5GofOOHggfecAMODjuqWcgRKzPdoKEnJphMrDdXJXRwG8XDvtCU900zvPQGxE
YLRFOgRwzcBZ6aVj/4hKE4HftDXUb/2KMTOlSbWA17S07GNXzPwjST/ZmKMoY4eObx7z33trsaBz
TiTCTlG4iFoNaIfhX7+kY+AlniJC3IbY8HFVGL/ws57Ss2pFGBCI3gW58/pX3NkwDFZk7g8JSo7d
XsZO0FyDNxcQGZBRbU4wupaTh+Dkc9JNb19fae/tYhgJHBAlDQop+f//ETgVN4u6Fjlz9Fd0lI3B
Y17c2c4ueDRUeLQVRWAM8YwXHxZ4r6+8cz0CE+ajMteXHMjNMw5O30aFXuEpNqbFKeV9+E2WTZe0
j3u/KNXx4El3TgYIV8btJjfSLeaEWfeCaRMY6ME241NVRetXkPXeQTq+9+V+88VlA38HFqEnyQqG
UVyjFX5eOurTe2VCmAzh3aPMf28pht/4F4Egpc7ffjr6hFYcqzQUWrsKGxG3ZzgiuZ9B1j/4VjLv
2xRuTBUlCh6eFZe5fLd/7pIF0r2qR7izmKkyXezeaL7qCiJWgVdF4lzMafEOmmkd/4dzILEE6IGR
wN3MtptJc9Y4dVk3ARgIX2r+p4jmN0PkNO9f3427L5NbB1gSGcRNH4G5LIBYyxJXR4lTlOZiM0Bt
1AwWrTpKsvc2vtyC9LLpWNxccv30e/yxCLR/liKw4cp+z6NcDSwvXh6dhgbK64/22xRp+/XQ9icx
gk/NdtmcNLzEbLCdKAA5U2J9Zeigf2lAzr5TQbV+seoi+TjnDeY8wmmTESX2SP+3AjvxwYVYowbq
4ChLQL6DR6czNuU9WgTD4rsdfnkTBqj9eUid8ftodW7N2LOZoTnNVlOErV5ZD+ZamkdGejsTFnoH
PAh6RvzHtj3JXTGaKMak13JwRwbdSvGzpu79UTlpOwbmarr0f1p9DlcmRJ+Mye3Wg0tpL5YgAyTb
TpI5uj0PneXOTts4MPtXq/pi2CDLqiyeD7A0e6cO1BOzbb6cVIB+eeogCfWjJZEdSruUABVFd5lF
8cnz5uYOsHAbeNgl372+WfbOAU1XiRNngnVTaK9Unl1kAr4YHeUHlCPtqc7S5E7P++GgYbJ3DFzJ
JyYFo/m0rQ/WmAYFCRfomFVVvrmKqX03ujyL0TVbq8epK4+0xvauOg84zm/AIQzBzetMPPw6bEs6
didt/cyRWAJP4DVVK67pq/XUfzY6ZTnlOXv39Zd6+yENmlkQLYH874CiOgOiSlURqXtvyk84ME+A
pt355GItG8wDfpZNYSUHu+f2cVmUOh46JEpuNwC9tSGDSVM8O5WoL+90xfwx2ZkZ5GusY3SUW89d
VFmhjvXlQV9oBy3BypxMKVbNzGJ7OtzFMloxYSliVnX2lYFrbvmTWFdYiNgKnKAkw3dO2wzxgd5T
JuKO5X2Ouq560+DppPsdKawedGOeHIXeW4Ee5l7QESQTwtiBZKF/rusUhdQzVup8BstRgmNCRj0K
LW0sf2EwVlmwC5T0uVv68kcRryREZq8b/2SARlefyWGRH1xyt8GE34S+DWRfqko6ai+PuVbNlZIP
JNNqMfR3xoi8qd3CSXx9D94ebNoKoLeQJ9gTZ3TKlNF3RbrlRYV1HZXMTYI6F4ruD6ZXHLnK7G0+
SjgQeTQjpOrWy2catEK4g0KIzhKhPBS5pfqems8nikn1UqjGch7iynwwkfc5SFV2n5NiCnwywqU3
5jnQTmA+DkCtwKRABxhBTrcN15iiobn0+ivde0ippw3lEXTfTb+lMbq0gElJrhcnxX0CAUQEZeQp
ZujmSokb3BK5n5uoqx/SFcnWg21zGz8ZvZCuoOon8Tjb/DlOYzs1+YLXxli6YMlF9s6JncRfqym9
mHqWHNx5zl4UY6pKdxtxFKnM8/KbAnlaRFNJj+rRSJ+E3k8VHOC67CFatMi/Y8tYtHxcmBXBWrmQ
U3Mmlt+dzOvck+MOc3UPRWNp3yPuBmNkNVzYs8kkpjejsfbul1FMSn+iZ5YWT6ujV0TFAZRNSH1n
KXetnc3RBedhkfldtGhemJjY353nxuuMUzGCcUXKNSo7n1bFYEAqGJunyR7THq+oyEb1S9eihyIb
oRpU7mp/YRrtxr6aNKWky1TmU1QPiRqAix1rSP199T53BKqi06wY1Qn9pUKc2hV+hO/kLT2zmHsR
RwszHyUIyUBnbGTwp/DQooJ0A4gey61hMWZ0m+zxhwXqVg8na3aYcLZjziEX7uIEZbdiJatbfQvP
rVPKKVzVroeVMY+Z7derNeph3kW2e9YHkWh+XqvFzPlNzPqqpLjBnwfE8Js78jjjU1HW6vBUQPeo
w2Ye1bcqE37hD5E9JuHaT5rx/vUjsLMJKQtQ75RtAPaE3DN/FAZzjUeKXnOnZlia+QWzlmBpJvNN
yu/+acfO+PH19Xb2ICYIlmxxejpyDBtwVKFVa680Ir3m1aArgek9Fiha5n6kxsbPsVS798Xo1gc3
6V5IkdKkUtCNSfV24w8IWHA9gylY0tgI6V1hvUgOfGmmvj/IFHaXkt4sBE10nbaHumci3wg7B1Pg
rcWZKN0GiMpEDx0G6a+/yZ0vh3gMRQjCDPJmkLfSH1/OgqG/FmJkeIuSheEPrZ2+p9KyL/3s9j+s
Rj1C8cs/+LIKQW2EdjCNTFo5N5ll76wjwKgGpnPhlJavRHGDbaVCvDgIy3tPBvecRrgkcd6IYqn2
YDMrwTx8VdM2mJg5h4PW9D5tx5EKZjlSS9v7Zszf4LLQ5Ca32MTFOTIRS3exCjLUtb7gGdWEVTZ2
7wcGuKfXP9ruUih+UTrii0Fr6OVHi7lNR7VM0qutDuNDjAb6VauN7rQstvkfdiJVAEWOARlW2zpG
lAtQyjydeYtlaZ6ULjP9Jk7aU2JCWfj7p5KdLuavtmwxbJ6qt+3ZSGrUopdiRmtQmeb0Dq20KKLI
RM399cV2IgicWyT26AH9Vt16+QqFqS2oakhnP8PNAmP13MEHtjz4yFDUlx6V7Df0MY7AH7clKzND
mEgG4Fmq1m3cqvMKWVWVfKiYTfGDsVRzykytcf3WmvEPZ3oRMY+xoVpBc/XsT7EyeIfJ7y0pF0wW
/zgqyUwt0Kd8+eiO2nLvcH9eYZk5tKTKRnmjeBNSq3XS5I+IzbjF+xjCcou4P+j8ABuf+lOhqgX5
hUCU5uBT7BxUUPHSJEo2eBliv/w9s1booy0qVMLnCrU/FCb9Nq1030ra7GT30REfY2dAJm0hoJWz
yei9qJsX4HEzgcMjZUr0VPf7xZvvmmF1/bROnDCzmuzOdqr6bMZrfMrWNaXZPETX1cUQ9fVNuBML
ca6n+QlYXxLhNj9EGy1VFC7XZprnw50TWeKdV5jR+fVVdp+XNjLDI8bmqCluDlbLuBPlZwxSUlfi
LdzCO2NcbeLwjgxMN7rlvePV8Pepg4LWQj8l7gDymDTYL6//kp24BQCLthoTEH7K9nnR66sqB62G
67zMcYicIcHEytYAF/GjbtfuQwNZ4fUyBZEz35e7quhEJApodlczaozRV6vOtWC66u1PcsT6GQZl
+qkSg3VnJcvjhDI+pV6p33dJdyTzvxNq5JiQxyZWA1zf7m/dJjlZa57a6hS4tUk+PjDdGt7agxgu
FOPtZ7oO81Hk3lkWAQO4ZVxHcDq37bG47+nQ0VG918oZQ8JqdRMtMFAxPbfQlcoAJjvyQV3tIt/4
+mfeWRn+HNNC2Rvjb21QGrUTd/bYZ969afXOWa/L8t6bnPmimFB0U7R+MJcpj3S5ds4SkFlpuyKZ
ITfdQAO9EScpWVTg43AGI5Of7JEex+uPtrODcftiJEN3gt7jlmUFQN1lTohydAp0NVSaNA5b0zh3
UKj/Pjbg0kcbmlhEc2ybTsTrmgBVJCDWoC782Wj1t32c6ger7CBqkATmaSQYkYW2FToWrFaPqQoa
r5iVTcHUN8r7VHM7MqYpFoq/DrVtPqkg5yUjqm4Qnk26Kn5saOykf5/W8OmIUB5iEWzazb5BWzZy
IrWPrxHF4rlCteDTlDmWnzjrkbTgznNL1jGoZC4AmQjIov6PvJesNwfzBsrbLjFXLb1oXbjnNO1H
pxdrE6Sa1/Snul6jD0JqQwRl2o3PXt8aP1/fUPs/hGyRCwl2yc1c023GZByI0Fc0GiLMpCoR4Hpr
CJ9GWQSDsdPOXVIvgS70JSzErPt6ZNq/Xv8Vt9uat4FSx2/GJmpH8nD9+TaayqoxvlbuB7VG35nf
g1CUayM6bBUHJ2j3gdloRAhuYLac/nKtuirMZIwt5T6TRmWBETep4YvKwBU2Bz1xh6yA3l+qRFVS
34lGKzkXVtxe0UCG1/j6Y+9cEoAdeV4aoxD/0ER9+VtYzst6y4qZnXUJsO2qtj+k6Ly9KeJ6/F+q
GAIHp9V8v+Ttcj9UyFyfMAc1Db9cEzS6Xv81t8nhyx+zfTGaSvG8whjRS7V8n1gOil6TtjiPTVpP
Qb5oLoJDUMg8N35bowv296GAVAhgKycQ/UTEjV6+jKarjWFE+e6KojcKDCYZ/m9k9A/MG0j98qz2
3ixjFZ3R8pMCd4p35V0o5UEUuA3kEmpONgSt0JFeay9/RmqyGWN7iK+Z5fR3hWUvSrDmohsO1rlN
O/nblPESt8hoZfvtq97xEmXSYJOYM2QuJwWXaVXDebXsxEcUTXn3+ufdO2PST4TWsmdyK296FglK
aavpzUS3olbCbq7nS7uOg4/UiHfAu9hbSvLyAM/weNT3L19h6Y5x6U7ElNRShB8z1Atjd0Wgr0Sc
4yB7310LTCZIQenf8luM8Y/Q4aRWWZRlFl/7NOkgAwOKtDp1BltmHY3bdpeS9ACXipQhyiZKlRkA
gjmx0bvN1eQdYjLmp8KexjeYfXlfX/9Ye5tQ4qEdidexace/fINdpOC+bqewt8xxOpl1pJydLC8O
MnN3bxnJjgFKSjJBT+TlMkYRW1U0LdG9J4ZZnB1hqv3TAik9fttb2vBFtFmuBYWzMn0e66b/LmDu
pBcU9cosSCqvsgIuiEWA4fPSj8Uyd+k5HukV+02/qD/nlqvTr6O56hAHakWG70ufm5eWzGINx3Wh
c9kldvyvMNO29rmLcKFJDDGnQdXmzhj2nQLHcXUskQQ6zZZ/S4j2lAaWNb/FnmiOfDpE+fzcRBXb
WUUPsw8mTy+pGdPWce5iV23MYEwSu+RKzY0zmhtFg7TdYLfh2M+zd6Lmz0a8GMASPan66n5KtWwu
HrHx7RGqRhHztJgpNosdHll3uVMW4EOcOknv1sw2vtk5ZgB+VA5xdMrmsVgvTj4p3UnrKxQ7a7XO
3UfS/eUujtHq9KX2yxtDqcBEL5MyfG7dvIjuE6Ntf1LeeslJUevsSW/6BpWlqUA4BzpkP5x6MOTo
PkUCdcgWSYPK79Qu/kDBhP5EEuM563c6Vm9+WWoL4lFdS99MKGb1nd6/SA8uip1zABpIDk1VzaID
usldIsE4WEf/5j41p/yBex033zwG8rHSbU4OzvftdINaWBrDcFUju+HJH/PH+Y7atjLishVXz47F
iXnC7KMXvobFqvYnFAbCssjREnSSo4VvqwiQM3QgZC/NgkC5uQcGvRqM1nGTq6lm2ecU54Uvkzal
6LDrbn+PqzB3cV/H9sHz7tzCuLFZNGmkHjtUnZfP6xpJNDSZSZc3qbpnl5dyh+r882S660Pqmf9j
rKlc2nmkEV8NzUHg3pmZ0s6jvQwxCFgBuiAvV/esVTOLfhBXZERLD32tsb7gy0RfaujhIHatOVZX
1CH1zkeQpPgGzmh4OxgexSRyrZk/a61xEckw3b0eD3e2HJ0KOWhyub9uANROEReraFVQUxUumlyd
1I/pMIczQ7GD3b333XE1JOhSBXCtbDacQH5NX9M2QYlI2FBK1yHIveKXasSVnw6ed2JmfDSZ33s8
QrCpwUiR8KbNhZmkS5FPLkRFmPv6mQCi3UeIkj2minYk+L23FHKiFJFU51Iz4eUXznrgZyRYbGuN
cavF7CccW23EErtcLq9/tJ0Mh3qYSbKUL5XWLy+XiibPBZxicomlS2T4Ve7Fj9NQjT1j97S/CKhh
6sHp2VmScaScR0pfShrGL5eMcWnBcc+NcRmrkxMeA9ZH5k/x2UsQRcusWTk4MDubRQ55GV5AyLpt
bVWpMdHBQCJbeDpX9DB/KNu8+gYu2w5WwqRvTcvyHyIT4GTerCRLQTPdRKYcOLhjzx61o2iGoB11
+1lZSornucsDdJf7YK7rvzZv5CtqNr1qNKxQirc3i9pIGLqjTU43WxVCiTEtSSeIOBDOf/iEMhsh
R6UmBQb38hNqcVeh9LYq9wam1D4DjSQw0soNpY7cpRK5cnp9l+7kQDTFofRIJDF94M16URYVqdPP
yn2btfU3xy2HwM2so40i/8rLsZNkItN5Z5pGV2x77BQxrqmTucp93pX6ZVqGMqjW0g26qrX+/tgx
IYSfY7MpKek3J3yZF2/IPZYy9bh6mhQIH4XhfU3Txj3h7Xmk6rR35P5YbksoTcEw28yHqd0TT/hJ
YmmXxSj70Epy/QQ67ahdv/cmAaNxOVo0/52tzlhvJN3iRLN3v5jr5CNMV13RLTWDYVT6A6zu3lKS
fQzZWergb5tTS/1/nJ1Hc9w4GoZ/EauYw5Vkt0QFW8FpfGHJiTkDYPj1+9CnUatLXbM7taedFZsg
gC+9ARqHgfBlMq3V/i5df233C6soYZO/vwv/DrJONgg7ZAegMd9924eZRs5W5eV4wrVme+0iNS4B
FZRz4jO8v1/0lLxursagOmBjXf4abTnO4UzrGaCSXDmRtrX627VoLdS8a4pn91kvgk18QrfXFgcb
Hxk9Qpo+HeKm23TnAdM088pvK+draYtujhywObd53brPXrc5X1FDJXd33a22PtCU89IjYb771ddW
g6im8sV9Si2U/fBJPNcQ3gfOXsUCsCxaTCMvYg8Mux7OWuoHYW8DkQ+R+Rf+j2lTQj/AYs2+F5iV
rGHtzLqd+GOrz1Fa6OpbZZazvEIIx/lCP44gRYWCSr6VI15na0ZWhcqbVrAHq1f+aWidMzl6/2Oc
yTlpQ/DPXr8SSPZ98a+cc3Pd0i16FJ1zs3Jv67lK49VAaX0fEFF8UDRrgER+11B8L5zdMzuOpivM
IQj2SM2cXhOTQQKl48SLH4bTHWf+jbjOJ/o9q7M8vf+S5xphO4yAFBclTZ63x7Z/vaXoNQHOzNIS
DfO+65XaFoqYVq3k1+xArV61kOA1R2Pu2h/t1npB+2Z4fP9HvH1fzFzApzOesBnKnDb+GpwQpdMC
SWxEH0QuMN4oHb3tkyWq7UKofnvP7+I9+5APcWXIUifXYtPYrZe5jKpnBkPXZLfadV0N8s/7L3Tu
KT7iTD6PONNlcTYwPH1L+o6po3HXrbOdoGJrXsJ8GW9vXeSWUOYBfOLuANmTREcsA1pE4KxA6/ny
0QDi8lKpZXMjZORqFQGxpoWOMob4SDUrPuMusF2tBbTYYjPcF8irxc9yHgPAynr+acVG4HpmO39+
fzH+ojdeX2q0WRk5ocJHcvumv0m7pjb9ds5vELCebjp6NWuoy7z5ozQ/u6asQGjQhBp4t7aZou5t
tk/NVs2HvtS82FGeflSedD+q3N2S93/amY3HtAZpDsY1zDick92Qy61Y8IVBSN2f1BUOg+O1k2Jv
07pGHf/3R8EaAPJrUi8jVPb6nPmazxisRlZFaFKP9VriudAO6aG2qosycme2H3B0mBiEEbCcpwP+
lrQARBz5aAbp+0XRQm3CjjZjdZVacn5x0V/sI0nxmoWDk8qPwF+UCkH7iBeXtoa4ExnSF4s9KRtI
GN2eeNkC80cPxAv3ZR+yTIgM67Yc80wXtPa0bqjCQVnTJ9wbi6/+2Mx5aDHmvV7NpazjMkuNvfXS
Ld8DBzBurDtSPvQ7Fju23A1R9UkzUEVtmgWdMiNzegfylG69CGYwtH/rzhlDRQz5s8xd7ocCYX2X
gcRaDpGJd0hKN7ornod8Cy7hd87skB1SSYVNN5qR0P6//+t61Jh4VVOOrkrjFyoyl609mMC2Hxer
uwTd2TfbyTHZh/C4IjBxwBrkZDPKoHasNKD829ryuyGt/GrTHBH5jTXGpj/pDwFsiBg3ej0sWrFe
2J9vaxj4gDQcGPchxsMA8/WLGiAOfFnTGB6tSo+bMRAxNOQhyoIAY2F4IcAah0vSPOde2SLD391b
ET48PRTZ7DWVhjz4zaKX/mFk/pIId9qxdHJOn9o0XQGlpE16lfcdfYVBjkCE3z+X5+7QnbS058nM
G+iBvn5xpHLmNUjNFNVrUbHvgrpJGAOlwZ8V5wbjZ0CjSYaKwUciQE0W15g7ERQ3xujaYWxt82Gu
Sv+LubXOH3vuZuQUPUXzfpu1S8iFc8vFMALoPr2hM32ZwQbF5Y1p0ribP4CcAE+GSHVBDtjTvHJD
URSmB3dnW8br3s1y/bNRTLZ/YcnOXC9gqdmpwGXAVesnKUNb6FRG1Uh6YgVrNJtu/WC3ov/PlAwK
JLYjjIGdqXpakYmq8ib02rVk7Qt9jh0tyJ+WDEXQqFu70Tyir91/en8vnAmnbH4PchJkmrddkawm
x6wmkSZWhetnPGq9ezU1ag0O4HSCZ5/h/uf3n3jmegGuyv7f0TfQok4232SkQM+nLE1GLsSBpPog
LPoFS101F3pnf/uxJ9cLuTyKYsiY7sOmkwDkVENaFavQknlxtXs7D2ovpBjd9Kjol+UHG27DOAAs
Egjkvm3WpCqN4sdM76aNtbYfX9Dot4YQtl3wO3XRjw5tzTXunWp2HvAHWeZwMobSiDZDXxC+bDR9
Oo5Ka52b1ezpmnkTHfTfxoSeS2Rm80IOkPZZgJvBMj7JucDL1FyXFNhbZfafnWKiqUqRlDeYqVBK
HpQaFBCEVIofjFuQSjIXzf6kjI3h0tgH7YPGpDQJ6GdRsAjNDp7ISvRbzMsMI7aV7Xb3XN+LeGRS
Bcral2WzxalRg/tW9rA92qTcWuS3QQUNt2m18bqoWnTs/XYw8lgzRxt7NVwVrwLoqPUjqT+AHrNb
0YoY/WBxIjwCPBEV0tQl7te9/DjoYmzonnoMT/Na/yzhkjxLZJ3GUMs1dV/UQ58hOsOVHG0L6Mau
Cfxny6KgAritvA8WWLAvvjF1PsAZRKfjovMG+5gzNQXnvpXLFrfbtgxhMyqGXZhbZmMkWBcVbhmO
TOHQprkf+7nrcx81aS1j7GhKGcOG0GsEWbYAgsnS1fBOzEzTQ6/q239gSuDLhKRq+eX9zf42xOD5
CcXdh+mGfOppza5G4fjM/pxEp5l8EJpZfKtRZz7qjUJRcnGWI/YEl/KuMwXO7jTKrqeOg1N8GmNy
QTHjOKObrKiLoZJkDzY6V3a3OswkAfiHrjVmv+vRwuuM7qTPJzHzca1vISxV04UleHveX/+Y/Wr9
VzqBDBEfR/Ng91dNFrfYER46dzAPi37RUe/MaoNxhq5NX4sR8ynR0nMbDtZs2onBzRkB79dvpNPl
De6VW3DcOCj3wkJd7P1vfOYFwZWSxHDJ7AOT/Yr91wvCzBOFbJSVKK7Nq9TVhxhpA7gZ8yWl+TNP
ojAHKsB/eMtT+ddCuKiUl1jISLDb8SCc8knouX47SCf/9v5LvYkLf1X1AOo4O4yN+HDyUrNW9MrM
gqQ3taeNZb0x5ulTMBVoCG5WdikonHucyWCNgMAbvhn7Gq3dAUsqsTjFo+aw5cKOSCaMKChTK7Kb
7ZL95puV3Cdre2VC3gki8lTkFaeQ3En1DYxe6jWfUyVS8FUaFqd9u2mX5Cfe5DD7w2jYIYlANHrT
aMUgMHNqZAUTpyqK9LoFR+REdWs2h8F0Jxlt64DfnsKdI+OWzOuPk9zaC2Jx5xaYfO8vC9Ih8J58
z81kHIGtqZf4jK3vs9X26isF2nQgt6/b254r9EJm8Vfb51X05bVJZyw09qk435RkNrd3A7AnSPLK
d6frwZjqLbaYoUEMhqagAFXhGdIahQMHLpCtFRtCpb+mdjYT4UnIy7lfZZ/7Ip/BN/RTNUGtr8Wl
nteb1I6fSQOGsS4IWXr9J8dX8zfCj4YR7ACM8ZOJavNvT1n/WYF8fwrSh1DFgH6Sdb8+T4EJWw2f
Dfxe22H53jerC8ZqZcafoZD0+f2ze+6NdpoYkD7aD28OU2cFc7oxz0hQO1kO5MTytugLM37/KeeO
EEInAXybXWbo9AiR3TUNxQq7upyrqMIL54r+ah+mAT3V9x917gBR1IMLgbZCJD3J49x5wnERAHsy
Ga2ehZ6jrG89cftRyib9WoNKyLE7ykZS13QBwecyNlkvVADnDhBAPZTHdho/L/36AxqYWmGUtfrJ
Cj5wtwOlbQAZbFIljdxW0xPMSC+995kPSSuNU0tJYO+K36+fuSJqTmpuugkljR+3bTNcW4j+J++v
7l/I5clBpcIiT+Fy4kI8HavZo+FrpY7ZWwbBqp/ibpvm8UB+UT43CAqIQ0kh68fGNEwC6ygXCU88
t+rxAQVTIDRb4XRDhAOK5nwfMUZ6kClGKCEQ8SyLdGMT64cAWZz8Q+rl3TfROUK73STCWNEaeNkv
ZdsNObbWbkfkdoMp0h3swexUw2RL4l+B2dVkWHXSz136RbRe+cuXVfWMC7blxyj7rP61aeMTFM3j
oL7r3grGZLHn+ecs7O4Suv3Mpt8FkIF+7IIO9AxefxF9Vr5XzRiXef44Xhl6Nh1bZWnHTlTt8f3P
8iaZoR/CaI4oj6ohgfHkUW295qOrYcK9kmtHgEGCcLLzMoYUsl05ZkPJhIzY4f2Hvm1c7k+lY8ms
k3n8GxQGLdyqd5BNTJDo0Y7U5S3lAPOb584wjJuCVDKLWmZ694sanI/bVDX3Gg2Nj8KtysRVARwS
YZvu9wA53vxCPXfmODisOno10Pj5dSfXAIHL2cqeXoCpud3PVHO2xzVbhv9n3Skn4KiYFMSnyXNp
TZ4oBj9ItA6NuhKBoC5K69we7zwIDTIptan7OZQVguLvr/2ZW45UZA8QFAQ7efr13hrNeuzHUqUJ
wGRGPYEI4m0J0mh1y/Ywl51+I5Y6OAgjW54w6v3PKFi+PO0Hkks2uP1mv+HLu1Yo6wckl45MehEU
kVbWzXU9yh41K6O+G4NGHiY5m8e+dswLU4pzbw8gj3lMQEoGIfL126+GW9bGUJAB+v74ZZdz+OhY
nc7Se6j1GVMbD0Y9hRSQc7R4+kV09Jn7HUtIwtkuCsMv2E/+v7J43nf107ZOE3tn7yKXN7UPpV+X
RizkZj4sm6m1VIjj8Lvc5pyNV3n/DE5u34LomA1EkzdruRYMMr+nqU2S0tpF9rDAju4vbJNzV1AA
53zn9f8VBXr9Q9exwuBakbq2xTh8X8zSAyxQrtThs5XNF4L8mSMH1g1yO1PHvYY9OXJetizamFEG
mKBamZQK54+76PKf93f+mbWnfgIgAEyXZs3p2re5Ueua1hGAqs29RnnL+JyvQhz11Nb0SAz/mf4F
sZd52I7oQHH3TfZfWWLs5zEPkrlq06sJIfHy4DVybC5Uhm/lLngQGFPLBLzFaOKvTee/NtVmIsWR
liQurSFwzaiN1fXpQUjrO55aWvccpKv6MZk24rgEAvFi1oWNg0tg03v22qK/Kb2+UP99A736Uebr
DYSvp4fT5eBjljmuR7Ti00cTw+DDoKfbhcTtbSdiXwDQCkQy0FAkF6+fNVitN3a97ieLncqrOQf3
VEDODb0u6K8bbpsIooUVcmQKnEkXmlSyrasLm/jMieFis+ny710RAtvrH9GXw1Zp/USGT7i9t10N
PtrYpTeo9l5y8zv3qJ1txoQSHeI3aX4rt3F1GnZWZ4vszySUPGBVLr54bvfp/TNz5mSyccHq7wRy
buyT9MBw6KQVYOeSyZnsQ5Nm3dM25d4FLZkzJ5Nn7IBIsMtv28Obz+DSGcl6kaLavui5KK9n/Joe
CpY6i6pAuj/ef60zYWCnIO08f0IhLenX30qUjfAyvfWTbgKmHHrzUHyvF69cvuVGA+TK7oL8ZRtr
+bTUUHQjhYbqpQNybtfupFgcfRACQJfv5Ecg2uxNQzt7Ccqf83dmc+nViDnxFPrKasswpQTIQ8h8
7cZAYhxvwQhsN6uP1cmF8/MGj0GhsbeWiMf7lOr0+l23FO0rqTtJkNP+zKRvhYYzV4fSQOW46Wvx
uMpNixykhC6E47/x9qQogC3Bmd31TVAIPDk0HpY73pwNbuJ7vbcd7GWyjwMeqX5oKtNSd4hc9mNo
IQZx3QVW+ikXXvqpDLztwzpV6aUjfCYZxqtmRyRziezkxtfbIqXEyus6dRKzGSeMjvg+4QzxIXaR
RTka/dgf/GbcXt7fjGfOGBKJHkqCAIPfEqS50AHJD42bNNL9PmxDewsXIb/QmTlzZaAoDeYZTjSW
Q6czUMrKGoI3ryYKLO4bfRnQDV/l+gO/Onc4vP9GZx8GSIPpCwBvjFZO1rHMdoftlX502XRJi3TL
zW4QGwfTbP/3bJ0ONDhNRtr7vOfkk41646a1uzgJXRzQGU0vjqvuVBdOyNl9StIKm5ywiEjhSda8
6I01p2vpJJu9DNXB19sG5Z+mLp/SwShFNGxGeSeLrqwiHCHzD7IH2hS2y4wjcqs3KDL/9xWG7r37
jTI9fzPSDrxumuq1YqeaXX6raCx14Qzvrop15dvyQmg7t0NhrwCvAPD2trVIr9JeNn9yE43xXiSY
JUX4ANcXSqJzuwbSLYBbiMWE0pNPaeMypNqOpzDGh6xnOXNU2cN6BH0j/4/lg6BOPNtxUUhdvt6g
SBn2Tt/yKPgAVVgH85IE5RLEaTYaFx51bu3Ymtygf0HTp1lnXoza1kMQTXRPa24UzwPpuFyybDsT
TNBb2Zt/zAdwaDxtGQS0Snz44By5ogl+Cay00yjdhJjDzV2ROjaApv4iR3LROGq2GrPurq1iy55p
ar2/Nd8Gc37JDu7bZWTJtk/WdsqYmPuF4SQeIKp7VVUKZKVwM4VJtNfcmaswL9UP5x65w5/2k7D3
l052jgtitchIERMTpto1vKVdEQbK1THDAuxmseSlbu7brUp7AFg6H/WvLcNJ6KaJrhrLL7wEAoGK
y2bMjvSTnEM7gih8fznPPoqGBMJxe/P4dLpsLboFQtJxk1pzG1jTOp5tSJYeh6nUL1BE92V6HYx5
K2Y+ZNMeOeypkAQZGINmDNUSqx+9g54u6rgK9WIUi32oSo+WaO6nSGcNGDSs5WXQ3U6He/N86r+d
3++6oLlfn0q9tLQc+I+XLDgTgYHIxmccs4xbXaV4AQ/GfLVZYyfDCuelIrTafP6AbM0lrMK5Beeu
oxsGZOVtmaigypWOnXmJPhnN0YRcEdnWWl8bJvP697/tmT7YDi7k6xJbdo7q/lv+Xbl1IIzhfLsJ
oGsEVBEAM3/WZb5StPjapxoEw5XmNMHzOC5usiwtdvcSmubdVuvz7ehbw5UsVPnkyWr58/5Psz3z
7ddgeyMgg5wgwsOn59gufV4dzGeSVlmgXki/evtxdmpDiyzN8oajvbkomHmIlpl3sHoESOlVW9dw
V1gzjkuOgWcfts6AXFdRgQZ0H/tea6f+zqlsp3og45+Kw9Dw50M1Ll0RKq8a/oBl87vfa+uK7DgY
IFjvhN6W5t0QMN395BRUBKHE2N2/MTuVARda9W77J6+DqY3cyUY3TnOCFTsd18rKF0A/wxwra5XW
leZZjXEtfENYUdCnrh2h7y3TPx42Ww2IgwUxtohJdlbeT2oekSiFnr7ECs14wpHdyZfazcvqCCIf
DFfeIEwXZRr6IlHry0bE5LfMJCbkddePeWkqGvdaMNXhNJbDjVyLOQ0LOAlLiIw/AnbIIZkPftEx
QRmnAfGZqlqNJjKtYiL3BB7tgzRa1I/R6ZQbFWYu81gfJP/PsUjzB6TzBnlTFYORXmfpoJsHXOzA
bU9ZME9fKmk1pht7NMe9l20ejezY2pOXHnoLYPdh8YsVawgwtFv9FXiG398tZWG0t3PprN1xrCkJ
fsxds+gR8HZXRe1i2t2haCUCUR2yn+OjXvdajc7otn4fB6e1Y5ge9bNAhV77gW939yHrKkuPYdW3
zpxM22T0IpRuptv39YpXTTTY1nK3c6NAUyjh/PCk6aQPhjvR7UbhbvjquIOqYuSFAY8ZIgeFBbPa
1EOU0lD9RXdEVxhepeYXaP35b8OSARmXuSx3zQBZ88rt2T5PEHCbF0Yc3hDSra/yEHkY49uamtr0
EbLWYoSjgUv3HXMe64Oj3G1GLcouf0nkS/sveVbX6xX95vkO3aiuedgICfmhyByzDEtVrVMoHHe5
wSRHpcd569QXpGDMIF5NbX4yUse51fVK+xKs/INm8boSgwuvieSap/90lHVOqI9ppeJZrBuKCIHR
ekEoCy/fImgm3UvDLDeLbLu3HkaaHOrWRX4PQcOVdwytRlpr1FsD1ls598tnb27Fi5h8acZBUzK5
0MHryNsqHRvrqtIKS14XSra/oVr1c9xiFv6jCWQ1hFXgjFbYU44eN+EWLwWyId8bDx/b0NVrJLQy
bQ4+F1OuG8y9KkOGmZLLo9Zr5IJl2RdTGDgM50I5uIVxtAF2BkdkDvF80SjD4yVNmbHmyjOo8Yqm
TQQe5et1ZTV9yo+0i/sSx9dfYvaNITaMfvkss9XNYxx6/AcX/bhWxe64WN7jYqSNHVlFKp0j03Xo
CqPd54LqTBr6V2tCWC+pazfrbkcYEakWja7w1tiCNg2wL3dAWrX9jkccbY/6ep7yIEUSY3bI/KRl
aU+e3TfeLf028bkRzPle/LWqMfScZJrfG2NpuF+Wcq2uSVaB0xddPoHUHeplFrdLlVnpR88sivG+
dHqvi1CYDG6ZlIvykGnBet8H+vJDlRs9MIgDmA6UxmA/9nkl9IcNmaaAqxBtGG7S2v5pMAKpIviq
wXJj+ZOtrhhETncLjQA3rHHSysIO3RdUJIFyi4eiXEBSpmrAEXGDJBKmlqFAno1l+3XGqxHCgy23
GXo5vbkH2U/1Bw1d9/RapX2lDpKOUsama1YH+beie+q71gB3vLJig7MNz9NQdfMXI5dpfci4Xj5u
UpQedBdN/+72/vARQV1hI2856Qbc7k7AaqUttYaoW29e6AvhPXgIo9nwfVAmuzN6VDYeYfCJb9uo
cT6szB/vR5e9fcyJB4BFx8qPdBeeToQa+LBGroX7Vtwia7h+xf6qWo+ZBZztttuMAh+YbCm6r7k2
CePKhqH+nMu19Y58Wz/4QLBfZYTbmfrYp122RGAC5/m+Xz2gaKjCeCK2inGrkIpAATCsi3VqQnvQ
8zryuloNx7oy3ezYt6TThDhD1gfLRBCfhMTojk6Du1lUZAr0l6pM56e0F2GErTRrBOCp4kIaeWze
Fduw0Fvr7mkB+fLD0GTx2/NG66Fu0I6BztiWv4ppnH/pleeWca+yyQtnmAV6PMvVfqZTXoJMNTYd
kgz77ysBeWriQHbrP4ExpM/KXabbbmnXP4vvLkyN61V+VtTd3BPtIkSI++HwdTa3GtPcWtvGY90Y
7WfPmvp/+tQonukl5xjeVHV/QPnSwBCjUP53p6JnjMFtW1Rxi3TPH9dnLnCT6rnqEkO2XR7PKtc/
dr5WDQn6zsWHTfqzG1UgytNQKHzmIgSl8s8Ib/ceRQm7Oip1r+kTAfyzjJl7u+ud6Fznaw4kKMUc
Qnp6iIj38mf2mdigpIVxlA+Z8H5EANkOndFBZbh2nezOrtu+CmG15Oi0r2KMUzVxnzmVt9EKFmLi
kwEPfGyYtzDlFNmyRVpbFj+3Pt3sA0UFXkK2sKfvKuuM/uuy+M0XZouzBhWpQ5SndXJuWpyVNC+R
a58nPk4THfeGFXyf1dr/tHGxsQ9cRY3+z6qWwTmmY2rg1ZCvun0QQ99+ML1m/MdCfY8gP5viXmqj
+Y1+gtgix5rkElqK+iXsTP7eVd+thRsP0wLsJRT11vs3HlxpC27YpMawGusCWQhk3xA1d7v2cd6y
xaH13dQySic9TUglvW8uxV4V0WJLP/ktQraRvw7T+EAKaRJf6qKHtRuUQRevmrb9bD2lO2EnMVmJ
RyAK1I6eu1o3izD9MoarvxqHRasX/cpUzng9GcJzYq0rVX5Xm972NKpusK/wkGSPA3tavow1eMpI
CtOTUe4HVc0XGSi4qxFoLlAkB7M88oX+A0Zu23rtoB5KzZ+l22eR5bxlAK72qemK2Yhsd0Y7cVmt
Rsvh5Kab+6sV0zB+fT/tfdsKBWuy98eQ+dz1WU+KV6U4DXZeGUnjNXZSaaWcY6FXgBmtlRIozPQ0
u52QhL4rpWcMFwqwM6UHMlEIZJFlglA7LeJhi+s1Ec1IgjrYk7SseIAN3IS9W17SJjnzKMCL9HpR
SGcadlrrcSE3tSa4ixGunuOMPCry0nS6XkX/nxV/eCEE8Wnq2Abd5dMKtrP0rMvnwUnayXIOKdrq
x2xussf3v9yZHsAuqEbj1qRL9Way24lG6rKbnQQMsbaFEGH6Lwt30rOVzuPRRTr45/sPPLeCAFsp
3yCKQ6g+qVaVPXbNXAcAMskrD4YS5t3ceih51dUlXdEzu3IXdIfPgXUBLlYn/dRFQRTEdtDm6umM
4bChKX1I+zVtr0WqTVeo8fn4HIm5JTb2Rn7JiePt0u7jiX1H0hlAu+HkTZtqKtqs6wCEisw+enqR
3po12Fo7UHqMmN56oadL+Xum9sQEmW4gSiiA5k6OYUOavynfNJEYzLWXHoHDFO8GfkXobqNVR+Mo
9SoSrVIqchtf38Jqmqa7IbV0cFktLoCHNYN2i4sJ5tD87tJ/MSc8kMKSGUcZ2pmuhnjUiamECqvD
imjQg5fVGjf02XaJqrj2qgxDW9sUX+1MacvXuR3MKurt1vmm9MrmotKKCmDz1rsIN6ckbTqq4iUO
7A2Mmm0UPXmTQlSGYqAvtENlBiK94a+k221v7zc9mb0xxnnPZKZCBHf2P6bgTtanafD84qCppvev
lqHOH8ZeX+3vo2EtFkZWJjrpJJRGFvU0/FCEyQlwWVz3gdaEOgS19MrNxpniKDWmpyCYul1fenfL
+lA2hlyugVqYCHwU7cKYZWg0N9J1kcrYLiwENf1S14wr2shLFSstc9xjESxGG5MEtRKhFnforofF
I+XOTLPsPyjXQMgDNsNQfvbQmdNCH43V4hbe8tAfvN7uER3CJhxrLgv6x2ebEv7jtoCxj0pXWDLq
ZbltUWahIB+6E/gGej6r/rA0vqrvgXM7z5sTlF2UB7BWDyrPjOZgBFmH3TfC74DKGQ7Y173qtpdl
2YwvKco+hOKm77M7zfCmNmS+Reyxm65BV6VoivEKHN/wIIMduoUiSROQJ5nL/i+ixHgwscKB40mz
Ow/XVNt8poBZrx2EGgsReUhG0auQTjlFbR9Mj5rlN0QG4pg4amJgDaKqW61Pbe/WMgubwJ1FKCpZ
Dx+atBjGP+U2tl9dvXApHxx79W8Lw8/ukBHFNpJaqpIRyJ30ZhgrbF6DVvNRoNTrbrprZnNyrlfN
pXCBqt18Cdp6cKFxmA7nABDAVzVL96bvFzO4mlajhFzdZOuNqJ2xC/vCSdXV3JTGFgvXr7/JAtYf
QoTKzsN6qaxn6fTBP5Q55fMSDOZtxiBSi2TuNPVd74OSDceu1YJrGPLyvrZX6JZztXnlNXL5UxpN
FYOCo6hLEocGMHIX47kp+5CjqqO3NJj+hypH0whQcouW2DRkbR+5qulebBu3PI5gHfy0syafOTdb
bx9ItnTmkVkGPQVdAmOLTIgwDqqJnXqSemtXd3qNRAM8xjX9ajfN1qDC7xffyBG9OnJrZ/sU0Bb/
o7ZB3w5DVi+fqm3p5ZUG3VwgS27tf7NciupYjcp9yjaxMzZ0T9AIap32Q6/qoWPw6Vi/KAE27X6d
A/k8tyi7hgqKs36o/WKooPGsnneV+rKg3dNgTXHswGr81mq3X2G4ABQMldVYDaYCzvqE5N3QRjk9
RjO0sDFokqBvx6tiaoIgEihyd5G+BpkekcI37e1SAFRDd0sv+FhSQDzeAml1Ya5Z6aGo+jQIdc0d
qiMVnUV1h5s0H1VzjtacS6YbRrrcSlPJMmLwsDQwgntG2l4n5k+qGH1GnIE5fSrHzjNjYAWuGxkO
1ReTpxrnZkyjvmVTZptXzpAtcVqqHvkxpjh5JLJJT6rRWtShGUdNRtUKuilZzAw3AkOl5QM1t/u9
MWU+XggRb6cqiPrBradTDZSLKPG6cVobsMwRZrGSbW+hMAqeYlNlwaX+7P5nXnekeQyALYIevfc3
UjCG11KUDKWdgIyVZTg70/QxaMt25DzP7W+m6u3HdWqdqypHXDQM3LJ3dw6piXSiVf7zfsLxNgsA
PIuYqY7kH6np6Tv7GwbTHj2QBIuj7i5IqU8105Q39P28R1p8JTqKgQx9u6mu3n/yuQQAyNxfxMmZ
yZyoh8n0pslKptH0Hxe5GNQYa3O0pd9+mI1UuzAzO/umuwc0MC1URE9TKztH3XDuByvZU72wC0QX
+4NVHOu0+54GjfuNEqmhVzmq4/sv+janQzqdhG4HmkO1OU3AtVJBSrRcM3HrbEMCy5HxYlY+XS19
vfCotykOj6J9hQAavA3sCl/vYFobVVk6mZUAd9jiupmye8Fl9hFx7vJYWYw8leu50fvvd+bY7FaT
ZKv09YHs7wv/r3mDctepk1upJ8IehiSQ6U9n1S/ZF5zZLdBQWD5sGHFfOp3j9irvCgT29WQxhDtE
vpybH9jsinu03oPhMPmFc4HReuazsVug7vBfMESnmNbClQigZ9aWrBU3qO7kBTJKbXGUmt9cQKy8
nZHtxs0gNQLyYJq9J58N60VTdY40ErxBtsM2uuaPXVrsCk6bfTOiyBBR342ID0iqfORTL9xIZ9YW
mSgX9QtUH8BXnDy+yKvaqxnXJAoVuMOogPBWbpmSlm5lJGf7/zgQ4FL2NPyv4MYpPqepmIQ1Qt8S
ZY561G9VhwxkoRLHUfUFENhbcTzAA2zOHXrDAnOtv96co+POrSNdPWnSjpOta970ssvXD6Ex5+PP
oMYrB2Esq+3Dsgy0/7F3JstxI9m2/ZW0nCMvGkd37VYNgIhgBHtSlERpAqPYoG/d0X79W1BmVYoh
lXj1Rm/wBpVlMkpENID78XP2XjsLOfJNCqdoZ1z2qs2xOrr6QEzy5Fe/fLjkpXGqBBy4jtiPPwbR
Kun01F6gSVP7trOs+YsxTFm+Gb1GPDYGjZM3ntQfLA+s9OiiAJ+RcHI8GWwLXH6Om2PKQG1xGHQ5
bebFIpDRbvrTNfww7LGt/nx1+P4xorO5msjWc54NKe/1F1D71WTYy2Id7KhWW2OsmCmNjBl8oIC/
fimuhLKYbgtJxscrPDpKJ40KdhSjsiOma2NfnECLceZt3gMKeOPD/H7ZY8nD+sZpnYUJX9rrNwZX
nSA4zTMPy4Cent6hc7EoYb+xNHz/laFiQ4OKBw2hFWK211fJCOVsizbWwRrp6UVnU+OmZumc2zN2
4kHXm3C2CuPh59/Zj94ahj80hIR2wZo9uigcycgVqa4fCAgsz6Ro80Pt929B43701ng60SjSYVmF
Xa/fmoeNxhSkRh4wEXlXJjIHhmxKXud5LO7a1tejYE5Qqr5RB/zosixyCHS4Q1wiPV5fVrH0pEva
6wfDavQbLc0A1hR2uhsYgonQyLEnUB1kQ/vGdX+gpsGUwgfKwwCcjJvm9YW5kUwx4GM60L52VwtM
x2S26LzlI0R9NDXt2NnRRlKC7pp0AgtmqLLc5JV034pz+f6Z5JVgzmE+v2bRH+83msJ/YpQtFei8
5LuIhvbB1KW9NVr5loboB5cCVEKXbq0Mvt/aKleptFzHM6JtLqPUU5e5oSCWVJq5/dWb9uuW4qDA
IjyQreX1x4vdTNaSIJODyVyg3WiRzTzMrkvjjSfy+4cD0+0aIbuKWlhsjm5bc0qKtCTY5WBPWX2O
1r/azIOpv7GW/aBapRjACImpDQXr8buhl1lpdiP0gzOxEeCmwV6zm+YsM3de1jZDaKs++zLTQWOU
LKv8rYfzq5zy6JRCtM7aHTRZB767RzBniD52ZoOqjjZkIMEl417JK878TB6LhhPtPOoBknTzFoAF
Y3J8ouIRRpx/7zuN9ajn03gfEYtONA+z1su+pWUfTsmKEx+ZXn7OrdEcHkyjp5/UMb4P9B4Z7cEC
cHBlcSB6yBPP/tSYadJuCFrXZOhKt//c2dlyZslcabDr8HhsmpmOzRsP6w9KIkS764a1goy/i7+x
M6+WOWK/g0WwAb22CTi5FjP35agd4jPr9z+/eY8fEyxh3jog0PnSV/nX+vNvamhZWmblOZjz+iHp
GJwxqRda0YRamTSHNy5l8ru+/Wa/+muRBiMgRKXOovP6WgDFSo+m5MQ6lDHxkzT0LgvNnczLJUdI
H/rdpM4gLhBWoMVp8gn15Nif4h2DpqcYeZthNtZdfZ+JaHYvWyTAYYcW+WGKCIN/6uzCP9dHJfUp
8NrEcWgUjTYAw8E28g3gCju5kslkMyXvmr4OpzVTK4wLJ4qxl7v6p2X2F9ILoYaq3VTokFHNpu2m
jSadQoba6rYKyBfDUq0vXRvv+0mfPtqamaCSLR3ekCo9L94k2dhU1+M4yp09qWG+FFFJ40KCdvX3
YvRT67o144ztNB5yGCcUpc2Bll4an9T0Q5w9upyZtD6PNu/7n38DxzsQXwD7gMEshnTa7+2RIFUK
jeegP6Re4wF8gK52YkVRX5wNTNuHPV1G896vkyl+ywn83R7EpVcl+mptp0JCHPb6uycsxRSa5gwH
y+viPPSShhSlZKzjz3qdu0OYkBiinToKovTBUJrxgacTonlZLKjjf/lToFDj0dIZ5SBlXR/Bb255
t89QwdNtP0gZDZsahEKQGZnz6AsUDE5TNqFwZfzG4v31DR7d/IxzUMahkUPbfaycJSiARl9T94cR
XdzAkdzxr4ySPhyQtxGoWSYmur/JHNX6RTnFGCfauFXORssaiUbHiLO3sIDHj74LT2jdT5hnUQTx
39efQ1KlWQqtcj6Iqvav4l7LDp4+Wpullfkbq9rx1sWl+LTXG4ATgPmdnrfANcphd1wY+fTZXqiy
OG2Q2538/Iv90VXgxSBrh88F/vuoH1Dm/hJp5qAflqIvN8mS4zbuirf8JT+4lS36Vl+zePjwvhPp
20CeRi9niU4JQF/J4jpcQE9u3bY3Nma+RtNjr6nT9szXWufSqKrxjUX7++eYV0DPjG4hfAwmvK+/
uXqU6HTErB/6sYj2KOzSfYsBd5e6kXvIrW4Oayde3igMvjvRrl8ifRaeYGinHB+P6hxrAHBXjMAV
ibFEj2NGLrG0Gp7mZNdXk34YmrwVzCho7xrmLEHxCb09Q1+XKCh/zGISN9ZcdJFwUt54bd/Z8b++
NsgKmBrYW77bxorYh9WRqOVQGIV5Vmejsw6PvPaLu5BSg4hlKCfocAxqNnIdUqAB8pfqoA+dSEIk
1nEVogIFCTU3Y5UGeJlKc98pqotQU0RlBg6Qry60FOeSMEpG56NlSWcKugb0zKY3W3ntcKieQh3R
xicyhWUDV7sdGJjQyX8YefqvpjLJuiBay5egU21ZBXqsjy/EWKT0PpWbpYGtGA8EBbr6awHF/pPe
q+at4KrjAm/9qPAJQIzha/oeBiqcJkp9JZdDZxvRpW5X7nmZxaRoiCX3nypUeC9kGPfdzq075+7n
T+gPVkHazvRgwAHQev2uVsZBZkqen+WAWDett+5s2i95DJsiEHnpTqu4Krpqsz4rQsniWG3WouFj
oSayGwyh6I7//AWtZ+XXq7JlQqigN7sWQJzNXj9JGkYC4SulH5qyrtNdC81hAIdFHpthAY4OVJIz
CzJQeJWbWVgpal1uojdOvT9YiOHPU3CzeNGXP94aJqFVcTR346GpuwwJgz5vdS2P3lH4NW8skT9Y
OSB+Un/RzKc4PrZ1ChlFFPfLdFiYyVy1Kme0XLZNOMaNflqx8m/KPCv+/JD/63H67/i5vv7z85T/
/B/+/Fg3c5fypB398Z9Xw3On+u75t4uHRv7GgvD0oNK6+p/1l/z7H73+Ff+8SB+RztQv6vhvvfpH
XOmvV7J5UA+v/rCtVKrmm/65m2+fZV+orxfgNa9/83/7w9+ev/6Wu7l5/sfvj3VfqfW3xbz43//6
0eHpH79/vZX/69vf/9cPLx9K/t31c9d/99efH6T6x++a4/3Bo0BWBbMBnHNU/b//Nj5//ZFn/MH9
yb3BeQB/LOXb779VdacS/pn+BxU7FQxyF/IS8Bjo/JCG99cfGt4ftEjgNdP5x4W3mkj+9dpefV9/
f3+/VX15XTPNkf/4/WhjXc8HbDS076gb9dVp+vopWYWpWtxlq92ZWW1TE5bkGHn0Rt/7aGH68yo+
tlkC7ngejvHO2MsRgSNT2IKku9Uy74TB3kMyuRcC+e0mzYdrQs1ffv78Hz0PX6/JoX2l5ACP4MT5
+p1VHnmP8Fe0DX44m6cu0m5jr4/Obcn4fRhgqVfmL8Yyfr3m6sZgJ4X/8V39MKo8nnHqcn7U0o+G
n6jTQsYLimPrLQ/ajz5RbzWfrMNFbqKjSteo7dSNMc1vyFoaP9SVrm2sWC8uxxgl7VxFxt7iwLSb
y6p466z3el21aKutJBRENkhscEOvd9Q3Nba/ZPApBaSsIfOQ1eCnMN6VNbXbBol70v9aR5Sr0eqh
mv0KTCbU+uh92ijnGDQJ+Duua4fIt4ddScjPG1XXd0/BehX+h8vaABCoH+VfqRmla5E53Rb+bXTh
VQW4x8Rstj+/I4+vQoAAPWTkZV/3Ag4prz855gEWvo+IoYuq5mt/ICmE2LTqjU+MpeHbfY89Br8l
zxqAAZMJoXN0FWRVQlZFLLe9WghbKY3xHaGGiC0wYLyx5fzgDTHeWfE48FLpuK436Te3As5HZaN4
XwO/qaYYbOHtLLGT/PLHBgmF9jufG71+++gNdTPWdi9t5LYZDXfDyRby5Uwk8v/FVTgz6ujyKIbX
Fffb91J0qI9oCsjtqHkO2ojMCsreq3/xKiwMrPVrScDCzhH1aFGabWIFyy6btvSis30WNZNxEikN
pOfP3836WHxT/KCXZPLOKIFuG4oA1zk6k/MldEPvt/rWZSCzxUUt96am559i4UVp4OWiuv75BY/L
v7XfDjhX0L/inqX+Pt5Iyrrqh8HTt6nkOFu0q6XG0PIdPtDslMr0IRalf7KoxNjOiS3PTFGk51jq
3xpXG5wGj948oxPuF3ZHGqqMN46DTyR+icFlQL4dY1O4IXUIEl1tWNzq0GSorWgZNaj5kJFlgpSl
HJDPh6gpYu8GcVk8n2jFGD/PupDFKfLBSV600zgu97bJWncNw90rT32pAaTG14IJIujH0U1pYJnd
rTblWboxO2eMw7IWS7cv6BldSyMfhx1I2O5crwfEXRjp0bT5ZpPfAcgT5T5xpGuepDGZW7SvUi/Z
DKVjwhpTveNudJBuctsOqW9s5DjOTzLqMiRmDKrFfUyLHd5u4pTpmR63Ir8dbU3OZzKP0dNk9ojs
xlWkdcQYEZHxzc0yXxr5UufamWnlyjt3BQ7tTQyH/7xO60XDaFxhQpG2Xr/3IMnLMNVlg8ILVDxh
Sll6llVzl23yOM/vxtT1UJxE8XweKUtvniqE47go+vWRdfLUzcJiiBjKLvgPaJyRY4F2vFAlcnE4
xObWGnv3I2400WxMU3XeVoOpg4bfSCwvsIW0r3NROHXodpqALaFrXmAtPVmSuq3ErtYkbpAqRuez
WZGRFUol06YFKTTEkZVhLtPWlJN7q5eIZAI5rb+FPrLXbTXe9wvOAh+/mkgrzq8oLx8z1Y5LmJZJ
H6O3n+LPiSH9W89qoNQkIzE2RjbDyp9EjuoIlZg+nui5aTQYFoxxupFNM37CWzy9LKJiZ+5FfN+3
ontg9kWwbom7Dm18HfcSF+Xk3IPR94DwRz6n1Qbn27nT+X4emJqnXTGVaB7zobGSPQ4EfdkpByxt
iI3MBVSZZfI07pIYWpzrcDNGhOcaAHwTubPmOrXDwbTrQItd/bJrne4D8h/LPqHZyjmUIL0G2VYW
+SdDkzhWoJsNiTARO4UdNNOAe2JQSXmioSX/rOK0uddgNH4crWYqymsCoGhm3zBNk8tF7xt1TzSh
a1YnZJ0jgU8T07/lKzPFBm+8lm6ZvnEwrvzJ/+DkfTNuS00OCBpHJgJnnqaG4qRznaVC3Jb36JKU
h+yM7mlrbKJeko40xrZ7JfKIxNuiE8RBC3TGy3mcxJlxMXRGrqJPeHe6qziexp7vJnaeFrNo7hq1
doXloiY98HDPa4CowOJpY29rWyTI7s1cZwsMk47MyyAaxuodncu2gKkRNVd1bSqKYgXYDiJwXGWh
YSTDHW1GB+K0l/l3eTIW9gHjdn6ZdKUgEacUFhacomrzC2v0xCdtGdoIWyD+CJpGCYdxDS2GhaZP
ZU7YA6a0NkmV2BdmWRrPbtos3qYXLgJcYsaL0E/ced7ZRqc0lHV1QdMi77AeXgDaxuDqocpbAiMy
3JEcQAjCWmqmPsriaig44WoJ/MDUtgB1sF6haHHRtRA3WyUBY2b4x6VezW3YV5p6GQVmy3Bmkcm2
emX7wynRv8P5MHTtfIoCqeamBGg/4fvo4qeZDgxURFJqxAVa2uRLzVY2B5Xy6KjM9mQ/92IoP1id
kPFJ15viE+ai5HNu6+mHBWPrpwJqNUrEGLweWWXl6iEivuld4Q8GY8tMKw76ImvjxJszagskhUW1
tWdsrAEKRvGpGJE2jHNb33oJ+qSNpUeqDeoR8j6huYudhq0cCrG1ajO6w4WTmuc1vrYBZ13uRwGf
sP5YC9m22z4ueXgw4g1jEMW2XQZOKp0XDmhAFMkZbYt9JNaE0tKO3fZA6o+1HwglZbkok/ZjId0M
XJU7llM4N6J+7tIeoGNeeAZWDN/4ZNPmvi+7fMJGRIXRBLmG8j7s4xRNayYYiQSuRdDjwWsGIlGN
3CWp1G+nh0UfMe4WpsJJa8/9IM96S59viWryXvyqXXWnKyoxLJJ00TbxUDRf0EPYT1pGNnRgwWa/
MVtlx+EocosoYR8pSjCwB22h/RFjnNZDco3CpUNOPLlLF9R5nfnBSIvqC9MKLQ0FdqaUZ6Pvx62W
+ciF6sjI30Xc8xhnMlMbTtIOxTF+xLovzxpD5Ff5YKb2ibKc2gvnpMB9FiUdbukktYYNIp165yo3
XWnfaWtek0xj31h2M14W0Ece1TQ015nWedi1mxlo6TJ33cNY6V0aEPSu3Y3TMt/j2FaQTCKTW780
G+spZg+aD4U+6xVe6JI0kWbGHbibRWN0YWXpVR8YaOvlaR4vogtclWTXQ1Hl+trjNW70pUkaMq5o
6u4QNCok83XW3NZT0srA1BPanhFxOi9+u5BxVchaoIr1tPlc9tbg7kwOfTemGpBum5FP/5Qm4mzv
HZE0H710qsdgYiw/BS0+lg9FXaHOh4viumEyW/OLwABmb/qqr7tzUZWRudccEhIDstQsf+N0OsQz
p8ZxfiY5udx6RcKjPXeOe2pMmgOaL5mrK0PlQPZKQC83voUlOCxVYTkXbWG5WgD9FuUVNr/hrOx9
TfG9JNEN7la6t6nq9YvOdQ20sohT37Pm5FbAxu5fZiOlF9lBg/OMa3s8KZpOPjvWmrBSEMQ1n8R1
1L8beuY4QUKuTX6BbW6S2K6j2seGOmqfO1jV972O1TicBTPZyErFlWin3N4yfWZn8ZICguzAPkXg
jqnxjBnd59mZ9X7jTEJFfKBKfHTM2nxc9Kje94UgMa/JTczUWO/TcOlS7QoPmiMDN7WSZ0EJf0UZ
oH8RTGXg4vO7SaIxuR02TST0L4YUxnWTqvaZ2k6sqm1bvdeitqgwgerywowJr90qz0Ps2A4Kp3C7
COsGYJ12h2GixPNkjs15TzpVgZAtGb4spTe2NIpHHjKJ++oQtQob2uQqCr/cE1mgFI4AamKjP5Bv
ZGIRMaP8lgMmXgyUuOIdXjVa0FG0INUbAeJTPjka7FCUvna1aZphjU2zzHYMnNHPULeu9uZU0t8g
sTjjfnUjz7suXFa4kCrLgUhLovxdhkqqCAksLr6U5hrzOUXSuMbiBCQrX6zIw7U4LgJeYpZmRC3M
lb5ZRinf08L2LjrBAP2k1VpstKKEuHHX47aXYVbqUU8GSpOkW74qLIuijAYHX700YdcNWpFQyGLi
3IrBLzH/JV5CcALmnHJj19KHniW03t52vdMkgY0lMw58hZmFwoPRKON8OX2ILbdRJs35qC2TMGf2
sipoRgx7i1XZn5Sn9Cu1wIoJvDGjEJv7jgeAT1/7goCpFYE2jeV7GIb+TaEMowym1qjkhgnDcE2K
rBFtbdpOA+L4HIwA2LBu20Vpke2qZErqnZ4vcR9YbU5EOucmHK+jP9QXnnAmc8NsqHsEmW6xZmBL
ySiUZ40ddXQXk93dx/DoNX751LpDv4TI0MVTncaLE7YtXYig9iijtgzAXTdwXA0hoEC7ixcdj4mO
eE4qDhZx1sy7vG3dW+o5IARRW6XvB04H7bb2kKORXx1NgRlPM2zNJa8eO9yW5xqyp3qT2W6Hg9Gp
k2dnnKqroe7kvc50/j2fWvncEmlnhnEWLU0g3KT5ssiku439KHKYfyTUwWlR+Z/rmqYds+1O2gC4
LP+S04+uQh8TJx7aFG4EJs3JnbG1TKXcRJbSjU2my+r9gOj5TsfLOQe+3rofotIrnqYIiVnQ1zFy
XshPOEOZuBSH2J4dls1i5H2krE0XZt/h7cTa6L5r2iQxgkZrmbkRIF8sq5u++kwS44gQuZ9obgvE
mF4gjcL/UkAd6vGKDiZnBzKB3/N86Tl1TjW9JMxd0L77i3zAmT16ocXpjSU2Rya5a9sxO7c6t2Sl
zCdSWmctmx+afvSGNWKj/7S0XnfvJgihsSuY81M86Y0Kk8ozLioj1880y5zv7KwZsbiSiF2fKaVl
7rbC4fDk5W15aollkexGZv+5t+eKiKEojs41mRdX8Wxbd8JvxitkDT2OBuxJ10ms2OAsU7PWyG8h
94mwyxc/1ibECgMergCbzPSR4PXIQsW/4NrooMz0QTNI67HnTuA0kiJtClzdjAlrh0isYYt6AvLp
a4HqV2z4UGZ8YTLObBx5aUntNnbj3YyZ+W7I1icTHmXy4nFcfTdhIk9O5YxuhVJ8FBxdfE/hF1N1
iRXDKPEZVETP3mRCL6Ot69VTHE7xOGZhudKhsZJVX3JvhqDhOU5rBJldzwiC9RkdgEGw0xBAHq1m
7Fdu9WjnfW6EptPBecZ4pU9h2cfUITaqgQcmk1kWkBrn31ta2kk2zmXGRGXjg+X7RIkQRGnjn86j
SxGRpely5njVAIUnirxHZqp6BwPB6DivQ1k9tZsO5ZgbzfW9XYzJfJY1jJQCdsne3OYDBoagG8B9
BU6jQB1iLjLegwJ0brI6mwveh+zyTd1Z2qfGHeWz31o9xSCRfFfsKMCzWKjLKzKH50+L9Mv3rlWT
ymmWU/oSdS2UvoGk+kdLqfi5H6aV6F8tRKZ6MY69ADtW+zLzkcICQWJfs385bJmdKd6NBseasKvq
eG+WlrE61ufhM8qy5GMP7ywL4i6my46HPDFC5C6OyarjR+kOAbob443xrXNVCboWDuW2gQKmZZQq
EYyOp6oxmgkVRwxcIEkJigv8yqFl0alaNFuHzR3tq1MmHMWwWnIoKHqXeDJZTe6mm+Xwjj5n1get
obE9jxM4pI3VNrImvk3aPMjcDPm+88p43EEVLpYPuRbHcrMglSzCeMxdxQnDc5/JTqYygzr0rGkN
FrYClk4aFDnwGO75WG+4MrS3YEjxY4Xt4IgstLsl+wxjxn0QmWyZPDq90QUSV7iz0Sn8rTBuyqHY
1nAMk7DnBMPLclVRbqyMAWFzTp6HdeHA+ngvsmisrDsFq8Ax37sx2nLIBoPfkVLUT17i3S3KTrsb
ehCJtfGzCnKGy08/uu2CsjZP4pido2u/IICaDPggOsKTAesUm0NZtHaYFqna6/XYkF6eGFMSDrNH
a7PpajGdiqxx0q1DipEKqjjB38cINXt0zAxOX1Y63hymS0Yye5pU/NcfXEyBfjrpF1o9tx80vUX6
YjZz/UGfFvEuk6VnhwqTVhcwEk8/krLX+fQF6/kcjtT0Yvqa+aSyio3OnAvOQMKbGPM3kqN+kGQZ
ENrJtcGTYWhCSmNmbe+HpZOP1/jdrhH1CGruMumuoXDA+Yj73k9OIEWI+6nX7HyrTy6GtaKmWxzG
bDc25/g5EVuWAZxAVtoX1SF2C6e9N7Le08+Z4NvpthblzAoomV5tySXlmwrMjmTabt1fQcsGAgGz
vqNrMrK0FI6WWZwJIy9j7F1FQ7eBYTB4iNLx6PeB7ZWROPH6ZJpmtuyxMEGXxt4LlGvYcnW9umvb
LPFO8fT43d2EcaG+zCqLzGm7mAq6mkxtpTqNwMD2d10yrlG3kzVlJQE3dACDxleiv6kmtCpnzWo8
PU/mEismMiC3ty/9YuGmDOpmWF3CPn5T7UMHSUDeWHjZx89wC53iMm5GYj92oxlZ7olIiPfZ4Hwx
9dMGv2bfBhPkOA+ZYpX4cxc4RbWkN41Unn5CtqTr73p89Bws1ez7zKFUlExskJpo9LZcQSYDChJG
yCDTNmaL45bI3kEhjFw9IHlRBE0/ux5oa52+wuPUd7j7doyaMPMGOsEj1s4TS1NwgLYm8LN2rnXJ
jhwxnXQvvSietcmTF0MVy8rgxDVq9mOC6JPI0b6mWpzqqM7ZEiCahHYqXE7cvAGQFQHUl1np4VBz
NHjPGgjELdQWMSMkwpCaDFbYQSwuDT7v3C6fvHFIXZqdc0WHUCHIfS5JFmUVoXdW2Wcrm6g400Gi
EXsp45p5USb5DB5TVxoWnEuMuyY3dDq158AL2vHOxivj9LTQ6Ptf9xUyJBplZmFHIaD/2DICr840
pH6jJqr0HZuVzD8woEa3mJNJmmwwYeIqnjXfrEnYbL32LO9sO73FPTzzSYDQAoIEFsQ7m8gLAzVT
9L2EeIFrtxVEWei1OQes7GByNj01XBUFbasMd2/VDplm4HpqE2ioX5r3JbyOW0Y8tUVolLSAY5zE
dpfl02E2oHAsuH+dKfZO0h6xHSqVNb2TXjHaISA325ZTEpZTS5dKb4N5JJsuDYiJL7rzEbwLO/Gg
2a2Tb1Fp9nLZOm7JFPrPEdUvqQb+owLglWrgf6kt+H9QNbBqD/+zaGDXPVePyW9Q7x4qJCV/6hBW
scH6z/4SD9jGHyvDFEY3Fg0gH4Lx21/iAVv8Ab3bAatqgZKwyKb4t3jA/oM5Gdx4uhUujF64tv+W
Dph/EMrlYT6zWDCZ9WNT+AXlAMzfV3MWJEa0BXD9EGgk1nR062jkw/1p5oC4bOSM0QC8QFtMegvC
a6AgyXwQwWx2uoQzYU8FmMt2/GR1iYB7rnJ8kgRsLmE9QeDZqKUl2qCpdZoksRXHJwBGDLHD85Dv
0kypcqvsZdzXymzFliqQKPE0d7QxbJCTP0B7AdWi6IRfdVJD6oMGgaZ43JCzG0Zmw+ET+/SClgty
2aEeO/nie7L8MDQlRmVmcMreL24kpnDoyrrdYouO9BMxS6056bJ+yWnUJ9H0DjepczrKQU4hH373
iecfgoWRec5NW0/WjRMjRduXNJSfcgqq21z380++sfYV4yHBnGwqzJJyGjLt0q3GaU9/pQX0kLTz
c2nWurmpvNp97GszuSdkwbtFNVDCta45Vp6LyNAs9vxqYUlC5/YeDzrMLQH5hTnSqJVPhhk55Qc9
xjH/gbIKPFmkCSfZesZg3YEAI58wdl3qCX1ZN/KIOsigJJhwiPc49dlTUQim13oZgyrL/bwc4QZb
Pd9iMoBz8LJeay9Iwi1LPut86U56hgiUHgwgTplDtk94l/QUQzil1K5zZw/vcVZYeKaizpy3bNj1
ZdmvFRdAcdmfMiidAO01xVKepkY0rsgMKjKk1hDpTyLfzq8qzjN8nSYF2QZRXZaEcNfVU+JPZnfe
57FG9gnZuPczM6GHyhzFk5NUuI3xo84fRKbFH8FPZrwbj6ygrdlQDgYTBryYwR3eI7gUNDuasGGm
eSHcVjzHVVuVV3lLj2iXpBoDXI5JU/ZeSSb3GzVVdoF83lo4efd8tjSt0vzCSEgk4fCKQWcni6Z3
bl234QSG110/IAaIjQ21MfJEmF5NCa+jjZO7rs489GgAJEYagw3PWTjYfXPf0QYVa/k+fQGYTK4x
jKaU03U6d/dlSyE5tR0g+I4S8IYttdZ21oCOjv5UE3ecW+pRO4hCjC+divwU+UmWJA/InhRDM4OS
4qyUOsTIcqahtUEJK7MABLYT7SrQgG1AF6Fhh16mymFjLajjjSJRwN5ckgppqbf4B/IsjrOTJa7T
e530o+e2ct2cwGyX6ZPJTBZjo2WNJd+VVe8nO65u1NKJaWcB1OJuyrnfN6krFrUBCyK8bTNVnrVJ
Mxg4G23wxYuWx7TJoVVrUPkyz5TnzpBUD64hWxT+wure5SPt7SCxOpMWgFZ4S1jByGgv+qRWjPuo
342NFutEHQ71ajyH2tkEJUiznUFTIN1PIMlOJsh3jEMLfbhZ6ja6Z/7QrW4M5V2WOgPWDSufuiu6
MoFbxqD0juAPWgCDObkf41L3bxt80Nf6rHUXGXEnIX6Svt7wcpJ+gwayhttSlpDFWurInocWwgAr
ZPoRheb0EMF/8A6e38dFyErdloE1pdRmwCmrq9EjYXjrjCbPJlOn8XouGgM9gtFHIiznPEdfSrFg
hsATGGYMJTTCjWfmiFTTrHL39JryGcE59orTIuqp9Tz4odz1g6eKbQeF7y8TwP/f0b/dmtlkf7Kj
PxR58VA9/XaQ6//JV5s6//Jfm7r7B9JuBOwo/MS6cf+9qTsoAtnuUYtip/1T2PdvRSC1wGptFvjr
oB7/KST8lyDQNv/AsWgwKORXQn8wzV/Z1o/SsDXMgmiUuMSRmIexFYmzZV7s88m+mpKFdqzKU8Av
qbWbVGd91mWu0cEopntYHnlYp8u4KxvDoYjlQKUVpH0ySEm3gx4ZH3IGZ5tvPs+/pIvfShW/ul//
FrX8/cpWpd83MqNEy/RBeiLfF1ZSIhzhnJ5PXRtmeOou4BNFod75NtgUMHzGMBfvlLW8HzTYvjB4
meXOEdQZsRTxRgfDsovMtN1Y+PpO3NqbtmQ3WbdvvNLXCpS/X+laMX3zSvW6d1gt83zfRwZNxq5n
VKI1ZcD4JnnUC5GcOWKqt8OCPT6wI0Hp08o3syr+09WPJEyQNyMfq1e+11vT3rEej4yDgX17LbtL
l6hyL+umCJNxbDaNMYJobaP0DfXZa13i3+98lYp9887rCj4MusF8v1Qxu2HjDOlNDBb6oAGlCdGg
6Leplc5+oFz43D//uNf39aP7wnp9TbLZdVODdr1v8r7cjaRS0OWqios60p9+foWvvIkfXeKoxKXf
r5X6Mub7wYiTs4WO9Ba/Yn1XOum4h46aMIPNB6Rvsx66TVnty2VQOy9eLvNi3Pi2RiazqKYLP5df
qtZBrpKafWhoRvSGCelrdtKPXuGR0kvTGCgyS8j2Zp5NYbVmNzkYDXcF2uO9tejVKeTN/JTpb8mU
yEn+D3tnthw3kmXbH7pIwzy8AoiBMylSEqUXGKnBAcc8OKavvyvYVdXMaAXDOp/7rSxLEgIOh8P9
nL3XfkKWAePVaINNrQitWRLR004sOPDmc3qpT4Z526xqvqJot1zofQAtp/X6sJyX4Yxb69RzO8zf
d3Ol7KdsKIjS2a/JjDsqwMk3z3LcVY33+PFze0vV+J+jgkz675dQaS4K8qvrfQHoFHcKaFjq9dre
KZr5amQjRSEpq3daT7tkRct0oTrq9GPJ+Vef6Qj7XbZsUlJx72oK+MTQjvnXoRL2XjSp2ntyGVDX
GBXJBaLdWYD8NvNcjzsnpRZr9MrY5MUCONpEe5ck5pY+YnVlj6q9mBs2go3DLXe9MV/ZgrZXTyxs
jBX2V+9aAQ1I5W8n0VlnsBV/Hu3/IdIk3YRwTojf+4o+MNqhzIsXl26/DlF2+/FwH/mn/v32c/L8
+3C3qHegqM0Mtyf7LaF0eoyKoAR8p24bUX6dku6bPaRVPMFjp/5pLWcetHF4Ef/0oI9WXLDOyrM7
u97nwFVoFzpoIhA8GDYnoXSkLOSj2PJl4bkxNfLcjhTSv10fDJwQW3d29P2KJ/6c/+7kzzlagpvZ
b+q1dhjsprSup5UGU0hKdLlfFgdAUGVfVr4oNi3uaI4QNbIKI4d72rfA5GwatGeex+Hl/9OoHK3G
I/KdoNSNei8CkWGBxX6Yj4RrdCL53FoYAbPDgWjR8TvTDfbBwwT+zvfXc+rtv1cI/ns+HK3MOA1s
jWNusadQ50UGx7NY1EV7Vel+wUbVPSfePTW3j5Zn8nZ5s0a/2GNyLQHJuS4f+wDfJc3qj4fyMIP/
NJJHy2tHzu6aNEG+z/HGx4lpODHymoAnSDO/taSxkeZifP34Yrg/TlzueGmcJcHPnl/tfVdffnqO
DUmy9bzl0nVWLdj2zowYKMe17IWqK4qrQuhIDQaVzDT/7KAYIpo9M/2ZpiMEp89vpDsxOtlAb7cY
/fxmLjrq80gY9R+OOSQvxBoYit4IEDAg8epbqo8iRhgCKVq5ekfyAK2MkDxeOYXT4MG4Wag85zs3
ybx73VfApOlCGtCTfG/Uw2U2b3qFM9pKClNtcGsGF8XS++w/MkNbN0WZ0FbScbvPscsWbedWJpWZ
zLLUvYb8ugtRWHp3glr9EoKFk1dZoKhTzLQuaEP3pvZ1sbucAo5WzpsBGU15vRAX/s1hX3GVKbzO
t2NQGRtg97YVSacUQdhwToRVLycEd+jpWneTNpXYWnMthp2Z1u6TpSSxDktVr781+Ms/JpkFGzPR
fGffLpX10Pocd6nva/Z1J93gaekDx9gYNq1GLordAvlVSd+5qFX3zJFs0qiLcHth39Kn2JS+1TnX
aNYJpEBQ2HOy3yuruCz0VSsIX8rQJwwucgHclUq+SCojT1ZWIqbiOH7RVsWwc4RJ6QaXHE+eZnbj
h+i9Uprvrj1l+37pMy2uzKCbGOjR2aEIMJ5dHZtLODU5WPzJcPM7V3qBdpkOTv8LfHXxe5JNcNW1
XgM+r+mrDZuEegPpZ6TNnOFjjNoKTHuUOIpStdHN/lPprzxl1MzFp6okgTl0GtOH3pCV7rO2kmVI
BcHOEfBZQY40aTTK5wl+J2WMNbNB6jc5UKTUFFpJrmVqPRPcMe4tP+8+y0rKFyN33R+lrWGhVwKB
z+d20HFvO+OqbSHxzEMsOX6LBzezqjYyGg2bak4hpQpN+u6f8GOWX4RZVwRSF2au7yH1IBKwoINs
kyKv7It27E1oySidt2RDrNT6ehfdFBD3a0QcgRVa2ph3IfngYxK70N0oGOGqfyDClD1DpXTiVv2s
Nx+VrZkizgYc0aGxVEU8NY6LABnBwkHAe0WDXsWUBZKNQW1rCP2u5IguOT0hMpTrt2Bx2hZS6Ir/
w0zm4bFtnKpC7oz4YKsr9AWIR9OdjZy1jWyIog/CYF5HtBCY7AVpik5KPEBoO9OhsGfQxe9q7Jah
p9Z2rwUkwsx928g70OjuI1mS6rnTAX8irq6Zh0wdETuzxdfa1S350KfpGxHSDV5r3rUW/mPnPSaq
qX5ruGF/+NiKiBJZRudXS4cvi4xWdZSsWjV+huJAyAQl7OB1GPshBUNpVb9qYcvPWd0fmtHUBFVM
s3a2Q8OyaYighKpeWl2oW4Ud4+syK7U1tU49uR2qcfAR4OYGv06aTeJoCRC/1Lz1e38jZhI06FGp
7Dc++mYjaWuGfuo0l+D/Z5q1JUUwGnLti8d0ysO0pAO7N+nqbHPCC4u4qH3r29irOd1ACr6cSj29
aIekoxJKwEGz9+eCNh9W0Xk/2IVnEmpgrK950DXDfunlsm7gO2jX6J4nlEerKIlVK2ZWzaH5phve
Ul7qTaLfZArGW6sIAQwt0hW+2NB4Zqpzi39tkL45bPKOWBoSEinZiSS7JekXn9rstHunnWY3nOBa
omXJUSYbhbfGS5nRm6uGJduP5O+UIeiw4JdTQzjelMWk/ygFxbWQA6WTE2M3q9eWLWu19RsWz7Dx
DFFGLpWpmyWocUIXLgaFMMeAHHaVl+6SBisZva3G/qYHQ/kyFgDO0DmagECDEr1Q6OY587kfwQSz
hrNmRlkboD7T09S5DmZsfNHHn8ATX3TvqArRTqgXFT3wPTeLWaCyxAVBTwv0YuscReywCfrDJ907
2qzOquzLFk/wniJZRzNisfZCLufZ0Cf++aMdabaadbAiht/PZY3XGJHpDn2PTRaQIKApr/vHAqnJ
dqXZF3IutqM5sdxL1bF3Ceos3eYGxCY6zKhk7NqhyDmlJBjJ7EtDKMlOM4cynguwAKi8UBYitdhw
Pl0vW9vvb/VO2v9wD3mMlpqpxybZsBZ70PLymqYBKmSJvV9CnNpmK4h9OquHty3oL1r2SbsiaWda
zOM5CNPhrPan53S0ifVSpytzn0BNZ5H6nRzt5GaeGvmstWDTlwnNGZ1NsddUle7ketZIZJ7Y8nlH
m9eDF3BMlZ3tEynbn9KaBmebIZwwUu8g/LRK1wkdoZI2HNty+jxgUXkZ2E9TMFPLqJPnkyNYgzRM
QI63zuVmNqaMxoiNfYcUqrH9wtGU/gAI9RF4fl+IJ60okYET4VEHGzcd3W8aSmiYyF7NN9i2EhYQ
uzqX63pqXI82zZXdyJrFNd2naiaebEkPlQzCUzdqntD6zW3icJAyG2GHlZ5UP1MMXSL+Z6/30XZ6
hcs8ICEW+4Om6JuLfHFD/XyOZSObM57jE2ePY/dXN6NWaP1esnMzcbho5a6sUIGnWvZzxvh/5vU4
sU75R+uU8NZME22TE1Nk2deCrh7Vfrbfk8sm8+OxOrLW/ecUdczrqqrV1QprLvaWs6bbbkrtqMgs
CrPA9b3Y4/MTzY5c7lEAIdVRCO0mf5U71CLJrzM/4TDn//AO+keLmddoQzBSQuEtA1LfJMuyM4Mq
vcdxkz20yBTDN7hUZaCwh+vt3Mi2dB7WNm8jhMHLvkmKcyniJ15L//Ak3lWNqk5kTMwh32tsm0O/
gKtf6s6ElazWIqOsD/KrZfxnRRP/aO2hXOPlchAIzn1rot0r/Ah9kLaxkL99+nhsT82go2VmWIza
m5FtUgUDwNaKvGKzQ8BWPiHC+vgSJ750/tGb3kC9GnHd15S9iIYhr62OYZwZZ8JATr1oR++yn0zp
WnputW9bp4sQIzzVyK2verS84bRAdvv4Jk4sV/7RkbgaJ8iqhlHt07lZN/qg4xUR2o1olvW61LA6
TAuvt0sqFGLGxDwzdNaJ6XYMea3mcjZSVDb7MtHbL7mfcUMIzDiZaIW9PmdAG9IQwJTg0DsJPBod
0GcL+125ouRvtfx6wFNMnE+S5b9p7NdfaiQFaJXdsdN2sh4JM6veDtTawlq8VlBjryynrXdLU073
TTmPz96cJWiO6AkTn0sxPQahmSZIWdluYjqEcQX8vw04QfhL92DkBAkApekGB7NHPz4QPZZ/qZaS
tohdtfX/Ms3+P+uSd/REFFT8tSTKbU8xwtouuZs/FLmH6elQG80NF8Q5cbUXCK5+K2V3MfFO1ePH
k8H8c58BncXfVwFKIf6ytIO2y1A+XvYNogi99tdvC2nGNw3ThPAGpAaRxu6BfS0CeYpBI0AeVATO
qz7QNwoHykMitqYsuK2WJLHiDnvVPnOmcou8S+ytMjNg/LBre811v3y2s7TZBYq490gzEZtCkWnn
Ls7sZaanOjULtBWSFncf3+KJiecefVmCYaKbVeRyn6CiRu+6NvDyh/XaKny8F1kun9u0EGfe4VPD
efgR7xZV18CKUPtNts/N9ZdlDQ/oZHpOhxJ632jsen8qvoP/PwcNO/VJO8ZW6K5cZO3ToqpUem34
Sj3oJMVyQZQOnpk1W0XM3bYI8pdk9bRnRCCIsdkM3X88tifWXPfoG5IbSXEAReV7GxtKpBduGRtq
zVCRYEb/Z5c4+nJ0tFz8eazSPa04dZGQIQL+OauvuNY5bNepGXL05VhxAJaN0sR+sEorFFM7bliC
8+umM5qLuR0P4mtb+/HP7ufoG1KhMaMw4os9R/M+8ifdvYDyG6Ds1r3Nx5c48SE5hhWkXjWvKBby
fUk9795YD8ksFUkzAzEq0BGAaX98HfvUbD9auIKhdWatY+EiSr5C6r9YUe9iyjbQoWwrzdJulN/n
l72u7gzW1XvPLcuNZ9TNF1WZxks9YcMilfNXxQkurGqjJitQfxKTrPY4BEiY3BcHx2Aq8q9rlrnb
t5QOahBVNGkatlgl8q3WDbu0PoiomtLZAEzwKCuN+d1iOD+wgi8UENCFS4f4krEWGLO9tMU2w/5y
dtPyoeLxbpK8Y7cjp/wqV6Rs9D0JqqubfAcU1249jvhnduunXtdj0DZI1holg8khyye2LpVVTb7k
0LmRW9SEvhV0DdLO1PedNiVbnLLaN9G3isTCQt9//MxOzHXnaDWsR7cMVssQ+770xHfC26rH1UTv
byrdiEYy/BqyXuzx18dXe8Ps/WG/6xyth147avWwkM2Nllq/8dy+3lhJte7xBHYX2NXT3eD2Jofy
3ozRL5fgYim5gtrHPE5abkR3/zP+6gDEGVlGyulQp0+kUvckLn3Hz+EfWoQSZGlhxlQ50Cct9TnG
yKmhOtqrByNQCi9TYu/Nc78B/qqHLETL7Vo6X4cszx7WgvrRxwN1cmYcraTLInJQGqBSzZJSB7nT
/U4vhuXVG5fxKhuz8XJ08/4qLdL0ccrLGjWY7OM2gwz38S84sbd1jtZZmWOz00iY3XsHmdhCej1B
UUTRfPyvn+poOkdrbNt38HkEmwFhYAQkpTTb1yuGd2/lKxzMs3fVaLOJ1GyV0PZaLzRA0J05wR7G
8E+T8GjJ1Y2VyM2GXaLuFEga1FzF+gErAue+O3N/J5bc46A2anqo8jEt7qELmM8WcVI3SN5+9P5a
jRGlqXPlPOPUpDxacv2lQk7kIsDPPcQfBMQuD9a0konSDQRR14m5851C304FKsmVgKOHylTaJnOz
g+u5kXSJaJ0gmiULehSedbk4ZhVjhD5HKDsx1vbRfhKxsTUsPp/roqvkA5Zy2gqQI+hIOcaXj+fS
qUscLWHZ4teqGVW2xyId7BAlg8Qlre/OVvY55uHhn/rDjDmGr/dTgcHGyrhEj8ndmwx0OFoebE0s
AztyzbApCENtaMk1Z76lp27qaLFBBNuuDR7APY9viFwMrJdM2T6C9HMuyeSE+IY4wb9vTpEHi9Eu
AgqAnpYS8NuWO/xX5n3RdfjJhWbF8B/GR66Lp7TP0j0c9TZyhL+iP65IxLENsty82Y7WYC7waLgq
okYzxF03nzudnniRDhr99xtoGEvDRO8t43SKayqYHDwd0lu2tUsTzcvWdvfxJDp1naP1KHFbzfQE
63dn4GQXdblc4X5GpUy1MkrLpTjzyT/1XI/WngCaV920TkZxXIFcJTsk1JJA23RTUZ5Ze06s3PZR
3aCm2ToYK+KEcZySzToE9s3QVsvm44E6dQNHC47hYqlk1lf7zs1cbGw+SZ4mXwgfc84/u8Sb6Ojd
oSlva5zaBfolWYEbckzfu+2b9Q4Z7zka8ImbeGPivruCCBblQ/rhJlJiLJq8RmJWd+v9OJLJ+/E4
nZhQb3WPd5fQgIYE4ETLvWiT4UuS6A1CbBJdXb2H51Ekw8XH1znxAbCOFgp+ejer3CJ7zzEf3b65
hY/uhkatFfHYQEJwSYj5+EqnBu3w39/d0eryYZkQR+/tinaLWUEhl16L+0pP/2Vg+hv19G9S1MNr
8IeF9hhkOQgTwk0zgm6T6PgmbU4u9TnTIjlW5g4uPBr5Q0fMpHpD4p0xhJ1hm5dd6XubwvPP7stP
Pbyj1cBPHcoCFcfotG6bGTaBP/SRAdEa82uNdt5cZHcBaAKTZtqpl7Kvje+O6ps6GpVt/RgWbboM
cqcCzcuZA2lcwTHCFwb1qY+fxRG9+T81omNvUK1lDsd7NLsWnsVcrvojABCkEXLeml0OYGOmmo30
EFHvgRQDNyOIaNOrbSDUFNqF48RIt5ZbXLJrOBV2RTPda78qYfi7wcEPO8I/2KC9XOMS78hGHiDq
Kk+vuqm/bg+ItbrHpgF96xABsV6Pi3C/uqk/7koCPLdKdFc8wXY3DloACE6Yt7Pexwam2I8H4MQX
2Tpa5IqmlWZjMFGQV5gX0gDQ1gUS3a3ecVhcTbhjDWf3rgvOLNwnLvh2onk3+2UiXTgRbrCTvt6H
Rmb8sKeiJwSQ4mEpML72Pr9hzFXwzwodqM7/9rp1Gpbj9HBBYl6bB6BU+W+WdfcCBvSPj8fw1Cb8
TfP67p4m0AeQD5xg541sAivI8HFdpjAFM6N/HQ6W+B52WNyUfQcqvXTjoajn1zMXP/GZMo8+JDqa
E1dj07rDIf8kHEOPljFFu4n3JDKFjn92xKKMdz2DnAKuqmgn/WpqJwwtdl7FVl9o21wfXz7+OSce
73Ey1LyapBeMk7vTJ/APphjdbbdW/W2QpfUOGUQRJXqmtqIy3DNXPLHGHEfw0YscctfM0QUClPpi
IouNLdILLjNJ7CDl3/mfzaO3k8O7h2zU2OBMc/J2OOmrTVqYxY1uqDEmpCV/+Hjw7Dc47Z/W7aOH
iYo5zf05lftpDXTMAKomzLbF/x5CgSL1atbVwXVIckPUECxzYwDHIgqeZJBuYzlZFlNaQQ0HPZYj
WMYuFNDe3LDbnOQKIgJS0yV9f4zxjrYdO5zIkaxYdwg7KabvJaZ4aGG1lmBm9vsLM+PMHOLrm3+m
kBEn6Eldd++02nhHMd16LCxjvlet6/xM2yqF0aGPpJQMfebeTChgMmg5PSQOaZnJXRlo5NeOWjB9
Eqg6xlg0bq22mviBQKOqcQsl5m01GBmyszKn/Wlit/Mss5FxsA4tIbIWJXJv0ZnoGcqFeWNkuYCB
4nvFXq2Y4Leap61FHCyQyTZJj20v9Ikr/OVS5MRD7WhenM1W/60b9ezFH3xExlrbBbRC8QMu/LQ1
eeGBzl+wd34a3HS6dBakHb0R3DUCMKe/LqYI7S5VDQgEV6OpCQrzuob6pYeFnkIWSEjtbTbcX/ZT
FYVxnUiROJFrwbKP0eeRmt7W6YvpwXDFVSGRsTpZWaQbiyzpZ2dozcsirdpNmvp9u9PLijKeYXrE
a+fT1BmRD/pwbwHFi7NJ1V7ks61L70u+lEZUJUpiPreq+VetN8P4CVVx+0l6ckSl4wc44dHXBT/a
hEjbiPjnYi8IeKsBT7oJ5i04ZBo9AtFNt0OgFT+rpnOei4UKTai5uUeW/WrLL77MiAOfiJv5OmVQ
96J58uckVuvkfx5wtMkId3vzKtXCEg5ajtzdTiwjkXvSUqGOkAfaitOawDU9xZReTReFBAIgyDqO
Nj0vhlHz4hqj/7kxk+y3huoy2+GULPPYK/tkPwM3caK+g9wBWhEFWGhPFli7xneSInShktq7Il+m
J07jFfJJMERyy2ndWVHPl/a8yycbxIo14klvpLDtyEm97GZys5WEbmfSHyagfKBYXXyImRmkn4Vl
8Ad8o8I6pDezTjr9ugK1yhcB6K/GnhlctL1WvWaDTTbnrIbg+wTeIPFpuUVYBpd7P1gOEJki8HYj
pDLYHpk9QYx5Q0saRX89Fc2Sb6n4tt+WMRMvvb5mW20s5KHCm4I8cHs9uBzp5NdR63v89IlV73IC
DjBGoKTEAx7Rxt9z9KHp7vPFKzaqa3ig7Gzs10CmCnJYj2mZt8K7lKYxz1HOBxf6nqfLO5f8zedE
teMVaoeOVZsIYAlSUASPIus1GIANUgxUNUEnP9GFqXeVhJhA+Ckk1DQnJF0l5UodPG+zz6pKvJ+1
cnI2tLKcGZKg78UmG6oaB0FLk3I7BM0q2NEkzY2YDlnRfJb6B+FU+hL51ASdiBgIQgw7H6JfOGAD
EmENKxEZl5ryJw17KTbE3iw/YxfQ7BBIiP/qGzVVmNy1W5LPyN7gYo7t3K3+weBS56NbxNIbkh06
3S7daEHirNuWQvttUc45mFRWkAw78Wqw1DSjhvOq6FGyqmLRNoulNUZcWDhqNvXqD1tbT5on7GRY
IUbduybNK/e3aVAOP8fRcIJwNbx1u2SBToeZrE2KbkB6w9U2Cz80JbMhGEZ6SNYw3Yw2+a0h/54f
mYSA7Lukl+alUivcRG4dxXKTdsVPKBmTikkUU9uegvy3wO6AXE35sDBCLUDjC8tGmhmWvcMdMH3H
q3mFwBGiC3TudJ1YqDDohumiBAQC2iXInAfe+hb1chq08I+YyUsMZmSK6rVS3U7Q4XollfTGL9sv
QnezLiZiJriaTU38Kvn7zAR0hASiVdmdXXrWjyQF/BSPsmkwi7umcwFCzvC2Vso6tQnWDPFHBZr5
oZn7PNvW+qEjMBeeHbotm80wbdSYcAwY6KkR6rbEQSDZsyylYbQhlUv9OVkms9gPJfEcwCHuSms0
njJQHZ/WXE/rsDUbl6koMZyHOoXRBNlnZV8XNPqZ6M2U3M964dihDTnom0eoY70B28687ZP2rk/M
4WbOls9opQ+KLUA5Txr56xJJd9r/hHtXA2NBU1rjh8jL70VQ8OPqLF+MSCZ2d0n1vVwjgykbL01N
+vqc+cDuTbAgnxDDTp9SGczfBSzPZecPFjxhN3e6ISrabFo4lxUQG/mk63TGa6HvK4YgHIOiesVu
Oz6tdVXeNlYx4LnWBUA0En3aLJ5JCyAwiokDoadfwKjnNURn3ZsB3GeZyqwdnCj/R8q7+42NQWeG
JV3uBoUvMRx4tkW3HrrEeRXpQRIMaL285MJWFYVwxCTqGkmNE6IhtXDRgz1EK3udQe2CJ+OY/af/
F4xMDHYN/m6sZPkVqSA/DWxr8/XjDdGJo/KbB/TdnmstkibvGs/frcCzbobAvStmQhK6BEjdP7vC
0WG8l6VhaTSPdq6vfR6kZd3LwqjQCBFt9PEVTu1PD/v2d/cAD6CgZ2bTAAAkupkgOlzVc21scYXW
O0P585mj7IkChnF01k46y+6bdNZ2Ik+fOcReaBCzYr9Mf7ZZvVzk7uCdER29lWv/sEt9c4W8uyW3
Kzodz0O6TxSOzZbQwnuQUuMdnSY3XA8BcparEP/2srrBg2ZFdSeMjZmmM0zCTn0JiuB3CcUtrrMh
vx6T2fgioe3g8bEm4qsWb+MLxCF2rS2xUGA1kJy7G7PI3HtrgFaWefRaXerSCAIr72LSZBcNi11u
NLqQ29ZYcAcEJtC61ch2ABrzm8Rz6aGqZboetWbepJ5eXpRFTnu4gK3BMrFuqkmWoNSMMvYUShR2
2wNyzX45M9FOdaLe/vu7QWtFIVEoFtqudav+wuBbuqlnAhwwMfaxndgSrMaC0TbPtcs+G/RPKckd
ceGn6ZkJcuJlOg4aAVanBXPCRHTwI0R1kQZsqpdhy573XMf/7VD9h5nxJod5d5Nwx+qUAEfAaTDa
Yu5v2TaCWnNgeeIH8GoJ8nCdsJm26wZ4kPhGQnG3k/OBAmauy2Vhso9LyOfbrROEhLIPkptEqGzL
2QR7ogjg2hfFQz7UPzonyLYfv6Knuj9vEtt3PzutSd9SBa2PNVmHzYRAMCrHfNr+lyN5Hbz7znJ/
zH5rXReL7eyDjC6Fmek2Z3o/uLeMYL5FjMssTOzg0U4d0Il9YFx9/PNOrCDm4b+/+3W+AI1Ghli+
T/zGewhche6AsmFkknESM6j2/uPrnFhBDkk/76+TC73MBWHdO5Bd9ySw1ZAoexWSopWEPERQGvgn
Pr7UqVs6WhRLfwR4B/J6p3fzeL2gQIOTrMMG93UseNhKzgydcaI68layeTd2uSlas0vKZDdOPQRz
31iLOzrjVhd2GLR2nuG2ZgxtIjAQMPf9y2iOJUIwV+18AGicDJbciCfpgEWT9GTO3P6JX3Ucr2Gl
oh9sbUr3HbDdXZVRmEIebsZvg/t/sIt3sAvy9t7NuEOo1t9Crx5Vl1XEX72nXLz9lX9jLqy/AqJA
LO+Qm67DYeAJ/Ztd5f+lewa7dYspHxCzR8v1X8FXLpCLA/vCp6gHp8p5x64y/iJSiT9/oGMQcEPD
+n+BruK0xSv33+so6CpiubAk26gCIWd4x9JqYRLRIQ3IeAArDD9szNXDtm9KDA1F4frp1jeKhgMc
zGnoo/P0tXSr+coRyWRi15Yy2dvSEF8oKoHS7yExryEhFbkZGZyhttjQDv/TdNtqIx3SG+WYllg5
JkqCVdcaWVQ6k/wutRX5SsmZ3dr5Xk/H2/aIaomTySmvwPCZL/askP07wVICSVw9CK+52dVezCaT
7CqOqIfGkMQdFVaZau7wF+k1FHp2wxtZz92uUgeLUZ1BeQ2lSb0npmo60uHXSvDjhd/Zr/44Yqub
6hVchnLdvLkQvcdKOOpL0WLgBi78wN59hdwgnKXcEIdZwLKDFD+FBFSxzeeL5/2YfD/9UmnkpGz1
boCFb6Rz8GCLOfltKyU+J87Uf+6smttBTGZ97ZRIP5mzOWMGG1S5USC68dS/gW8IyKvuZEUHjJIE
TC5UVmWK5Ac1rH/RCG9+oZQuvyLacr9nWdWoaJRgDiMtcJuW1FeZqbgJzLGO8wOXxzgQeoJ1Mu/Z
UCWfpgO/h/yN4iBoyoun8g3wo/eZeuLkDvbHMi3/tn2DAVmDHzxnB0JQAXusiwMxlrum0VGDVAea
kGDPT7fswBjqQAmDdg0qjdAKfIfzhnKG297g8gJPlL2hivpAgC3CmNo9+m8wI0p+1Uvyhjgy5UHH
IqDpN0j6oCDJNyBS+wZHat9ASfINmkRVBICSB50MT9EbWGk5MJagOx06qiNEBaTJQJjkONH8wt8F
nMm3muyXfiA2FW/wpmXJyMJdXQEM3nwDPLlvsKekqGrCj94gUKtlA4TS3+BQvEeAopIOAFFcvQGk
1mF1vKsUl6MfztgP05fKUFp2Sbje/Lv07Vm7aDRPcGJFUlI+iKJpqIy6RfCwvAGsiCAAyGZr3fNc
DMhZYZTr8sKFbfg4jKpO2LqRwWx+BuXmtK9gGlx5ReTH+Gg00+h/rWzHomyZcZii78XWc992WvKI
T1UMkdIqC6Ee/r0alDXIqk+ai1KdkBrtEGvD0QqYXOqY4nYE1T6Fnm0InJR9gRWuMqQlrydzmm6M
2vRUPOmAY4FIDpxeceyjKAgasQ73CW5KF5KDiQdC6mS+ka7tzoCVwG7beUQKkqy2QytRAFSLNNTl
KBx4WLpGDSzMy8qegX85QkQo9MfrvoYTEwGDRH9SpSCONw5RERRsXMhj/EBXfzDqtH2UASmkmza3
nQGyytw/EQVC8OpQDuR7Tq5txTLItRf8e/ldkOkSli7lOY3BlNaLTdXy+0SUUBYK6My3Hh0MzuFJ
Oj81a5CVkd7ilKRm4hEB1AgJPzSda9SYjdk234BDri1K8979hjKZ8lnrOMsL5frkWTct8QvNaf2b
87yywkY6q015rVlguA4U+NmbY2QJ+8BLr0FwdN2VbyX5T0e3iOSR7FzvwLhQk5qFW7q3rU0FDljC
CluI2rP/6lSUxCMLIjFB6T1JbRfCt9RDG7gIRANpoCCmSE9mTJml+KtrGMl+pNEIfWpmzrobMlmu
8oHU+HgcvXw9HLIdZ9evGQEhQyYgYC6p118Ea1CoDQ3U8pasp6Z7RXFCAWWBv2tvAuF7Q5h6XlJu
yFjyLqecDABqyvWobVjcIpKDfRrba9d957jFnwVy3mrRos8k4CzOdIO3GbSb7KlCzJgBkf/7lHYi
NSfNd9oC43dVk7ULBY+tG2EBS/aajIHCnC+dgNSVCW3pZgZoW0ZBZVpNuMh2aXd+11H3AifXfjX7
uv41utX6s1o0/Q5xMHi0XnYuBajCtJn5c08ECMgxXAUKFnEfBpSiIfQZDUKGIuuN387k0FpQ5UQD
NuFxPQw4lb9nRbJsEPVfFh5pPEGbU81MZblsp2V2x7BH9PdkD9kCGrl37UeTf3Dc6zN2HcT2tXrN
lGvi1C614DWbgN3iVIULGwUZ9Qdg3gcnI/znRAuXrPUvzDEx7HBEEvxlHDwHPSnmcRFTr/BukjIV
mK27Uj2CRzc9YkhsoXZ45MpnN+H+LrDmB7gQliHd4YElBqnXJigKgzdKhzrMmD5puPS+jpg5hrCs
2AaAVaQz/GBLpYfEHDWfRIWzCDcOUXqgG12Hb1xdNgsyIgqo/7VV/b/N5N82kxx5TqPT7l+6F6Fe
lr9vJvkr/95M2n+ZzmHrB87ZIPLyUK7612bSNf9yEVbiA2FLB+bncGD+d4qqEfxlBobNjtL+1//5
HxIqWqm//j9757EkuZJk2R8qlBhgBrZ1h3MWPCNiA0kKTg386/t4VbXMe9nV9WRktrPJTWYGwuEG
mKnqvfc4wpEeP9TnT0Qm/zfnyXsB939OkwjTSF6zfNLclAlugETWPxd4HMM8CzRFtpFR/gxyDC8c
Dx+TxMj9Z+nxvwpP/v2VHNcXJlh1zq9/vpIaMsc0VJptkFPO17oX9gMhM+RoT4y+/vAdcNSZo6r8
o8bl311KknxpOdxBmzPDny9lKdV3VseHQvH+EOM4XsP/fmra8C+6XX8uVf9586RERU794Ljcwz9f
xyf+CfSin26yydKwoSce09KKzRPyQoy2KWL6//zB/lyG/+uCNoBECmziN3+3bg7MpxIYdkgDyza/
+ZX3STJIezE8qbZZDB/BjrX+q+6U594/x58WCdxU+KW+5wrT+2fZ88cuQFjoxiBdPt4QTuQ+GOTU
/SzrOUQmhPpUMpt8HiY4SPO9TSc7Xe8pTPLjhOv7GhIfHtgt+QV2nRVffDPR25SZ4nFwhfOwxLgT
VUHCSDz37cHnYLI3I8d9ThmpgdGbgJ5rnYfrpaC/sioqugD1kHtHZ6qyjxyN6Ma1Yh9QTFNWet1m
dReIgeJ+NeeT+R6SaMYANHM/CPYrdjERJmqlR23cvIEWeChC9QnARCeYnXE130lXvG37bj6zVXZf
3Sr/EWdDuqZYvA7Ask7M/4Y11llYhoskNV+RM0xXHw5YwxDlxIZGbpCJ8hmPqfHFVLF3td1m3JgF
0WqO0zcQErU7vZUcSnfkoia3bPSsVU5i/kExeN7bovgqqsbah839zU/mR/QmnMr82tKre66pY8h4
mAj0IQZ1/k5icsVpcfTy7WKP/c5QRGys8mIYAsPpGY75CfEIcLjS/manoumYq0w58hMfKgupLec4
tysYML3IAna49p1hffbEeXZ8Aa5iHgCY2YFlcJLjMG59cxaJXCyBVKXLKJHBEibGebIij6w+wCft
6PXfI2cGYxGH5osh63tXqgoBms1dkZ6dCtXXUOThoWUOsrEWnGxh6+tjjKzpluZt9NDlTXgwId4P
K6LLySIshMEwpcjzoK2gYmVovx2agVMIg8AajoTsds9zYTcOEanlaK7I+HWPXWrHH5EpHXO1eFTB
ywB7jtxCclwXIY++K8uvVqTJkq261PrOls35LSt0vx9DdMGrGJvIKrdab28mCcgOBkfzhkrQDFRR
DTtRJbdEE36/bpb+xz0F8VhMPlox4YwIEKVszadOdO3PXgh9SsPIQZnIzV1sUnYTvYBvEER6QDJs
OHvVcBGCNO+a98YZooMzQG9NLDJUAXnEbiB7ZGIg50tUY8kSyHkYiZ8x7bduHKoHxltoA6IyA8tY
h1+8boHzZ6UE2qhCHGn0Z282aiBv1TT552wg5Wsqt6aH7f3szJJDfpm472blmIHtdPNL4hfRUznY
Dqm1yn8NaQUQAO1A42DCdPRJQbug5/CgxYWmeJVLLG69rMOraSZwNHEeT89xeKcpV2P4IwHIfpts
8vmX2c1OEB6yRxIV9TsVndsRS1M3+cbg19DfjVjV8caa/SLdd+Usqu1YDne4CaeWbuCEe7cut5mW
zY4BYtOQdeJMxeMgrDQOGsKdxY/Sz8d8K4ehD3cQ471yF9oYX1fSl1V1iamO95nUfvqaZUCwV9Gc
ix+aM6q7nQUkVzLjTVEzSieI5sKWwv1eoinz1uHcqc+lMZwumOi0uFsMbH0XGGGmxqOT1MQL4rB+
ECRUuiko6B2nVSqyltiMMQC5ZqT7kkCn4iuT0f4lGSoFwpWzmLuxlaUuBJcR+kwDuRhhFo5hdSxx
gn/hEKeGnenI6WsxWLazohFpk6dg6el7L2i+MHvT8o1kXN89ZuAafhW1np/NGbbJS5qFTEoo8skQ
dwtriQ+tYWQqADNDgmCckikUcCLInxD7wFdIwlesuu1OoP1igqKMdai7s42Tk9lvRSKydtFzdC0u
qSGM1i1gz6CpxmNEq6lBYrI2caK+ySFpkain6S8Vz3dyVEx4aeOT2clymviHteeu4Jp2JP7LY0v9
sEbPB4Cod+6Ut8w9GIPxk2CQ4dwoo37oaG7hcuyp8irb2jM9ZSw9D89QGIMK3MIYYRQQXG9nThzB
u9h/0b2+EUWyD8vCAw9leGJbNHpXR87Rcqcm8Eqyw8tQmTdyWN/6+z1a4h07ECmj7cntxpMTG4ei
dk8gM97GsXm3qybZTeH83W7Mr3JoVmmndmY7nE2nfvVAc7yyD+2a2dkLJ8oPTovUj+EtqeQjQTeh
RTB4FPWHqqx2C2qW1eCAjJl5bAhSuhcFy9c8ac9VBn6uBzzot79Qu+4qqW4KomyR18/wPB9L6QNI
EWo3OnKX0En7BFECby6+dxpcVIvIQKDvaHUdyvBXrMYXArBurski8cvH2iLH0LXgH8b+l5agsrUP
MggrXFhsI60fvZp1NCx7VzRYnppdCEZzvaTx90kgKOtn4Is/+xpJQWP7Qbzkb9Sm3Sq3sWpmOWVI
RvgSRmRSlcqzbU8fiQP5QUFwJWteVrx3M3OTp1BZuu5rO/AbL+Y5zuYbZu8jjPtmhVCN82YNMa5r
trodcQe6t06PBHQJ5xpVFvu+7C+28qxn5bYbG+deM0wvUHiytUNY1aXxwj2tMNaRVexJn9nONXFY
bj5/EMFUI6vJj+PYbVTiISoyWcNhZVjrkcEUzUND7cBxVUEEkZAYNUKvzZHxU+URJOXapJT57bry
cmMFVX5XIZFepXP7YMQUraY3eOtaqvbWkygnB4VFJZxkdc6XPl4R+J9v8c4cFaK7IG3iDod9/pLY
HA1FVl6c1oh2WV5u7y5esXgnW8df8yr7AfSxeYpVBDeGlDRlWceUVhEo3VWEuejZL7zT3ETylhpp
iasVtyUX4MOn5QYaFN48KbZuZ7RbiCZf5nD+qcBU0fJw+jUMM/RxcZ+vFz3iUgLT8Wi5aX2l30K8
OxLUlRDtta7Jc5wAST3i1vcPfmW/U31zy0Az+24abp1cHJqlEDtIBd0ThJpwW1UNmcpGuPcXa/xq
GVN8adzFPTJgfQiTcj9D3lur1loumWEfGs+o9sm4HFryR5DiGZ+SvX7P3BFYKXAyKmhoNITXttjg
V75KyfgTHqrG+sqQUr+j3pXrsc2xWGtrN4cjmW46C4DMvSMJ0Nt2YuCNjI1/g6Bx8qZHPSRvlTk+
0eA7+aNG+mJBVwQdt6tHy7qarnFBpEWumUNbreri52kWV1MOB1nUgCnnY5/o80CSHFlqDrEvflyO
u6byLoyPlo0n0H800clR7b6axlvV2OV27oEf2HSoZvNXlox7VzZPTRy+0aZ/kra8Rll7dvP4AY7Q
sB2WfmPOy103iPgymafvjgBThtRIZd7B79q9Homub9TZ4HHFHYJRR2cXCITXPM3Srecl12owv8kJ
pk+foKVK0auR77AyDe/TVM1TNJvFmsHFjdYxoDO5pdcBdgKgq3Axk8eLcXZE+dIt4hsSQLEq8yGI
jSkJ7jElLNkRjppE3tPywSPPz0hMnOgZ5uQLxWOPeYj7wr60nBFjnZeUZx3nKe/CisZNAsn3yW06
4sJom3uqN/ddRgd3gpS2qmtCh7q6dyELWa+GNg8lkrKNaKFzFmKYD/5IYLzRWj+Ex5eY3WWkBswL
MzO+17mC8hP1zpG0I8FLUb/mlXqGKGfgYRqYIY9E/Wmg6zHZ/m3yaLd3NRjjmhWTlOVOS6Xz4w3f
B5Cg63KoL70zGsdkNDao3O9LxX/Xefk5tWXg6nR5XiYEW8QyIgdw2ZyIN2i29YidCTn3F7sbZn7k
+IFE6VLk7Deug3rARJ5F/oI29wowMDAGnf6wBveb1eW7WRunua2+hoz6NxOyWF5TG+Vwe/Mo77a1
Q9umccxlm8Z07VsPQVcTDc+MUthcaufA5+ejOOU1Teqf+aRPngixGDh3cWIjCUEnWRvRNfaCiTjn
i0h92EeFNladletTOGiCnTta3uRd3vvkZlXunTQrd9XipCIoRZ1yZo2awGzQa8pq/lksfR1kjLZR
tQMUm8u6RIfRNDsI9BA/SYEkH0qL6Q3P7nSkx2t/J8o1eyGJ7qrJoUOW0RbPS4//f6kNcnXj0DoX
jO+pszqnfxOla9Jv43wsiFv+VtIQjdZWEZubAp7VM6kEnAAiar77s8iqi2hE02OpfgIiW85Gndhv
9Kv9Xy5y1103StzrToG+aSb6HTZc1vkb7x6hAHU4foo9y/maiXzat0peCGqLt6PwsivSguQnABW3
C6SvoR8A2F3T8yezxeRYve6iMIPI3gAI9OIJV7UW8wFsUcPwYrIQJ6FO0avILKwz/JX0SG4HTOKx
aYKSYLKH0HOGrTPa07XNqu6567R9gxhTXNrM/yAvrlyj9lA/w5wERtzZHeWNEznrKGONVn5XnVve
gjvVVffkhMx5bucS8jX5c9euNGj5Wfm0DZu2CSBQAmYQ9nArE+W8zYMGwqJi4sbDudYXh4zbk8aS
AA6eCPbH2o+KIMPhtJbg0CGINP2XZI6tE6Mh85HmACJbP5bZBSl28mJEGcffUIixWWd2mG1Zse53
ZRoVStrK+zKxCn+5bt9uhnS0vk2+zM/QSes1Co/6FBdtQveXFKh+hR5Vx6zrsUCAwrN/RN0c7bAK
uPtGhd3FDoE/5In42evG3UYk/SGPgWOXTpO8Nb7ZPI+LZQSAezmewbmN7QVM8+D9ALAeblC0uUe9
+HzRkwU2QwDdZSC69E+tXdy7Gm46NTs0lk0ZTPdv6kjP1hgjHrCYUxOuTcG6nc+isKQCuoaqzqs2
ns1yeHBja577i1BNYo5Bw1AxRZfckdbfrWZSOOWmmTO0SPkI4maDtjFHLzoZ5kW3hOg/OJlnfulg
xamVzZyD1rGqoqdCzWf0Ybxci1EfRByBiLNIKN0xyWOABHeTYiuJ1iocSWNwnWrj8NtzEI3ltgRZ
szXNvDnXngWJI/F0QKqH2ADX6zf4BOaNSXLuricLbmsCatwPveB4sgybVgJU52cEkP0A2hfgVJlI
KvJxZRfQJ/TO0lTeChbYQzNyWjLR8eLX8qddxca/rDGW3UNw+bqyetjxUadjBlJpR8n/DAuGaNVo
9A7hjLlx6JoN8N/okurpQ3nLTyfBrjkbhFMMsjM2BNDKY1yHO9UuTx4ji8yS4hgRL4SbkKHTFM1d
ACnI3k4T2t2BXM0jyIf2UnfeuIPrnJ/iWeU4PhgkGrOU76GPWofneRcJmwAEkZRbkPSgxMN+Rnek
XkKLQ/Bs622fpD4VhcU4rp78eI1E2Dl1FtMD2zaGS1u49TbEwnboKptIT7DX7JXLZFyZBTvgTEBO
VEbgIuBe2fbyjaxJVh4jwTVZus52NjHbgJfqi3URO4+2UqcWkOzGw+nF7wNwYPatoGUdNavKr0Bn
euJAPK175lGe2DBdrBmZyY3PYnVr6/o6JcSnxY7otpGa/GPjj9DsaWKlX3RVkKKr62g8ELn8ra60
Ezh5lxGzbw4b7WXVbprhUgG6J4hVyAIXgf6azEu5RaGLICzxjG0cRskhXrzm1lT9EzNYJ3Db6G0Q
6FLdecw2bTN/giZSq1oMDKxwYux53kG5TA6Tlwb8qT+IbVXQhhhKU77PRdlsw7s0Cr44JgRPXml1
zsytcx1QVRYBJUZ/spHbrSXgDo5EjOu2lgUc984/LGDkIXnNwlULBGLlwlI6Uah9FVb2qyUcJfZ4
NWPUz68Q7LxL4oc3nN6UE601fEhI8gd/jqd8VQ3yFxZHwhDvma6vRAf39M6ix7oTydkzSOkFNO1v
B4GqEdmH+DB5MR/qTLQBkbruhVc82M7Gg3ELXGjDRtAzEIJQh5ra2syta8MgsO/WdXN6X2ivbjTw
yzN98OKWTuNMoZOW34wwHB8VrXlkDr6dkgZdZpvaM8NDyIffaMaAm8bq4OTSwg8PPUifoyXIvxfg
X5/82k7z9dwazToqDPHqNT2bpSGdTVKU/XNJMsyJWrzeVC0WxMggCYx4mOaSjqV/wB1tYppYUhqb
KXGr6NB94Lno18Kr4Uwm4ubmbe6z5TCHmVwPMJfWtmxR+FtWwaQ//2olJvswmsxVjyR8UfJqRrW4
kfcleC/5nMrcpkzvZDRElUE2++6bRbZ6QNJotJv81jhCg0MFT4gkTYjqNatpsy+E2oRV7K7DtFIc
Fg1jPYYKWO8kvRVY8HeWQ7rX7XJXw6cYcFLc5Ctr4Aga83is7IGVojgoa/OzUISlys6k6SyRBPA8
PTjTQM6NV3jbPqNfn0JgW/te7TwQAlNcVSuviJlzvVpwFgUMogkjr5LXLjdfTeKTaX3GFPKVzflv
buxVWLa8JVgSXgtxS8I1k53z1pA8vCKtkiPMsiXlHVV+efD7cqOm+sNNvX0aygc5e5+Ybb9xlLI5
4kKRaEavu8Vq+qHqRW1TpYtNqFzKDq2/xdGIEBSuBXm7FHmN6A5mO9oPPHPtZamy7tyyxe+L1NRB
jQB7HzfRtHFqHKNR4hrigZTpDLZwcrGT+Yts5q8GJFQqtnF+Lhehn9RIg6PpIqJeAUehre2sW90X
HDNJcvZW+Awwtybjqbf6cVvapf8l1PP0hcyyO6XeMy5ERVz6PFErt2Z4GnlELROc/OwM3pvrOyf0
B/k2x7aTZzY7XBs5RAE3H6UzN4EVjrt6mI4uaRscGgIauufZVd5nM7OPZrEIqKf2g9s/j22y6SYv
KLLlyalBetGB39oprZBEADlfBouzLxZGO+2wqyTJ4whomQZ4QAR4UNmsxRSUxVgmB3eyr27iv/ut
OKWjva6VhZwxPUaN2ntL8TIp4W0RxqwxJ+77ivelnzxqo38Z4vq1Lft1W3l7eqrbmJzUnnaIXwzH
SCdBHjvbMTR/dgwINGmXs6MfSmOxPy2LvDYE2LnJZktqeWA1xqaK2o0GrPkldYv9ArTZjm3y7u/U
OeLSc4OQc57e0j9J19wCqyfEe/BwBk1rVsaD58utbxdvNQldcdJ+kF2Id4HS+F7aLNERNxiCrZpk
XtJ8jLn7GArclxl2dsKe6tbqVlJYIKd95zVEjGT71iZXPatoCRDkEpBXc6Alt8+l8+9Y7G9or+4G
r1VU/Chk3Vynwtf70aoCdo0j2pP6fZTyWJBgFw/jQcXs6kk4HaJIBnGFtV0RUU5z99xV5Y7ClLUa
ynOJCYWGwXqK9XrgN82i6qNO2yBKkWr4SVCU9QPT0HfX4DXoRWzawjkXdvlUahpIvkDHQmjGCuf/
1q1MpgImX0a/Tl3nPLl6FzvElvT5g5Q1TitQfHnM3KjztoaflWdu5cW3w5euazllfJejddZJssWE
9KBGdWrSPgt0jlwlzB9mD5nNMvFD6D5T7PjWgB87OkcEV5FeXzzjZbrkM90vdnTZWcHSFPf0K4E7
Y5SPUYxGZvE/cdZh8sDyyuZBf9TYT1a6kXKxcFhM56zVF+3VvC+8i9HXJxAbARzKjWNUhzKk7O95
xvyJwd+qHsE0scs/1nl0lkP6Oer+YY7KhBFCd7TSZR2btvdEYx1Edp0HVdh3G8d2LoQbYuMz7g1M
UgXLapgeZWbR1kYwAN4ufWDDf8yd7tJypFxERgPBorXGp88GjGK2353wUD6Rr92vWnc41bnGWkcj
lkTvXUIOXq3M01T05VqPhDzSdnog2uKsiNdaO9H4NNjzc5yHgZtaUAiwtZZSj5tetvmq83mbhgZK
i5i8jW2XiH0SY0iUrCtq242Tqk/phaAYsv6jUv1bq3h1GjmK9Uy7J2XNLlq09ocYe3aX/tcUT4d2
TA+q8oOpTD6G2H1kYvRq2RB487n/zOVwWjLPPzCLeFG8tWpmg8w4MZfE3+ZhPsYD5r3UeZj9dB95
Ia9Lhj1m4sdBG/pb12yfRpumgjX6hMsn06lR5sHOijsI8tVbjJtrcU6ujAWgbaSe+6TU6xCbj4ry
yzgUP1OyN6fG2tWTcfOd+KuPImtN3+UQKgq/eylX8dFHo7pRmwRSZCc7j0+hPz1lTvMEclesY1sf
y1pf2f8+q4Rgbsf0XvMonnaF1XF+csmfZyoIHbG8uW12bjEs7UJj+cIEezUW0wmr1w2j6UJdEYoz
Rtjk2Yyoww2wFNdlYSo3ehW8v3mw+uclKV6ydJzWMbSITQZaesY31FJ2gfo8uD4uAlNk83k0BWog
f7nWLblwnua54PnID3pu3F00KQ+jnaz3XeOar/N9Lgj3hg696XXzyrU68BsTyh+rL2n4eC1R2SPH
2XeDHMaFRecvp0RI84Ieqltnnc6bbUV0/MZs2/sRyHO2DJIZIjf5nYCSx88FabXfMmmlkL4buj6Z
PzdkYIYi6JPEehrmxH6QboxBb078iPDUTPwcBp9ODLaZnhdRmKTrKCTUshHxtzyewnYfJqDyMDBE
/YcxNjM75FiNDxAG6hGXo9ezWYF3IPk++UYwCZn8YMwfG6aH+yqz3GeZ+MsXmKEEpYD7uRp+YyLa
zamY/SRaAj0oAcopnx5oHcqP0IjF50gneY+iCl2VjRcK/7AI1yljuHyTRPBjCrcrtqGbjE8N38zm
DpjdhLXmUGWxh5U6Sr76jYuxRi89qvZuWjNVl5zHiZx20g6lcD/JLeMEVMBV6D/hoiW/X2jqxpzD
RbLqDEtuTbokvNiH8aIGCzPsbDt8R3BM3/IynEjHGNzjYI/e15hgxC2ateklynq18jzs8aPKp1fR
d6gaEd9FCMiCakY+tepGNgDIpfVeW2V/9O7pF2OifwAC/XQ7u7sldA825pg1L32hRL9SlR7I8M+q
w7z02XNr01itx4SmDH3VYGlNc+1WdrnOGKUIhIbciTxiKEkD1XaXbwDSKyzsvj8eJkPnu1p3vH/E
4m5dr6lPTdWWPEC82ppIBKoyr5C00+1E2+3JF0t2Sjp7hzDhkdGQfIqLhXMwcfJ6I1D1BJNXlpuB
0/aXSU/kEWEV3Vi6K4nqsNn/7SinoZ7Mw6ajhRpYklbTIGk2NEiFL2HlGlfCdZG0ugNCxpVNWh87
6JDfLMjXBofL6KTaaWTvGMP7boLiYoUrtr8mWkri+8z0FMYqfRSV+9m0VrOl/6O3UebkO85O/tpw
7QKTacXG3hOGfRWDWyWsAM2wKSO89Ihf13/2uwzrpO4r/WMxQ2IEor4tto079jevFgXlmoP3vF+s
fjeM/sKhn+MbJb6rdovSbcexABHfqo2RwpJjK9UlbCd11Ji5jiqrc/ySzQIjwYnrbNgWsNT2oCaG
u1w5DTn7W616QeFn1YE9yWXNxJAOQBct/g3UMS7jejZmTozdfJ0y7OMzath3U5vFPhuSGIjdiM+/
6+xLwqCOn2k41zrUbmCThsw9nQvSuNPKWv1tKVHs1L1JK8G3ZlSmXiSskPd1SClR5aH57pOOHr9L
MMQRXBUmW4Hr3L3ff+tiszEbRpGbaEBgxXiDNBpmY10jrk7j6m73t6zIUgBpNCrq1GeeFSdcaz2z
xqc1UZ7xWxQChdn+Qyv0/9V5f1DnWQpJ1v+uzntFiv+bOO8f/+O/xXkSO4dtuw5+BLRitoMC71/i
PNv7u8KAhhQEFZlyhI8k6r/FeVL8nYw7gmIxgVCX23+wehhS/Z3/4xF9+q8f6vw/ifPgp5sCTrpJ
VOkdmv5nfRly60GpEV/wUpTiQ+f35hTUvpdOTHRP/nBn/o1m7s/pLEjL7tcyCXjgE7vIEe+auj+4
omYhgFw2mdwAsdJBFsLTHizX28oM7HkPdeg5S2EB2228/IVa73+oy+5X5pqmhZrR836PyvEmySHZ
SuQmi2ifV3Zxb0HIv7jI/5AE3i8i+XzAvIRr/Z7eXKi+k1nFRRLbeyZPCCHAcMn+yuT4D8fmn5Ry
v13mt2/MHLBc1z6XGdshufYlAouxaY2XWhlZgplb97tqcunsxjmvKzvPvoAjeYynPvoLaeJvKeP/
+j4Rd/4DvGs7Lmv7j9/nmBMy4I18n+MaiXmg19XFWDMWXNs7kz/JnR+35tpa0Zped4H3SF25Lr4x
0DoyOj/8VbDZv/2O//Db3P/+D6uLYInEAeIjN8MYVRTz9tm4I5X+8xL+/Tt2BY8qskifLxjFrfe7
wlTN4xgCodtAALG3hpXn15rdkMhb8I7/+VK/fx68wSbgYgS8tmebwvzt7iqpI07WKaH+iP9WTWbx
jXbdX0lm5T/IEH9cT1zHdansWbM2grXfYaCiJ2uLvWqBujSlIaKWOV6AQvWzXqk4DsudGvo43tWJ
VN8kBcgCVS2U9SdCQYi2K1d43YCsUoScFseR2P/Ji0MC+EMSLh6zoWkgpTBQUzc4oFmE16dmTtUy
22b6prRps0lZrj61ecLMkkoz55hXEtPz2MsUAY2aZ0EjNR2yHLtDbnmXYubOHNIMA0iGx/zq3ast
3z5j4YqoDhuRJCuij901hqLJROflDipAODi/umOHXKQdoAERf2l0+T65/7mrs0T7+7id6vSZZOCa
ts7YoOP0moaKjjrRfwubPgyRovWRj+bFtJnHzfaAZMNIjPR7US4KncBIxMNSdCj147wW2YYcHkLu
jKI23jzTc6oAXcEUtFGp012nVNIiofIivV1IGbHWomjJITPcipyDNOYMUJuFCYdPe8yt4lC+TzGo
HLzsSXeYirzoIZkbxiVf3CpjItx5P1Q11eaNjAh6ADA8O4uI4xD5ZpybCYOZXhiXRJlesyMPgPbP
6OTeD1+kND13rj95pwjYgh/47qzDrSG9RqA67vKvMpX0mNtiWOZtmUzoezIaBgvNHRx8jI9K4y7m
Nh+s1krClePM3kNDksQDk1H3sYVa983mGanWOV6mJ3+IwciOMNvsVZLhvEL/5ixDII1Z/4onSZKF
bROXQucOoyDYxnh8ychUISDcGReiRmLXI5PPbFpzNdRW/p39k/7uaA7NR6LKrljr2IqR7hgeaFNA
498NpgvXSDE/WvHA4iyJ4bu5m9qNIo7iXZR/KL8EBNbLiXilkTDvX5nTzhc6/+H3KKr1A+duIm7G
ZIrateX2w22c6/IL+j5esFEdRbdESnCGbpl5jxot/rKSJS4x1AHG8DwxiPox6jqp6XGPU8VI12iB
ITpG/GVppjANCqGrYeWB3ItXymzzK8q0LqNg9zqASkOCwI3YnkcLKCJ2RTmPVxnJiWHvkPTPrYUQ
OIgsoV89ogUObe/gCbRy14lWuLNs9gUBESqZC3xXRjKIxzkueuI10rZG4ooDPV4ti4GDKGOh3+DM
ESnY5K6BGSuncaOI8+hxdZryh2uqQZwqvxAXg4Hap1VLfMQsM+9Gyn7JQKvrRgxmbi4+HR9GDMk5
iVvjVarVkx8OPJdhjQ2K4aTztVtmJis+1py7DMRMb2VYz68sKQTRUWziYonmceIpS2tEcbwor2lk
cptSGgBPmneISReJr4Gieb5rwBg8XUK7UDkGP9m9z4NXMKmbOztIWDFPRYlWHKVYW/wsyYYhbzCV
Get2RijCzSFWnjCRxnL2qkmLk20qOCWeSnMb9gMPNyPjuskocEtZoJYhl4rpy6iLNa1qphoQm5s4
MJc569dWXFefciSVl1VqDw+AUtREooLX/BTCQAbsSAvV6GyY09nuCcs/J1nT6VUeU6pt3cRdsq1u
Il9tRrIGxKZxQhvW1IDpaoWr0Z4eoUER05L01cxcqKibkKhobXvHUOMdWy120xIKRuWgdmpp2uVs
ks30RuXUW+sFFstzrJWgzaaliNchhCZUnyaU5g3Ouna53K1tD4sRWxboRjOHxFvqG/KXtN7YJspy
uhbMf+/NZZvOCQFO6V4AHRnXdNYmuVeof/nCBHDjIHJUrdcL7z5WMz2b56FJ0apkiUHTpRSlcHYO
fTNeg61jGJjxzGnYWX6EKEd1MhzX0VxhGx0jK+4wd/VAM4nWYwfSbk382cwoTiCmJ/tvywDXHTdZ
IvqGVow3vqjMdlezjvPxyWnrhAZWaFvyRHp1PDKhnCe0/EOce/tSMX4K5DLZD5M1kp1cu5O0N7HI
qAOXMkFQYVb88tvCrizjZPaW3a4KEDVLQDyQcUnNtn7lgBmpjRcPwxUTt+FsCIDPvc1/sXcmy5Ej
S5b9l96jBIBhXPQGgLvTB84zNxAySGKeZ3x9H0S1dAed0XSJt27JknovqzLDHAaDmZqq3nNRPNBl
iauiLa9S+J0UGpaknsttGMSSIQMsOujoY2idDPSUJCZWs+mqLGK1vTNIqA8eB6d41MdqNM+okYw2
Yk2fCZNyTFbWoQrIwKVY4A8O35deuHw53Qy7KfT7LSknIa3ojRKyQ8si1riK3cbnbKuxTbKLxh5t
UtFcIti8VcwSBp7d+/otrV4a3cW+mhM0Ikf1cBy0DQckqa7zR6hpHR8sqx8+yyYxaZrPYkxEsfbM
uUvDXGw3ZlRrzS5V7FDjbp4tJSqebbHGNdVHbukpHD/VeGpbBB4HKZSagp0M1NUiVhOHSuC2SRXI
bJN1TQv0y++o6v9fWb9cWZFY/b+vrA8f+cfcfaSQLj/yNmqn7fv//B84sf5fRZn9X5ZsGIISPWQ4
UH+Epv/70mqK/xKaqQnNJggmLv3j0qro/8UVgD+H+wnrmjaV/yMok5GhWQb/ji3zLxmqppr/cmf9
jQT5vyGrrhs612lDRc+mA0vgVv011JfztMukYvK9h8vZyZz3l8i5ipzLwLkInYurj8397vPpfXf7
xyT95faqHVERvo16FPvP7Ht6BpTbe6mch+vCuUM84zzxN28fBxI2y99/bFbPj68X+4eLw+v95+39
/v16cE79Dh7up4c/uv/RITRKc8LDY5qlyG91eAIDan+VnH2f3SO9njpqraovz1k4Tw/XmVM4Lw9P
D/u3DzJpzhP/85I5s3P3dnmzvXy52wbO9sa52t7cbA8XNzcH92J12NxsNzc3u+W/rXa71f7l9uLg
7m537vPthXt7u7+8dnef+9uL3bW333+e+P36cjH6YYKOpXmWQT5S6vj95y/nT9e7s/OXy5f909Nm
c7c/fwqc1eHmsNrsDqubm8uby/Xl8hN317fX+9vVxe7EHe735emn3wI25M9LaUFHVdlQAGAu35Zl
w1y+vd19XAXOHXkIpvHm4y5iLqmm8V8R5Ds3m4+7D6b3blxW8yP/5GPpXD2Hzufr88Xn+/Prdejs
Xq9ZXc9Xn6yu69vPh8934lD+erj+fKj4IJ6uD4fn1/f9523oXL+fmF/xVSH4bX0sKa0/n0lLWhJd
CEk8b33unZ17y3+uHWe1Xa83ruM6K5e/cc68M+/nD/A3FfqnyRRfBwbcMaZUen2PJ2QZXr9/7t8u
M5737eYjcG4umKvcOTzvHl6vXi9OvMnlq/pp7KPsQjtoFBEmHloyzirjMZJfguQqopZEU7FTyA8/
P+pvYPHxcKT3DBPxrCKsY0A4xl5dSgjhe3NZnUfDoWvEWWYNTq99Vma2GkTyMo+vkSRWeX+j9Y+a
hlmOtpPm1ym5H6iEdHeBiC5+/lV/3Xf/Ox1JHk2W7aPVDFo1l02aaVnNd28AzJybyHl7u3o9XL0+
X12838rOw/upz/k3K+nbVPzOgf73oEfLbQ7rilZWBm1kOor1RxOKRELld7q17MCpW5gb1l5pTyS3
viZ6WORkRbgc2iT0liPt2Cd1ktQlIVnNXlEFjWcq0QyLNxsCb2r7+dfP83o8lmnSyLmoezkjVc36
TZH6I3NV90NbFy0aRyCw/XkzTOK11wb1po6j7Oo/GMpQEIVzsC8J5q+fENnJSLb72PLSqp1v9Tlo
Y3ciBUKP/Zzd/zzW1wQWSW8eSyelTI6blCvBwtexzKLLO602TY8mYv3SbnR/hQlEemJR/m0Ug+/E
0ExBYCEfbQp9jQ6DpKxJJabDD20wzU2OqO/E3vNtFS4PY1iEPmTqUSaIo4cp9QiN76SantqMxjok
x/04zGkg3Fw3/V2U1Sr3XL+NvSqxELQCfvoV59SAnH+fU0TSpJg10FAs0qM57ULoGgXtBwj0DNJJ
9CINzdy6/ziKRc5RxboOOpVBpv4o0mn0EIcYvxMe/mnRJrFmeCOQUTb/OoqGcEBFak6pQ1jHCc6A
drQhNEy0OZUskxHMyamF9r95KbMKLY3UPx8z2X/TFsegdqOhb1lfGr7Q7tq7sFJslzw9l/WAC8/P
D6QuW9GfW9XxWEdflw1hMiPPN3pTHUO4TVACmW7VtGdd529js1mlUvZYWC2ia9OFp3rGOltJlbFW
xu5MoU+afuaVPs6vwtA8UtF0FPYjXSnK/Rj/60awTIuQ0fgT16JnO/qpsuILGub5qSKPi3VriSdh
0XUYxYhQfp6Vbx/oMpLGqxZLkYvbw9cly2U8S0UBj8jHG/ycVJ58kHRhnliyx0HrMvUsVi4EPAul
peVX/LGHFj6d2WNFoiWyepMGnmhYp0OvXhgTQu8SS5Dtz0/17V1TSOKOI1PL4g6iq9rRlxi1EhAK
pZ485VBf6ZfdQ35eP9nvGr3STvuIf8bDdDVfhK/zZ3Rl7/xV7Z2yv/ldtfpzuR3/hKNnHkYsBdOB
n1A8iFv5xrzULopPYxPsxPVA48OVRbPwvXwV0zKwbc7EpbjTTmy+x7N+/AuOdsU+FAg9FuBWUMVw
yHDkCbS1qg+7Ag3FzxN+vIxQnwoB2sMGgEfkcQwvlGK9lNumHTz8aiVHseb6lkS6/HRilL8MQ581
H6lgpbLTH81pUApfQTU7eVqYbenQGLypV54suudIG6Onr2lYSpAN3Atl2IzUCDr73szQ9JWYK8My
c0xUlnb1NA/rTo8cJdyn9XCWaY2XSecqiUplsedGSyniVxvt5YRVx/CsKM8jBll+uVXwEJ/ld5UX
KEuPJqQuELork06oJHov2pLEarrWaa88sXf95bkpARsaRSccmaxj7EcRa3Y6+zxuVsz225gE2kuR
pasTs3u0P/IOiak0QaLNVE3t2K4yVgygKTSXeNqUyThB9NdoVcYTZr1/eRIG4byGSGIs2YavOwGK
gLqRtGbwaHOfHBsGoZO2VvwfPArzpSw5DYVsyVEojJmV7ptqPCBTa8RBp95KpaqzTuwyx1etZcIU
EhwwGFVB78ry/f2xqyE3NJSw6gdvTJKFSZ/SLkNV7HwEC7EpAGS4yTSqJ4wVj686vwcll8/8MY9s
bl8H9YOsSBGGD17fWMXOrOvXCqJW5M6phFCiqehWU0BdeKnfKf++Ci3FJOqmMYKY+Pem+8fz6iKT
8izJmVVdILUFWufRiqSeuMv9bYWwl9D3wEMuF5mvDygAHstzLWEmnwXmOtbTbqdw6p6Cvx5vjss8
aks6zFR5Fuu43UFKMfcqmmzwYk0V1DioV1aYeVz1w2TtEn9xlkrGbN1gN8E/IpRVMxTNM158Z1qP
iw6lZtOJ0+yuHMwVZbsThjK/w6s/T4/l54GGIj4nQgeJf7S2ArWjn4nT0lOoNNM22Nb5mz4q5WUd
0SDh+Il/Y+BicjZzP+VirQTNdTPSde3KRqpSSprV/NfP28OysI5+EcRTndY1olt+1VFMQpOtgSoF
phu9X8gMJoHQgm7JddoNpz7fvw2Fbw63a+rrpDiPNolQsYelJa3zMIpu0GwWxXgda3D2Idr7TX9i
s1h++NcHYx8yITjZrAfi9qPNQi+toKR21nl9ZCEjwU/UaaMJUo1B/QqdV3SYhYxHonpDWWM8ERl9
e1RFlq0F5GTwH8tn9XW1Q9WoLYAelYd74Ry4poY5sUtDdYolG9Y6yoln/bbql1YFkIYyTCyFQY8O
UBk0kUipp3kA+C5TqX0qBWU835xeqBnLJ/aLb1uVopjU2umd4n9DGDuKLSWJsl5tmYnnx2a7kie0
c3k3d1ujbfqbBnE2x9mQbnDEsdY/r9VvO/PvkZf4h+nlSzoaOZUQ1NeNnXjGRIVTlcpD3ZWBO5fh
C2CWs7zIgxPv8duuxYgE7Kai2uyQ0M2+vsdINCN5dYNtsarxhMcJhk7qIvV+fq6j12cs9/WlTYpP
UPDXcadURqEIc+eZopUS6+KQWVHa3ICdHMViogMXowjHpDxx4hwtUQYFIsqKWcakJH8c2+U6gEWr
rWHgl2XzK0I+uKHOR3EdwJR4/fkBj6ZxGUunt450BCcbNOWjTabnEuKLhCpk20bKtR+X/l00g3v9
91EAlWlCNQh4SIB8fVn+TOG5BDDiCdhgm1kJ49daiPBf5431YMs20QWtO+yZR592NFaBUczMG72e
iM0y0eSPCPfKdN3VVXMi1j++bpD0oOUQGODSSCfzSEcLcKIDN616IB6RaQlra5YamZA8EEgSsO5J
tWuZ9nYaN/Jqmo3Lcqjz57kEWQzWpZviFQYXKFjUCAHWS4aXwxva7jz+sHL4w0CS82EVIlzHtkaL
VGwJRgTszR4vwAY0O37W1//4gngYi9oR74hKknIc5FQIKeh74mHEHNvYEkAco6brn4g0vn1Ngq2J
O69KGMWH+y1KnOyqh6+MP5hNb4GTaS1u1QgyJMtt5Up6UTh99H+Lf3lNCvhwe6EgQu/+9mStZPXQ
h/PMIyVXrYYYhxc6u4sTC1wRX8+038MYCo8G2pHb/bHlXoJeAQArWv5qRHWLMjW4GKwY0EdfzTtl
sMrbCqctCtJRsG66MVy1VjM6CnCOjVk1wRngKuXxX9/pEisT9GuGypZsHcV1mdVqURYj7rWhK51F
sT6sY6kWJ5782wbC/JK+I3YUy6GqLhPzR4yKPDjKsopR4lqPbjHKCK+GGOHnvz8L28eSzNDoOVyq
s3+OIjWog0WtYd8YqahQOqnboITN/4O1QkSgquDeDZVo9esoSVjoUlraKVF2D99lHFSPvpXpP3kW
noREEwPRy/h1lBmaY0UUmfJNK+lnIeRhBe4DbvTPU3Z0JP9ekYAyNd4M+R+ul1+H4dzEOmsZJm0K
6RpbRhRx0Uz3Rhu2G/JyydaMEMr8POi3o4vVwLFFuoDwjkc7msE5auGGc2Z6loXdnpKM8pmWICem
vSq7+3mo7wuPDYQYknhn6UI9TnEltF/oqj2GHtlULkZKDg4rntOk9H4e5/sjsRagsCkE15rOwfJ1
HiEwaTSkkYjNkXI8lQOXAGzNmkg1VrbequLj5+G+vzaV9D1Ec0EyEn330QymSm00HNcMV6Doqdkl
9PU0TGhESkhqG3z1oLDxajf/OuzyHdOPTi2EZLe8bN1/fMYxOBNaDlM0pzKQxJWhAI7f4DKJBK6r
J1jI7FmxF2RZfSLzenQZYJkuS4bVCBeQTNPv8vUfA4+10rejHErslIO/Dwsz2yZmAHdpnCY3yIFW
S2kiXdCSFXu4MQ4nnvv7kUSGR0bhZJMikTnMvz43XR31iOYXb0X6ZHvYY3O4WDIoMRDETJAQLlWr
V04sqe9Ll0EBIBmcTNyEj11MrV4GtG74vgsxUVpJXUI3ZYxx3s+v9PvCZRTmV1UQaqosqa+PZsdt
TNu96kOw6OfhgEcH+bk2pFXEg4+CDvYfhyPqUmWTcJWxKN8dbWtBN2p6h/gS6M4sAzuJH1Iha2dq
Bd/z55G+TR/rBPSvSUKSgpoiH70zqem6ug59C3pRGK6tmXqMryTDien79iEuoyx8ZsIGimnH2bkg
KKpCggftYo2Q36goC18qgolnBQHigjGbMChjX7r7+dm+vTRG5YT7fTXlizieRSqSNj2/EOkTf8x3
OS3JTtMrCaL6Olj/PNSycf1xDcfXAaWNzNmtcGujf3+Z5j++PAO0rjbTn+iGqlkDDFDH/troUima
nDgRcnDOjRZVWRu3AZAg0QMb/deAnUvHkg0iscyfZB67JqeNVlOrSnVXDBy1UolxKtryrH0oKkv7
14vOMhayR3Ic/KUeN0lN6GqzwoIKFsZduesSqThXtejUffEvr8/keyavqxBIcDB9ndN46vNMIo+I
xFNOqpWkSXa2CsjqyjSVIu898SV8H275wmn6UjmXeJ9HmZRRq6lZczoiRzX6fZyo6JzzUbk0M3zY
fl4tfx1qSdZQ/Sd9Zx7tJkEi8jAFzepmwF9x6tUr7XmqJEgHVadKJ8KI7184z/XHYEdLU4nKBCn2
pLnB0A/rUs0HBwBMdmLv/9sjkXgnXqEwz2e3/P//+ADYhCd1UnsNBwMTiEzc1iaOvSbQpdrS2/9g
/kw2ZJOAhZv97zazPwbDPoLqdMf8hcLX11qbyihZNOmg0u5/4rm+nWkIV5ZajYFFGpmn45T/7E+w
qWKGUsyuuQ5nYXk4sMrwFNMJqnOenfiM//K2yFbI5J1U6Ke6fDSPnd3XIioaDXpRa971mRyc2WZW
eD8vwL+OgsqKDYvc3bcEbaPYZTHQjIulpkZ7fJyq26yL43+9CC9zR7afUjw5ca73X9fEGLbQlMyU
ZW6C5kwaNPDKME8nFsNf3pAmoL4rbL4C5NfRd8sfPTdajgux1AbmO2+wXHUGmv6kaqiX0mHen5i8
5RV83etZ3iQ+ZfIvXD30owHRo9QSxQT6MySkKK48N1i+DmQgP0irUxj9+VV9PzoVjUYJWWMm2SuO
KwpRn5p6FTAaEmIbhXOI8DxHrYzTMFbitWFf9oMcnEjIcK1fnuLLU2L+QWKBM0UlkASe//XltX08
q3OCH7NVVO1dqYB0P2tF1B5o5xHAX0oduWOuNtKzyIv0XAb2RqZ/Kq1VJs2xuU7sHJqRWbTRTRCL
yXYaDVUClEYNIXStY8vbiSC7TbAAF46BaRZG6wak/TUhKrbaCKnCW59PASeCti32VolkxA0QNiNE
NAydBJ40qvdqpTfPGVI22BVBiQyjawt1HZizTydNq2m/NP7l86TUZgtPKhPT59QC8eBpQZlQ/+zM
tgcRVkx38CWUbR0uHRaFHhQ7OZbND1uyoXlmwm83SeXHB9hDAflD4duBGzZ6fEkrS5a7QTWkZ7U0
JMGqrWTjDUfHqne6jlSx0zZJcUA8UaENiioJYHdtqogY4jh4xiCwRJIUNDxTI8diPxl4f+1QAVpk
wvreQjAwxcVjglk9Fsix391x2U2eO5ymUyfjeEycALThTVeU8QSgiuPeIciLnnTcglAKqXj8rpV5
bN4DRSpiRHRNcmdbqZi2ed5aAJXn/JqOJtDZGcKJu14UEXr/tI32XWmYBS6+JkbxFQqrszRYLFhU
BVYP0owW0q1cVtKV3szxU6AQwbltWFi4+BjI410zXixopMWdEJGaNJzPjZFVGxPyZElDmBhmZxgD
RKXaXA5ncJ3r0bFCTQyYzYfR86QY4TPIKzB9dTOq+lYCs9B7Hd0WHw29XwfifCZtauAny3o11nAc
5+AAIAxvVRGb1muMC5XqJEFgZm67CIddjDSQDbVa2r6Z5YC9QBYl2mNfT/XrMDX6Ofwd46Wijm7u
C6Bjg9P1ZgV3qsN5LrONXnGQIzY3gQ9b0VU1H49pFbksdmNYDCsOIh7MK82pz6xV35Riq0dzKHkt
twMq97KoYdQlDOaKxBLbBmXJW6KO6ZUNCf+9C1P7EVFtPLoYdk77oKyzF6XUmkfqdtJ9hMXTryCn
AQ3YeGHFrkEcXa1Ms5e3YaQRiBlRr00rfI41ivuiE6Obh7182eK+ZriNLpQ7sCS9jl7Kbq+ACZem
S4AHZQRkR8N1ODTSvWABfYboNX1vDKQGQySI7rytRAS3PTv8XT/Z0xNg8g78MNazIIumcSidVLPa
wQ1NzIBVLBeyNTfjIF4X1GKxaOtDkGekmof1NEvNxlYnrKR7dE45kSq+mO6gafNDlvbVPuCmHK1w
XtDeJ7OHqGpCR0/ODLuvoDuOuu/WxG44A8EAB4sa1EhWQnvudjKpskcyZbO+znshnWPgC/QUdFu7
pVMi38t+VEIjRrx1HVlWqq0bvw22yVzFsUfh0YLki+AuWUv0EvXbQSWiWM/NnJ43Zq9/YEs43hhV
PhvgFvoa0TFTgII1a2vZg8Kb3kkVHnwSavdLdWgQrgZT1uNVjzmY4bZpZL3MylhdZDHfI9YeWWCv
qJAW+jqrlWzXi3E03bKRJnsVCZWNSpi/ofB4stVOVKB+8xQSJTQ7Eocwd3qvv/VzMNQ4Qc3jA4eQ
YW66ZgLiNSpSPq4VSdWR0qrZmK9HK4mvYEJYsjd0un7XKUBUvVJMYeOMbd1dNHOWjbwQ7LndUjUD
zcWvt4GjxEevuEM5U6EdskqRPatqAc3D83yPWt0CloF/3XPXNM3VLMrgugDX96KSZPiEvVuxa4xp
R3ZRyVKPhZNgZ5PiROFGmp9/RFEFeKYu5jS8rGS6Yak3TdNtvNg30vYcB7/goGSf4JGtyRsJyvsz
ZVpkvWNo2Dx32z+obdfsAh3ZJc5eY3ynVY3xSgBfRWtg3MMFvQbKpz9m+aUEmXBcWdNUvA4VH7XT
JY14swHHjGcdN+rSSYYkfQEfP8i00tgL3YeUghcJXNl2bRR1vwRuxolTztL4RmfUKK9t5vtcB93n
M3UZq9agm3ptZDQGrPyx5s9UAgkutCXZQ7JRs6i/DmNfuqYqK71O8jxcLPftl6EAYYyJnFAeclSF
HYXUqKOSYcyAq8ZoJPcb6iNVENR21BpToJk7kWfdL4Kp9m4YOxabYeX9rYy1yK8wFJwI4wA13LFT
pXoNjH5ia4yx2XV1aL4czTnQEsBlYe72MpgVl/ux/1DNsp3LexRpnMObtk2yayGD2Ie62ojcK8e0
jN0Eg7urWmva917k/nYc2+ZXWCd+6nZYpaMLJQ+3CHfRl3GwGW+QdnWkto0yPgS9iJ/L1CjrteAk
yl0z0LNPaayNFzsFxgzYpURYKDqtjKjLS/2LkkQAU0ZJNlZ8V5BZ6HdID4kJwBMruAHp81QMNbNj
Do3FnSNJ7hPEgKVjt1IECJpmW9+RK3Y+RJNQtuAdmQNSYn6pA103Cdd6Cn+ZnwuRYjeECwxRHst8
9iaCWXWNQyNcQAsxZu/gAcCodtSr4VozSqR77O/6g2/N+nRmILu8VSVaB1eBFBY409DPN9PKX6AG
9gc/EI6omv4FyTNPUVthsVguZGaDMG20CzZdzXpsGt9iGQShXXtd3vMAGj2yEGWjHm9OjXgEIWtl
d/djMpvvDXXh2pMCSxFMS2OPOJEO1i+sB9XHCjXfXuun+IWsW30pNcH8axyKEpMSBYUxOZe+cOh4
95UN5358XuWS37moPhPJqacwvPC1iBBIVTsEoz4YGnutRgYo7bksgWBToZW9vpbAeKuAjGJHwtL8
rWtT9a1slaLzmqSOGyZ+tNh0Uu1RpqsYAk+Ljd3GSPqBdQiVhgbKNBkRB/vElZYXEfBhVEOhoI1+
qXaimQDiqkRaJ31RFM8296/IkzhfCg+UsX4LjT2wEaMGIf8SQliolRFzv2nzPvgYLBmEcDxb0ryW
uix7IuxE0cQFIZ03TZvwxSgzZTtMkorIPxth9fPZAR9uYL13IRRzoZWI71Wr/hX3utytqTGms8ux
hBo3zGLsJ6Iok+JdT3ZZ86BL2gjq8bnMTBITYE52JEkbHjqN5XjfgayCVITqPw47N4KIZ99YOBoA
xh/a3Hwaqyy4M5OxHlxSw3USgI+tjWBL/UaaHyyprozLlnrivC3zak53Zp7SdZpEHdGFG9mWmu6l
1CgQY3Zg/zegkqfkGsdyYI4xxEQvELIk73pibXWnZ3rSvmshQSYORbUE9iAjK5gi5Mw6DB5hWk2b
obMi+g0pANo+9vORHHhhX/YYQSSoVJ6DeS798YwiUlViUyL8yd7R7JM1h1qZCPzYTrTuNiW+6fZj
D8X4WoAmRFEb0dpTr/izRbyeimCw72Hc0to26L1lnw1sEdqNIOTx3YH6Y3xblEGd3VuDmkyYtJhy
EjyanYVNY2tGlvwU5yAdZL4TmJ0cnjpXBv5J3do2WgUJNM9CbFYw46LRJ8EPAsYn56gCBTLB5YQg
LYOAymGgryOT43JTZ+zTd4CQIHJ1M2jjnRk1dY+TRgthbaois79XlGSer7SQDCBevelY0v430JMf
wfPNzbD/sHwfjiMk+yFfV0LKANAPbSg9mHh0pZcVrcyAG+ug02fPKHVf3nEZXhC9HdzNl7ak/o2F
7MC1Be4XxJcQmHJQPxQDgO1V0NF8cIeBL7Y4QMqEtAlrzKrOMc8otQr/zl5iN8Dx5qnpFD6tXg+V
ZC38uSbSM/TlQta0C+q0HAMG5vVF2xKLK8Ip2/QrxVGILpqLUs57NlcEHgDpegDM8771ySF82rI9
pSsB5Vt9NfK8ts4LI2v7m9JKdbFpa4wqiRqbqn9AS2Eux/+Aw/3jpLQ9TqOm2fn1Jfw+yhFOJeH2
7OZpiEd6a0dF+y4nVkKo1lLqJyOhh5DK6BN080Kk26KP+nmrxpKucmYpTTZh61Dl6ToKwyQ+2E0Y
AZwcYrO/UuQRG+nW0Lpns0fKcClqigKOqGu5e0fIoecrS+/7xzFW2aItc9AqT7PqDNR9Ots3FMCU
fCUAfBduONF+vKpkSMObrgoVOL1aa3KjsDW9ltfzWI9mC0URIMkqrv2qJKQDQm5+gj5T/IuxkQjv
+mkW9/7YR4ObE9VP6w7IN3x0NTOF16pAt/ck3JFYyJmAOGzjL4hVaxX36l3LS8zXcAoyTI3xRpHf
FDvVjDMTCLlAQt22Jq481Vik11NjKbUD+rvNzpPY8qNzgId0D00QpcGzScNc3lKnAFbbSUIHv9iX
cXs/aEUe4/QGSA+wSQjyYmPTpBZtgy5ZqANiENK6Hery08ft9kkx57lwfKnuzK2B7XHmyIEKx7gP
huDGtkNsoAJQzLVbyWJIoX1USeFi34aKrSPnvaPcLFoXrCnXKDJpknLV5BSl0HyP3FlLC/SHI+dQ
5r3OIDri/8IjbtO24GvFUBG6XmjHBkGGrsawTYpx6t/GKcntK+gRjf8WzUoe4jSTCmsPf8RKHseE
pAZkaHnKD6HAQuOi54fPF5KmDsN5BtWA26ed1mCNiWlhO2ghPaJnpTyy/puh1AzYHLoJpnSEYmIS
281B9gBEVCpf5rgaP6Jx0MH65j7j3Fhyy86VRWTFVxm2uDvTqmc2LmIga7rvIK5VnxOM8iQ4i1q7
Ua4MOc0eFBAq5mrsZP9KK3Pu6lGX+6uujNFtMGHxJ27BjY2jeGyJdQhmonZwy+oij0e39vg2W+0e
ADDX91TY2g6rBuT3yah3B0OvQQm0TW7lq0qHeoExS65+tgOWex4JBk6GJimrX3ofWFzEGnO8ik06
6fh6UjiQhZH4Ohk7yKdr/jy67FQp0J+44hbzZu7G9F4RajivMhgXmQvLpoHuo7faYYqDQqyKvlCb
TbPonUD2JGm3gT2TqjTE4He4qvvE/JzreAO0sSg3nVH2h6JbCICljT0UZ3M2OLMy+M0KCH6Fb3cS
J3szj+oI1qWdDKtILauVUvXym2iiHH+tePnOa7mCcmLFph2tqb5OXoRk6443QhaBsMG/aUG059BG
B7V242rqfxmDYryPZpCnrtSP803ZZhM5Nlmpzs0apKGLG5D+2NYxYHtTp/mvGjNldttIjV5BuBTN
uor60dpwp8zLi1qSS8gokTzKgeOn0fRu4i3PZi4iH9a6hJ3tqz5n+kG1/WF27REe4EqX4/6WDEml
rDC2r29TSPqYnalzNLqDUnYP8FMAZeQDrcTeQAPdc23ZJp4hA25ELq4gDTBXUcqf+JVP2mpUqFm4
0yC381ksKaRdpTouP3hxKciKScK2HqlZ8AJSXiIxoNX4KCG6j5+UKAO+A7eUwzOwy/ylaJRErMte
mnyoTL30PORzLOElXCQK9jd6pyqrSQREITGXxM5tmlwBmzP2ClM8NhoZ7Lwo30wRFxlAXD9c2d2Y
fTRq1HCHLbonCF+d6cIIAQY9CYnAPOTKcI+Ob0gcC3qT5jVwIkFHjEZ0J0c1xjBtq1m6q079Z5iT
4HGnEqQmRtSB9l6LhRadsnYuhT/SwWgQGZO9tNokAQmZd/tJ05V3SY+70Rlss7tTBhrLxmQSxBcV
6b6ztJNxVtG7rFR2ajqEEJLhfb3nbYKfeV3U0RPMA0zdu5yg35Niec6J4rWpgHJq98++lShVwk2B
eEODR5Ng0+l0qWruZ1GL0hn9AG5rICCRwO+MWy7AmV08j6pSg6mAGUzxJEoD7meixTIjyTJjhrgt
sdkqI1EtbO3AUtlnB51kZj0NtYsAKjJwUZ789xFaCs4UvmZn7OqxxFVIt8QVwRDRbGr5I+7bvdx8
VNHIyFqRBZkbWZzbNMXVdGS0rRIkW3wBJQvjjig2VkB8ok8JtAvcfCvWn8bEjhrPz7qKjz3pBsnD
lZ0EcVX1dXiBvR7Orj5b2nAeWSk4oTaz0sFN6lIl7krK8kCsiHtkCCsWV0y5mR81UVGJNae66128
LvhI8AatgLsgIVvoxqP5EXT+AAScPVU9w2AgEXBDa6RtUVA0r9PcjOQa+wX71WotVMG8FQ0kFIpr
WAXIAx4MIZkWMjK6lt6WcjplF5IUWslKDe3ohcWYTq7Fkat4BpeijQjLuNv2lYGJh0WiH69QTned
/lQlUD0Tg/JgM9hFOa983/LrdddoQPUpKua6F7Rj2TixqPKQI87EYcjKbVIW3VgXIREsAFa7zlQZ
H5EWSBNS93T0Okpp+UqCjNR6pt0a0HgTLazPJD/X7C2AFf2ji2DWrrCGGuk+s4LgZmjVER+1DJ50
V5Uefzw9jXBXG2Sidg1tSuv0SfXkXsnqVana/YStUVGD8qm03vesZDbkVa9P0WfWVxaeruMswm2K
nA9zDG4r/XgLHaXp3J42P9JGDf6xvsUNxqXlUf6wMj/lnk+4uC8zeWw2YsY7yTG5fSleK9T+pu1M
cc/nASW6pkoMErxQoGtJaXeBrJU8hpQlPQUuCVsXPS4DD/YYnw9Zr/tYLVSVtWDJzz7qqGhlFxBd
YODRcgV0LU7TTaSM/NtjnGMlos8xmXClMGF41WEkS56V+qR2yZZIt3WcRQGHeyH/UvzIwCySzEy4
nYc2HTfRojF21D4v/xd3V7PbRnKEX2WQS3aBWCtSokgCmwUkipJsibJWpL3JXoIm2SbbIqfp+ZFM
BQFyyUPknNMecssxN79JniRfzbBlds+IpNiVlWMFCJaiXNNdU11/XfXV648hsgAYnIWECCKGdA64
g+pt8/w9cLLvz6d3cMhbCH53w7NZUpuOMChMQ1eNGnHjTWPWfAHzB39KHd+jGjEZXeNiYzy9ihBt
XCpgwo2P60C9wwSguR7MXtT3R61p8mHyrvnhw32vhluq+yMahVlBbk1NANZ0W0FN2cd9arWvYQTc
bYrGZky7D8/qf2rUFAwamIyc0jx+/TFN7wG8Hc7hIAFP8+Y8Ak5Usz1tHMDtrX2sv4LmvP/Dhxo6
5zALdIZWafh4d7enSKm+OEs+7gGaS2OEBRJXL4ANltf+PQkJ5/VMhl2MiZVJR8y+p3860DPMBB6N
kx++tz69vpURCp9kgD+Mg5M0HIpE6dD9NxaJ+Ifs65HUxyIR1od2BjzzYyqj+TUuAyZ43GLh9KeF
b0EpHwJO315pFO709HZ/tJrQAhCnN5/J3/9mgAb1hNY3wkaXsXIIjcGC18lWlG1mFYEJOJakQ1B+
UdndQYkSfqheYoJeAPNFbW8H1X34wWVi9pM/aok3j+1+9cYMk1dxcdXa5QNQEOGR+m2eAGxxz9wE
uhC65/CDW8tlHhzg+wOqkkGfffaDygs88QviQQES+MkCsFfZqaN6mtogcx6gSnCZB/XKDgpKcbVL
LX9f1ubpEtpLAPZ36L1XUGfm7Lm609xtICFKF+j088VtvZqvyDlETzr49Z1dFHQcoMut9L2T7DdR
KnnwxZ17gjP2eu0vINJ7zTqwOlBiYsl6c2cPjYhNwHnl7z0XsC/ovOMk+m7+YAcvHQVeDbQbZj8u
E2o7u2iIrgE6KRcMfL/pud+AUw8GtDVWk2FmOpWMl+zv2j8w9qVIYGE3CEUO1VCwD9afki3Niec2
hD7/YJnWTLMvfWk0ffakxT9fbLH4cOtZZl/ml2dKRiIa4D4gM1+LhV6KKWzwkRhHQll2vYK3/Hkd
BQfgQfpXkUU0G6WxoUM8qUG1+1I9FfcigKOmZoYWUc4KgX1Jv4yEzYQKDro30TgScmLoZGvlYC7W
+sEiSj1qvmt9paOhwwLS875kz9M7oRJDJ2MB2XJfsheyL9A8agjldBkk7PXU4QEVAvou9kd465Eh
ky2VfD1fql2RDlVwGIm+EoYaEa9SHaY3cUQ/NlUCIfCl+gadi3KYrTloT1UkEmnpCMBm+j/kJxkn
wZEIbwypjCk1Bqb8UQIV2aJKBZy+TLnUAYTut3EwEeHQkKM1o0zffCyNxDZSxKcaZINu2h+qGIpz
YB1FQAVxqOVeGvaDlzGt33qdBAwCsCkGHh3206CTxpZELqgz8OjP1+1u+/pt+/gvAQmPjMAwV/7r
gFTar2U94ahQR4tgBhSb2dPHXk6ZsX6I34om3I5Nn/79QhAzacdNjb//Af/+s2zbvkr8PM5KS4Ri
aAkBgWN8XuR2vsopEj+he/goKvMl3JEf1UAbOvRi0HFjPj4mNXlUtcq36sJfS4IrOHXIQ+HMBR31
ATjGtjWsUtjou4GFvu4mBUVNLbK+1FsgEIlJcDiVUEzWa0WjeGPVwYaa2Uj7tUSk+n3p2PRdFIRk
bdGP7iCn/3wHGEDo6AAz/vtyBOAeSmigENsonEf77/QAPFjzN1Yw8kwH/PCdKwnAJXAlbbHlDUXg
MITzNUAxliVgSLsUNMcT6caOg4RWVr+VttNIz6ShkamLXUBzmF8YhfG0ZV7qKBmXHrHMRjiH+Gm0
D1O4FGLi8AFH15MRXY2CobI171UwpNqPH6/pJNgrBvAmkETR9l/b30OPG7p/Ct750/hyBX9/pN2n
oIUJUF7oXwXqKY0ZIpSeNQpovS2AzAhHEA8aaDMDRnAVTc3osAbC7SrXd1NNeiTQSTFA8O2aArQD
4DBRPxP2B4zg5kpPe9PHdWSsZzoRU/tVwQvD1V4DXZxoBENvLqD5GZjYEaNxJPuGEp28OnLS9D/A
pRJyGbWKm6/NOUw/34psuqsHcxRcymQso4LHjJbEJlCugZUCLBZ0vzRre2sf+3xWClVoUE+bWKkl
Xv0/WKEJkgu24BW0ztKONjZEQw2QQPM+ScrQmf2oBtiUKulge60EnO1L9kiieCOdGkK0WI4k0xEa
dJTInNYzGd3LESoiQ4slBLbOsHjhZB+LtvnpLxD1LyP4k9ZyCQDbd7nHMpyKyEpXcOQVXkaYbWJn
FGispe9q2yi9dQ4HgRX4km3dy8HY5i2BUfmSPVGFyK6+yu5ueOpORKRlWcpjpT3alDhS0QNp9p7p
CYYTfar68NWcRGST4c2donohjOV8ecHNgtOefraWG7LhVEbIi9lkOfiAaN/mLqHS+cpZK9Ioa7BU
AybJ+tM9w+BSEVlMyDCffdf7clBQDhUCpPKmm4iJvVrCTfKl+kpGjoBVCNXGmywyox0xt3O6gNTw
p3whkltHGvYZuHuhknHquiaVYoiYPvmwdYHCK27cJTPw+EJBrycSA8+kc8tIsBu+b/Ai/SinfZ1G
I0OL1CVge8zHEmd9Q/UDsMUheGIIZXQJpMp3yR0dCicpSBBD3mRJtxsy2WJpKIYv1UfClAyEw5u2
ju6ErSs4TPMVXXgMzdYzTnDcQFwhj5KOhH2Zy5EkvtawcvbBQ/2HWf/28ksnWrqECebM9711M60J
1DArs13liDq6M6cUAVEww4JvBQK6yJIJ1NgwEL6TQ9t4VDmCpO6dSu7z5IBZI4kxepLNx+2l4s0N
VXtYziXyRAx085vdcxWOhtoOG4sJ3PTJ5uktnKsB5K6FMY1msRlPVuZHNtb0IQyUHEW2QHNENV0Z
ubfzdQZu465VBvodnBfrOhrAOBwlG3nKuCMGcuhGegRZxGCszjUmOVvcRrUf4O6b5t1uL+Cf/kbq
vyw0A4xspYFOYFRWAqGtivLKtY97vtRanun+ClNr0Yjsj53zoVpqX6t0pCfKcbk5zsJRJIDQZpZH
Koeq3n0XSxd6lg6mSmpvonqip462oSJlX7rtQSqQuTSEiAcct9gnkQwH4+A0VbjUXyZOEzh813wi
AMXxmB5Ye+zXX7ucpnNn1Rj34L/sbgq3CmWZhhLxGhi55uP2WvFKRGKUOt42jcDwZfSVjFJDJV8t
g8P2JkrdxQJQ1Txmey6smPgMnZTMH6P8fGaAbr+/QiMwGaHiwzr0DIm9w3CE0M9ICQkjw0E/0kl8
5x51DroIzSzfrcrgVh2lQAAYqmUW7DGQbY2FFTtxxAvXcpb2J7hQhheLm9AADdYjyyGkQYK+yulY
TvUARaZ4zPrnMUhgC6o70nYd1voywfXWpqWnGiOyDENItGsM4etD/VVWdBM+8Mh6DoONaImZDN7K
aGjZtZXlDxtGbsfvFZJ/iSXx1DLkKzjt0XyWGDLE7gMGq9b+kApggChUvMHpCaWlqg4YdEobjdeR
TZYj2GwnY6VntromFGhfJvdw7E+F67E2GOz8qejbh5D6lnyXezp2zMD68HH9yS4KAsZo+a+19elf
iQyGv315q1VknboKDajxZcW5DOeW9JaUvqVPzvFcqL7rFVQ4ckcXKCUCnKvZdualcniTWK/DhX0G
Y9tBgfNIxAOnYYTDjOCqSyeJLQ4s+TMxEXeWDq4Qyr6vlHVQWWioZC+Nw2J0YEgH7vULw5HoCIRu
ibJb3tC4bTbwWGixXkXklN0rggqHmevoe9K/KB43y8z4zFElcqng4ltUOUxGRtW2RNlgL19Ry9Uw
xnrHsUitVRfLTZ+u2K4//ZKGDnYCpjeb52wvGteITOx2CMz78ifblfPBWE4mTm8WRznDorK3UOWN
EQIc60YS376hw5AYBrrUaSGCC6mdixMaBucrel1c/7kV1Bytp93U6eZEMan/anvajtKqHNnQ7qd/
6KCnp59+yQoDr6JP/wwHyq6Ex1RThtXjGDrF0rgGYKArwntXQVc5OpPejAoHnKOMBHmCG+QZgxMR
W25RlaMkA23lyslCV2mYme9BwdhnRPKh5RJgBo4/4Z8LMQhmvzKQVdO+6N9ZphXj5PwJ5zq0eL45
8uZHKgp6cOasGw90RPiv+rA/l9a7w6wO3MRhLihmWGDSLqrl1uqn58vD5v1ovpnY5fWT1QcexPKv
2pSENnAU1rPMN+aXq7oDUbmt7m2pYxC6lo4TEVw7XVQs53oSdMXk1r1iolHkvirjFAkXCfNqxarF
vq/0yaHqmQ6H1Hhjlpi5zRwNl5dgcHZTY1Fe2Qq5YarsCtmLqcWIyvoi3TLpXCGzjB3MSIPkPZpG
5Ff1QC69wEJ3yfIW/mdn7jBK+zZvzfvb3rlH36LCLVjmEh2JqA9/zhAlcWM4HrgwAUanfToqNfOQ
7VdOq8Vxtk8HQ7hDCUPA1UCMLdIcwBQtMUcVXlnVCEcpacuRDo7syLGewhmym1o53BZDt/w64IBB
PNBu73bxcxRoQtkP0QSf2nEDR/x+BgAby3Wp7DL4h68gx877q3DAn3RERG6ym9ThuDBC6XISUyyc
GCWR5+UYhOIKTSSJJgfDjkg4IFByvIRzlSRxpk0v5a2yNcguw/1A/pSLdGDnp6oc9XI9lIWooRhm
y+/pPrqLl99AlaNloYegMOdPC3Kp4zJliCH35rnbm4ecUW8VepwAY0FFOnQBnGsFXIvZb4YjpX5E
mdl4HLxV0UiVKnlgu/jv60135RMYDDYmngnnPqfK4SdjhqEYCFukONK1XWF7RVWCPPR16rsEftJG
1yuyAaktLBwNg7l0woVJxp9+mcjp3KyYVB0G25uPHvJPG+gIPMGuHUcszHHNnG8gtwLBNydZL+G3
ZtW0iT10lq8N6Jfd5vYiLv2VPH9C5vD1+nGt8lnOvgjoonIYktqX/CaqdK37Fb6JdyNc5QMNzS6e
Z3DpDtG10RfqvU2YwTs6jAA8Z/sVDB4LMPJGEzjN8XhZPXB0mXRQHYuWdossx4LHqfvSGAzKEYrm
7NTkHsNaUQvW10P7nXHk7ruRCi4AbmglAzjKJJBgseuwOS4DkCgbBef0f93D62VxwBRb83F7S/oy
RIOKdG50KhzdBKBsv7oKx13fKzGzVQMQrv25cD6PMHvBVWdIrfuTzjuBzrVTVYbR5f6082uMEtoM
gnEOnGBMA3OURYXjXF8IJ7HFUWGLXiuhC0eEo3kDITuqoh1Z5kjbozpnqG7taK3CkR4CYTF3zzSH
Y3wpZ3ZxQKXOkJSkzgpgKZRFy5UGC/2bgqtS4YDtuEIPkprNChE3Sx8L2kDFDGrDqIksY82RW+6N
hXL7u6tVBnvdE+9VkdO4ozRb2N5M9YRCoY6hk7GCQxNRwobcQlfNVTk00pv7vixhB0c2/K2SCe6i
LH5wqLrXAMLSt8HLBF0Qs+C7oI1ia52ki5O5/LhKrcqR8Vs88DwNRTzGxfl3gflPVfbQ+j5Hfr47
Q/p1Mi/TN8Dh4/B9Omo4RHtxW8TJMtPymQaPp2+QitkIknXBte5Y3QDfLwTXHv4zh5BefihyAYD5
Y0g6ZlZF4AVhSNx//vr3+EbMBXKOc1TbYgVnKBhHNr6MqUCzPNjjKBfuKTRxvEAxsl2BW682m3sc
9wldiaDgxoh7/N2xEnqOeEkFP9KUKiu716zXMHGHIeI91jdDDQb2xA3CSGVfMGPICSAh176850s1
UVXHV5nhIExAt6qQA/oD8cA7Pbkp0W4HgB4ApnIT82sq+40GsGXX2uTne+9lgK9fYZ4rh9UGlr2Y
aitdwJHFPgI6m1uSwBBxdqmJXZde0nAEtC1NN1vfnEsUSYWjb8sUPseNUxY30xgBpOGpvb3sORxY
Ui2tzWG0bkI4AKVO1Hu1bIo5gqUT4OXQ0I/hAkc4wzBRg6iYxWkwyNICYQCAUPNCloijpGpBP0tk
0Mumq8yHND8l6YbWS+Fot0eRg+U4F5Gq06cXs0lgIy0kNNtDZ3CMi8aJ+Z21CUD+GqHYPiA6V0Dl
x/WdoUQhEYYAmo/bE26NI4RDqA8qsVAVDqjWS3kXtMSkBBiHAy3oUjmdOBztm29FiDLI1DA34zXH
PewlOp5sqhxnlhj8s0QKyIFwazBIx5VKBrg/LzUuwEk3HNpe/K7EDAV7tIWSvs4mQ17zCoyxed5k
OI4wUvFYTMpzWBzlsvmV9JmcoPDrd8FhjMKPGP1QmbJBaQslMALEYZhFPrb8FMDX+7+Unr4B1KnF
tSqHK9FDZtVeLUdWvJcCrM5ZLINk/oTXq/LqnpM0QcLC8DXLRnHUIxaczOr6yG9982OLUpRUGWYO
7fK6ayhkqNeBl49RkRgGtY8p2Obr7c/wmxzIrpvNOcBknVBHwesUGRf4i6VuXJ2i3F0aWonwBxMk
1nfyP2PgUzKDwjfwWd4NsX11U8PyX5u6kqXxm9ZinvT9IjFF8lw2AMMivFjmiiKR5ykjP5UaFWrW
2eS4QrhOY+c+pcqRcOp9+jfayObSnLlMlax3ssok4NepLCqbVPLrykXZ3rmlv2xEyle4y5L5LF/f
LsvGwXxhu1wj0gtrMJggyPzhvwAAAP//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1.xml"/><Relationship Id="rId2" Type="http://schemas.openxmlformats.org/officeDocument/2006/relationships/image" Target="../media/image2.svg"/><Relationship Id="rId16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microsoft.com/office/2014/relationships/chartEx" Target="../charts/chartEx1.xml"/><Relationship Id="rId5" Type="http://schemas.openxmlformats.org/officeDocument/2006/relationships/image" Target="../media/image5.png"/><Relationship Id="rId15" Type="http://schemas.openxmlformats.org/officeDocument/2006/relationships/chart" Target="../charts/chart4.xm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350520</xdr:colOff>
      <xdr:row>0</xdr:row>
      <xdr:rowOff>175260</xdr:rowOff>
    </xdr:from>
    <xdr:to>
      <xdr:col>12</xdr:col>
      <xdr:colOff>0</xdr:colOff>
      <xdr:row>4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6A81BC0-11BB-67E3-D032-D2AF3D904D92}"/>
            </a:ext>
          </a:extLst>
        </xdr:cNvPr>
        <xdr:cNvSpPr/>
      </xdr:nvSpPr>
      <xdr:spPr>
        <a:xfrm>
          <a:off x="1173480" y="175260"/>
          <a:ext cx="8702040" cy="76962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  </a:t>
          </a:r>
          <a:r>
            <a:rPr lang="en-IN" sz="2400" b="1">
              <a:solidFill>
                <a:schemeClr val="accent1">
                  <a:lumMod val="75000"/>
                </a:schemeClr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Sales Dashboard South Africa 2022</a:t>
          </a:r>
        </a:p>
        <a:p>
          <a:pPr algn="l"/>
          <a:r>
            <a:rPr lang="en-IN" sz="900" b="1" baseline="0">
              <a:solidFill>
                <a:schemeClr val="accent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       </a:t>
          </a:r>
          <a:r>
            <a:rPr lang="en-IN" sz="1200" b="1" baseline="0">
              <a:solidFill>
                <a:schemeClr val="accent1"/>
              </a:solidFill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en-IN" sz="1200" b="0" baseline="0">
              <a:solidFill>
                <a:sysClr val="windowText" lastClr="000000"/>
              </a:solidFill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Figures in millions of </a:t>
          </a:r>
          <a:r>
            <a:rPr lang="en-IN" sz="1200" b="0" i="1" baseline="0">
              <a:solidFill>
                <a:sysClr val="windowText" lastClr="000000"/>
              </a:solidFill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USD</a:t>
          </a:r>
          <a:endParaRPr lang="en-IN" sz="1200" b="1" i="1">
            <a:solidFill>
              <a:schemeClr val="accent1"/>
            </a:solidFill>
            <a:latin typeface="+mn-lt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381000</xdr:colOff>
      <xdr:row>6</xdr:row>
      <xdr:rowOff>0</xdr:rowOff>
    </xdr:from>
    <xdr:to>
      <xdr:col>4</xdr:col>
      <xdr:colOff>510540</xdr:colOff>
      <xdr:row>11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8957316-3F89-7A92-DF9A-F5E1B82F4B87}"/>
            </a:ext>
          </a:extLst>
        </xdr:cNvPr>
        <xdr:cNvSpPr/>
      </xdr:nvSpPr>
      <xdr:spPr>
        <a:xfrm>
          <a:off x="1203960" y="1188720"/>
          <a:ext cx="2598420" cy="106680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Sales</a:t>
          </a:r>
        </a:p>
        <a:p>
          <a:pPr algn="l"/>
          <a:endParaRPr lang="en-IN" sz="16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pPr algn="l"/>
          <a:endParaRPr lang="en-IN" sz="1600" b="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pPr algn="l"/>
          <a:endParaRPr lang="en-IN" sz="1600" b="1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4</xdr:col>
      <xdr:colOff>800100</xdr:colOff>
      <xdr:row>6</xdr:row>
      <xdr:rowOff>0</xdr:rowOff>
    </xdr:from>
    <xdr:to>
      <xdr:col>8</xdr:col>
      <xdr:colOff>373380</xdr:colOff>
      <xdr:row>11</xdr:row>
      <xdr:rowOff>106680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E9A2FE5-E0C6-21EE-72F4-D93494C7A6D1}"/>
            </a:ext>
          </a:extLst>
        </xdr:cNvPr>
        <xdr:cNvSpPr/>
      </xdr:nvSpPr>
      <xdr:spPr>
        <a:xfrm>
          <a:off x="4091940" y="1188720"/>
          <a:ext cx="2865120" cy="109728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Profit</a:t>
          </a:r>
        </a:p>
      </xdr:txBody>
    </xdr:sp>
    <xdr:clientData/>
  </xdr:twoCellAnchor>
  <xdr:twoCellAnchor>
    <xdr:from>
      <xdr:col>8</xdr:col>
      <xdr:colOff>655320</xdr:colOff>
      <xdr:row>6</xdr:row>
      <xdr:rowOff>30480</xdr:rowOff>
    </xdr:from>
    <xdr:to>
      <xdr:col>12</xdr:col>
      <xdr:colOff>15240</xdr:colOff>
      <xdr:row>11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6DBAABC-8E66-C9E8-9977-8F56853CA4F8}"/>
            </a:ext>
          </a:extLst>
        </xdr:cNvPr>
        <xdr:cNvSpPr/>
      </xdr:nvSpPr>
      <xdr:spPr>
        <a:xfrm>
          <a:off x="7239000" y="1219200"/>
          <a:ext cx="2651760" cy="103632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#</a:t>
          </a:r>
          <a:r>
            <a:rPr lang="en-IN" sz="1100"/>
            <a:t> </a:t>
          </a:r>
          <a:r>
            <a:rPr lang="en-IN" sz="16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of</a:t>
          </a:r>
          <a:r>
            <a:rPr lang="en-IN" sz="1100"/>
            <a:t> </a:t>
          </a:r>
          <a:r>
            <a:rPr lang="en-IN" sz="16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Customers</a:t>
          </a:r>
        </a:p>
      </xdr:txBody>
    </xdr:sp>
    <xdr:clientData/>
  </xdr:twoCellAnchor>
  <xdr:twoCellAnchor>
    <xdr:from>
      <xdr:col>1</xdr:col>
      <xdr:colOff>335280</xdr:colOff>
      <xdr:row>12</xdr:row>
      <xdr:rowOff>114300</xdr:rowOff>
    </xdr:from>
    <xdr:to>
      <xdr:col>8</xdr:col>
      <xdr:colOff>670560</xdr:colOff>
      <xdr:row>24</xdr:row>
      <xdr:rowOff>114300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079D82B-7DC0-313B-F20D-74F994D0925E}"/>
            </a:ext>
          </a:extLst>
        </xdr:cNvPr>
        <xdr:cNvSpPr/>
      </xdr:nvSpPr>
      <xdr:spPr>
        <a:xfrm>
          <a:off x="1158240" y="2491740"/>
          <a:ext cx="6096000" cy="237744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2021-2022 Sales Trends</a:t>
          </a:r>
        </a:p>
      </xdr:txBody>
    </xdr:sp>
    <xdr:clientData/>
  </xdr:twoCellAnchor>
  <xdr:twoCellAnchor>
    <xdr:from>
      <xdr:col>9</xdr:col>
      <xdr:colOff>83820</xdr:colOff>
      <xdr:row>12</xdr:row>
      <xdr:rowOff>152400</xdr:rowOff>
    </xdr:from>
    <xdr:to>
      <xdr:col>12</xdr:col>
      <xdr:colOff>213360</xdr:colOff>
      <xdr:row>24</xdr:row>
      <xdr:rowOff>129540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0E46EB6-74C7-7699-1989-E8508439DE5A}"/>
            </a:ext>
          </a:extLst>
        </xdr:cNvPr>
        <xdr:cNvSpPr/>
      </xdr:nvSpPr>
      <xdr:spPr>
        <a:xfrm>
          <a:off x="7490460" y="2529840"/>
          <a:ext cx="2598420" cy="235458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Customer Satisfaction</a:t>
          </a:r>
        </a:p>
      </xdr:txBody>
    </xdr:sp>
    <xdr:clientData/>
  </xdr:twoCellAnchor>
  <xdr:twoCellAnchor>
    <xdr:from>
      <xdr:col>12</xdr:col>
      <xdr:colOff>487680</xdr:colOff>
      <xdr:row>1</xdr:row>
      <xdr:rowOff>15240</xdr:rowOff>
    </xdr:from>
    <xdr:to>
      <xdr:col>16</xdr:col>
      <xdr:colOff>777240</xdr:colOff>
      <xdr:row>24</xdr:row>
      <xdr:rowOff>114300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674B853-7066-6571-8EEF-56BDDDF8FB62}"/>
            </a:ext>
          </a:extLst>
        </xdr:cNvPr>
        <xdr:cNvSpPr/>
      </xdr:nvSpPr>
      <xdr:spPr>
        <a:xfrm>
          <a:off x="10363200" y="213360"/>
          <a:ext cx="3581400" cy="465582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dk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sales by country 2022</a:t>
          </a:r>
        </a:p>
      </xdr:txBody>
    </xdr:sp>
    <xdr:clientData/>
  </xdr:twoCellAnchor>
  <xdr:twoCellAnchor>
    <xdr:from>
      <xdr:col>12</xdr:col>
      <xdr:colOff>243840</xdr:colOff>
      <xdr:row>4</xdr:row>
      <xdr:rowOff>0</xdr:rowOff>
    </xdr:from>
    <xdr:to>
      <xdr:col>16</xdr:col>
      <xdr:colOff>640080</xdr:colOff>
      <xdr:row>23</xdr:row>
      <xdr:rowOff>91440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7CD59F2-DF39-41CC-97E6-BB02A1691B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19360" y="792480"/>
              <a:ext cx="3688080" cy="3855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693420</xdr:colOff>
      <xdr:row>14</xdr:row>
      <xdr:rowOff>137160</xdr:rowOff>
    </xdr:from>
    <xdr:to>
      <xdr:col>8</xdr:col>
      <xdr:colOff>434340</xdr:colOff>
      <xdr:row>23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F1E85E0-3649-4F85-88F5-9A628B801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381000</xdr:colOff>
      <xdr:row>5</xdr:row>
      <xdr:rowOff>175260</xdr:rowOff>
    </xdr:from>
    <xdr:to>
      <xdr:col>13</xdr:col>
      <xdr:colOff>205740</xdr:colOff>
      <xdr:row>11</xdr:row>
      <xdr:rowOff>106680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E757DA7-D659-48F3-A961-5DBB1B84F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13</xdr:row>
      <xdr:rowOff>45720</xdr:rowOff>
    </xdr:from>
    <xdr:to>
      <xdr:col>12</xdr:col>
      <xdr:colOff>259080</xdr:colOff>
      <xdr:row>26</xdr:row>
      <xdr:rowOff>60960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72BC89A-C2CB-4FE1-8C39-C6647A2E3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723900</xdr:colOff>
      <xdr:row>5</xdr:row>
      <xdr:rowOff>68580</xdr:rowOff>
    </xdr:from>
    <xdr:to>
      <xdr:col>9</xdr:col>
      <xdr:colOff>262890</xdr:colOff>
      <xdr:row>11</xdr:row>
      <xdr:rowOff>137160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1DB3606-F80B-46E9-8C1E-43E0306EF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175260</xdr:colOff>
      <xdr:row>5</xdr:row>
      <xdr:rowOff>91440</xdr:rowOff>
    </xdr:from>
    <xdr:to>
      <xdr:col>5</xdr:col>
      <xdr:colOff>537210</xdr:colOff>
      <xdr:row>11</xdr:row>
      <xdr:rowOff>160020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57BB8D3-051F-4C8A-9438-F8C28FDB0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510540</xdr:colOff>
      <xdr:row>8</xdr:row>
      <xdr:rowOff>7620</xdr:rowOff>
    </xdr:from>
    <xdr:to>
      <xdr:col>3</xdr:col>
      <xdr:colOff>167640</xdr:colOff>
      <xdr:row>10</xdr:row>
      <xdr:rowOff>68580</xdr:rowOff>
    </xdr:to>
    <xdr:sp macro="" textlink="Inputs!D5">
      <xdr:nvSpPr>
        <xdr:cNvPr id="21" name="TextBox 20">
          <a:extLst>
            <a:ext uri="{FF2B5EF4-FFF2-40B4-BE49-F238E27FC236}">
              <a16:creationId xmlns:a16="http://schemas.microsoft.com/office/drawing/2014/main" id="{659DAB7D-75C6-52AF-8D54-A113AD528033}"/>
            </a:ext>
          </a:extLst>
        </xdr:cNvPr>
        <xdr:cNvSpPr txBox="1"/>
      </xdr:nvSpPr>
      <xdr:spPr>
        <a:xfrm>
          <a:off x="1333500" y="1592580"/>
          <a:ext cx="130302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7B3533-2459-44EE-A84D-8412F29659C5}" type="TxLink">
            <a:rPr lang="en-US" sz="20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 $2,544 </a:t>
          </a:fld>
          <a:endParaRPr lang="en-IN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800100</xdr:colOff>
      <xdr:row>8</xdr:row>
      <xdr:rowOff>0</xdr:rowOff>
    </xdr:from>
    <xdr:to>
      <xdr:col>6</xdr:col>
      <xdr:colOff>457200</xdr:colOff>
      <xdr:row>10</xdr:row>
      <xdr:rowOff>99060</xdr:rowOff>
    </xdr:to>
    <xdr:sp macro="" textlink="Inputs!G5">
      <xdr:nvSpPr>
        <xdr:cNvPr id="22" name="TextBox 21">
          <a:extLst>
            <a:ext uri="{FF2B5EF4-FFF2-40B4-BE49-F238E27FC236}">
              <a16:creationId xmlns:a16="http://schemas.microsoft.com/office/drawing/2014/main" id="{D5DE4C55-D266-4B92-BABB-26D9154D32D3}"/>
            </a:ext>
          </a:extLst>
        </xdr:cNvPr>
        <xdr:cNvSpPr txBox="1"/>
      </xdr:nvSpPr>
      <xdr:spPr>
        <a:xfrm>
          <a:off x="4091940" y="1584960"/>
          <a:ext cx="130302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C6ED3D5-3151-46EF-8BFA-DF1B94A3B677}" type="TxLink">
            <a:rPr lang="en-US" sz="20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 $890 </a:t>
          </a:fld>
          <a:endParaRPr lang="en-IN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0</xdr:colOff>
      <xdr:row>8</xdr:row>
      <xdr:rowOff>53340</xdr:rowOff>
    </xdr:from>
    <xdr:to>
      <xdr:col>10</xdr:col>
      <xdr:colOff>480060</xdr:colOff>
      <xdr:row>10</xdr:row>
      <xdr:rowOff>76200</xdr:rowOff>
    </xdr:to>
    <xdr:sp macro="" textlink="Inputs!J5">
      <xdr:nvSpPr>
        <xdr:cNvPr id="23" name="TextBox 22">
          <a:extLst>
            <a:ext uri="{FF2B5EF4-FFF2-40B4-BE49-F238E27FC236}">
              <a16:creationId xmlns:a16="http://schemas.microsoft.com/office/drawing/2014/main" id="{0917398E-0520-4275-B293-8A633021407E}"/>
            </a:ext>
          </a:extLst>
        </xdr:cNvPr>
        <xdr:cNvSpPr txBox="1"/>
      </xdr:nvSpPr>
      <xdr:spPr>
        <a:xfrm>
          <a:off x="7406640" y="1638300"/>
          <a:ext cx="1303020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3E9D57E-C36E-45A2-B004-9AE21449E8BA}" type="TxLink">
            <a:rPr lang="en-US" sz="20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t> 87.0 </a:t>
          </a:fld>
          <a:endParaRPr lang="en-IN" sz="20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0.4075</cdr:x>
      <cdr:y>0.43472</cdr:y>
    </cdr:from>
    <cdr:to>
      <cdr:x>0.60083</cdr:x>
      <cdr:y>0.59306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F72BB3B-3559-C466-FF09-7E525FC7F8A1}"/>
            </a:ext>
          </a:extLst>
        </cdr:cNvPr>
        <cdr:cNvSpPr txBox="1"/>
      </cdr:nvSpPr>
      <cdr:spPr>
        <a:xfrm xmlns:a="http://schemas.openxmlformats.org/drawingml/2006/main">
          <a:off x="1863090" y="1192530"/>
          <a:ext cx="883920" cy="434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C9DDD166-0185-44E7-857E-F893E66C9235}" type="TxLink">
            <a:rPr lang="en-US" sz="1600" b="1" i="0" u="none" strike="noStrike" kern="1200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IN" sz="1600" b="1" i="0" u="none" strike="noStrike" kern="1200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0.4075</cdr:x>
      <cdr:y>0.43472</cdr:y>
    </cdr:from>
    <cdr:to>
      <cdr:x>0.60083</cdr:x>
      <cdr:y>0.59306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F72BB3B-3559-C466-FF09-7E525FC7F8A1}"/>
            </a:ext>
          </a:extLst>
        </cdr:cNvPr>
        <cdr:cNvSpPr txBox="1"/>
      </cdr:nvSpPr>
      <cdr:spPr>
        <a:xfrm xmlns:a="http://schemas.openxmlformats.org/drawingml/2006/main">
          <a:off x="1863090" y="1192530"/>
          <a:ext cx="883920" cy="434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46AFB764-B791-450D-B955-B6D509CA5258}" type="TxLink">
            <a:rPr lang="en-US" sz="1600" b="1" i="0" u="none" strike="noStrike" kern="1200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IN" sz="1600" b="1" i="0" u="none" strike="noStrike" kern="1200">
            <a:solidFill>
              <a:schemeClr val="accent1">
                <a:lumMod val="75000"/>
              </a:schemeClr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0.4075</cdr:x>
      <cdr:y>0.43472</cdr:y>
    </cdr:from>
    <cdr:to>
      <cdr:x>0.60083</cdr:x>
      <cdr:y>0.59306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F72BB3B-3559-C466-FF09-7E525FC7F8A1}"/>
            </a:ext>
          </a:extLst>
        </cdr:cNvPr>
        <cdr:cNvSpPr txBox="1"/>
      </cdr:nvSpPr>
      <cdr:spPr>
        <a:xfrm xmlns:a="http://schemas.openxmlformats.org/drawingml/2006/main">
          <a:off x="1863090" y="1192530"/>
          <a:ext cx="883920" cy="434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22D69B9B-4199-4DA0-9584-0B3E1911D10A}" type="TxLink">
            <a:rPr lang="en-US" sz="1600" b="1" i="0" u="none" strike="noStrike" kern="1200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1600" b="1" kern="1200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I12" sqref="I12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C2:K24"/>
  <sheetViews>
    <sheetView showGridLines="0" zoomScaleNormal="100" workbookViewId="0">
      <selection activeCell="L5" sqref="L5"/>
    </sheetView>
  </sheetViews>
  <sheetFormatPr defaultColWidth="11.19921875" defaultRowHeight="15.6" x14ac:dyDescent="0.3"/>
  <cols>
    <col min="1" max="1" width="10.796875" customWidth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9" t="s">
        <v>36</v>
      </c>
      <c r="D2" s="9"/>
      <c r="E2" s="9"/>
      <c r="F2" s="9"/>
      <c r="G2" s="9"/>
      <c r="H2" s="9"/>
      <c r="I2" s="9"/>
      <c r="J2" s="9"/>
    </row>
    <row r="4" spans="3:11" x14ac:dyDescent="0.3">
      <c r="C4" s="4" t="s">
        <v>33</v>
      </c>
      <c r="D4" s="4" t="s">
        <v>29</v>
      </c>
      <c r="F4" s="4" t="s">
        <v>32</v>
      </c>
      <c r="G4" s="4" t="s">
        <v>29</v>
      </c>
      <c r="I4" s="4" t="s">
        <v>23</v>
      </c>
      <c r="J4" s="4" t="s">
        <v>29</v>
      </c>
    </row>
    <row r="5" spans="3:11" x14ac:dyDescent="0.3">
      <c r="C5" t="s">
        <v>30</v>
      </c>
      <c r="D5" s="10">
        <v>2543.9</v>
      </c>
      <c r="F5" t="s">
        <v>30</v>
      </c>
      <c r="G5" s="11">
        <v>890.36500000000001</v>
      </c>
      <c r="I5" t="s">
        <v>30</v>
      </c>
      <c r="J5" s="7">
        <v>87</v>
      </c>
    </row>
    <row r="6" spans="3:11" x14ac:dyDescent="0.3">
      <c r="C6" t="s">
        <v>31</v>
      </c>
      <c r="D6" s="10">
        <v>3000</v>
      </c>
      <c r="F6" t="s">
        <v>31</v>
      </c>
      <c r="G6" s="11">
        <v>1000</v>
      </c>
      <c r="I6" t="s">
        <v>31</v>
      </c>
      <c r="J6" s="7">
        <v>100</v>
      </c>
    </row>
    <row r="7" spans="3:11" x14ac:dyDescent="0.3">
      <c r="C7" t="s">
        <v>34</v>
      </c>
      <c r="D7" s="8">
        <f>D5/D6</f>
        <v>0.84796666666666665</v>
      </c>
      <c r="F7" t="s">
        <v>34</v>
      </c>
      <c r="G7" s="8">
        <f>G5/G6</f>
        <v>0.89036499999999996</v>
      </c>
      <c r="I7" t="s">
        <v>34</v>
      </c>
      <c r="J7" s="8">
        <f>J5/J6</f>
        <v>0.87</v>
      </c>
    </row>
    <row r="8" spans="3:11" x14ac:dyDescent="0.3">
      <c r="C8" t="s">
        <v>35</v>
      </c>
      <c r="D8" s="8">
        <f>100%-D7</f>
        <v>0.15203333333333335</v>
      </c>
      <c r="F8" t="s">
        <v>35</v>
      </c>
      <c r="G8" s="8">
        <f>100%-G7</f>
        <v>0.10963500000000004</v>
      </c>
      <c r="I8" t="s">
        <v>35</v>
      </c>
      <c r="J8" s="8">
        <f>100%-J7</f>
        <v>0.13</v>
      </c>
    </row>
    <row r="10" spans="3:11" x14ac:dyDescent="0.3">
      <c r="C10" s="9" t="s">
        <v>37</v>
      </c>
      <c r="D10" s="9"/>
      <c r="E10" s="9"/>
      <c r="F10" s="9"/>
      <c r="G10" s="9"/>
      <c r="H10" s="9"/>
      <c r="J10" s="9" t="s">
        <v>19</v>
      </c>
      <c r="K10" s="9"/>
    </row>
    <row r="12" spans="3:11" x14ac:dyDescent="0.3">
      <c r="C12" s="3" t="s">
        <v>7</v>
      </c>
      <c r="D12" s="3">
        <v>2021</v>
      </c>
      <c r="E12" s="3">
        <v>2022</v>
      </c>
      <c r="G12" s="3" t="s">
        <v>20</v>
      </c>
      <c r="H12" s="3" t="s">
        <v>7</v>
      </c>
      <c r="J12" s="4" t="s">
        <v>19</v>
      </c>
      <c r="K12" s="4" t="s">
        <v>22</v>
      </c>
    </row>
    <row r="13" spans="3:11" x14ac:dyDescent="0.3">
      <c r="C13" t="s">
        <v>8</v>
      </c>
      <c r="D13">
        <v>201.9</v>
      </c>
      <c r="E13">
        <v>215.3</v>
      </c>
      <c r="G13" t="s">
        <v>0</v>
      </c>
      <c r="H13" s="5">
        <v>953.3</v>
      </c>
      <c r="J13" t="s">
        <v>28</v>
      </c>
      <c r="K13" s="6">
        <v>0.54</v>
      </c>
    </row>
    <row r="14" spans="3:11" x14ac:dyDescent="0.3">
      <c r="C14" t="s">
        <v>9</v>
      </c>
      <c r="D14">
        <v>204.2</v>
      </c>
      <c r="E14">
        <v>217.6</v>
      </c>
      <c r="G14" t="s">
        <v>3</v>
      </c>
      <c r="H14" s="5">
        <v>432.4</v>
      </c>
      <c r="J14" t="s">
        <v>27</v>
      </c>
      <c r="K14" s="6">
        <v>0.86</v>
      </c>
    </row>
    <row r="15" spans="3:11" x14ac:dyDescent="0.3">
      <c r="C15" t="s">
        <v>10</v>
      </c>
      <c r="D15">
        <v>198.6</v>
      </c>
      <c r="E15">
        <v>220.1</v>
      </c>
      <c r="G15" t="s">
        <v>21</v>
      </c>
      <c r="H15" s="5">
        <v>553.20000000000005</v>
      </c>
      <c r="J15" t="s">
        <v>26</v>
      </c>
      <c r="K15" s="6">
        <v>0.93</v>
      </c>
    </row>
    <row r="16" spans="3:11" x14ac:dyDescent="0.3">
      <c r="C16" t="s">
        <v>11</v>
      </c>
      <c r="D16">
        <v>199.2</v>
      </c>
      <c r="E16">
        <v>206.4</v>
      </c>
      <c r="G16" t="s">
        <v>4</v>
      </c>
      <c r="H16" s="5">
        <v>445.1</v>
      </c>
      <c r="J16" t="s">
        <v>25</v>
      </c>
      <c r="K16" s="6">
        <v>0.53</v>
      </c>
    </row>
    <row r="17" spans="3:11" x14ac:dyDescent="0.3">
      <c r="C17" t="s">
        <v>6</v>
      </c>
      <c r="D17">
        <v>206.4</v>
      </c>
      <c r="E17">
        <v>204.3</v>
      </c>
      <c r="G17" t="s">
        <v>5</v>
      </c>
      <c r="H17" s="5">
        <v>425.1</v>
      </c>
      <c r="J17" t="s">
        <v>24</v>
      </c>
      <c r="K17" s="6">
        <v>0.95</v>
      </c>
    </row>
    <row r="18" spans="3:11" x14ac:dyDescent="0.3">
      <c r="C18" t="s">
        <v>12</v>
      </c>
      <c r="D18">
        <v>195.3</v>
      </c>
      <c r="E18">
        <v>203</v>
      </c>
      <c r="G18" t="s">
        <v>2</v>
      </c>
      <c r="H18" s="5">
        <v>253.6</v>
      </c>
    </row>
    <row r="19" spans="3:11" x14ac:dyDescent="0.3">
      <c r="C19" t="s">
        <v>13</v>
      </c>
      <c r="D19">
        <v>192.4</v>
      </c>
      <c r="E19">
        <v>201.5</v>
      </c>
      <c r="G19" t="s">
        <v>1</v>
      </c>
      <c r="H19" s="5">
        <v>387.5</v>
      </c>
    </row>
    <row r="20" spans="3:11" x14ac:dyDescent="0.3">
      <c r="C20" t="s">
        <v>14</v>
      </c>
      <c r="D20">
        <v>186.3</v>
      </c>
      <c r="E20">
        <v>200.6</v>
      </c>
    </row>
    <row r="21" spans="3:11" x14ac:dyDescent="0.3">
      <c r="C21" t="s">
        <v>15</v>
      </c>
      <c r="D21">
        <v>194.2</v>
      </c>
      <c r="E21">
        <v>210.6</v>
      </c>
    </row>
    <row r="22" spans="3:11" x14ac:dyDescent="0.3">
      <c r="C22" t="s">
        <v>16</v>
      </c>
      <c r="D22">
        <v>199</v>
      </c>
      <c r="E22">
        <v>216.4</v>
      </c>
    </row>
    <row r="23" spans="3:11" x14ac:dyDescent="0.3">
      <c r="C23" t="s">
        <v>17</v>
      </c>
      <c r="D23">
        <v>205.2</v>
      </c>
      <c r="E23">
        <v>222.3</v>
      </c>
    </row>
    <row r="24" spans="3:11" x14ac:dyDescent="0.3">
      <c r="C24" t="s">
        <v>18</v>
      </c>
      <c r="D24">
        <v>204.3</v>
      </c>
      <c r="E24">
        <v>225.8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Kalagotla Vishnu Vardhan</cp:lastModifiedBy>
  <dcterms:created xsi:type="dcterms:W3CDTF">2023-01-30T08:37:14Z</dcterms:created>
  <dcterms:modified xsi:type="dcterms:W3CDTF">2026-06-07T18:21:49Z</dcterms:modified>
</cp:coreProperties>
</file>