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D7B3A465-E586-4BA1-9EA9-24FDB6432F74}" xr6:coauthVersionLast="36" xr6:coauthVersionMax="36" xr10:uidLastSave="{00000000-0000-0000-0000-000000000000}"/>
  <bookViews>
    <workbookView xWindow="0" yWindow="0" windowWidth="13224" windowHeight="5640" xr2:uid="{CCB92994-0BBB-42BE-99A9-E2961BB1741A}"/>
  </bookViews>
  <sheets>
    <sheet name="SIGN-IN" sheetId="1" r:id="rId1"/>
    <sheet name="HOME" sheetId="2" r:id="rId2"/>
    <sheet name="PRODUCTS" sheetId="3" r:id="rId3"/>
    <sheet name="CONTACTS" sheetId="4" r:id="rId4"/>
    <sheet name="BUG REPORT" sheetId="5" r:id="rId5"/>
    <sheet name="DEFECT DISTRIBUTION" sheetId="6" r:id="rId6"/>
    <sheet name="TEST REPORT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<sst xmlns="http://schemas.openxmlformats.org/spreadsheetml/2006/main" count="487" uniqueCount="315">
  <si>
    <t>VERSION No:</t>
  </si>
  <si>
    <t>TESTED BY: Vishnu Das K</t>
  </si>
  <si>
    <t>VERIFIED BY:</t>
  </si>
  <si>
    <t>TEST ID</t>
  </si>
  <si>
    <t>TEST DISCRIPTION</t>
  </si>
  <si>
    <t>TEST PROCEDURE</t>
  </si>
  <si>
    <t>TEST DATA</t>
  </si>
  <si>
    <t>EXPECTED RESULT</t>
  </si>
  <si>
    <t>ACTUAL RESULT</t>
  </si>
  <si>
    <t>STATUS</t>
  </si>
  <si>
    <t>PRAMUKH</t>
  </si>
  <si>
    <t xml:space="preserve">        SIGN-IN PAGE</t>
  </si>
  <si>
    <t>PRM_SP_01</t>
  </si>
  <si>
    <t>PRM_SP_02</t>
  </si>
  <si>
    <t>PRM_SP_03</t>
  </si>
  <si>
    <t>PRM_SP_04</t>
  </si>
  <si>
    <t>PRM_SP_05</t>
  </si>
  <si>
    <t>PRM_SP_06</t>
  </si>
  <si>
    <t>PRM_SP_07</t>
  </si>
  <si>
    <t>PRM_SP_08</t>
  </si>
  <si>
    <t>PRM_SP_09</t>
  </si>
  <si>
    <t>PRM_SP_10</t>
  </si>
  <si>
    <t>https://pramukhcm.com/</t>
  </si>
  <si>
    <t>1. Open Pramukh
2. Click Signup/Register</t>
  </si>
  <si>
    <t>Check whether the signup page opens when clicked</t>
  </si>
  <si>
    <t>All the labels and fields should be present correctly</t>
  </si>
  <si>
    <t>All the labels and fields are present correctly</t>
  </si>
  <si>
    <t>Pass</t>
  </si>
  <si>
    <t xml:space="preserve">Verify inputs can be written in the text box </t>
  </si>
  <si>
    <t xml:space="preserve">Verify if invalid email id is accepted </t>
  </si>
  <si>
    <t>1. Open Pramukh
2. Click Signup/Register
3. Verify if invalid email is accepted</t>
  </si>
  <si>
    <t>Vdk@gmail.com</t>
  </si>
  <si>
    <t xml:space="preserve">Invalid email id should not be accepted </t>
  </si>
  <si>
    <t xml:space="preserve">Invalid email id is accepted </t>
  </si>
  <si>
    <t>Fail</t>
  </si>
  <si>
    <t xml:space="preserve">Inputs should be able to be written in the text box </t>
  </si>
  <si>
    <t xml:space="preserve">Input is written is the text box </t>
  </si>
  <si>
    <t>1. Open Pramukh
2. Click Signup/Register
3. Verify if inputs can be given `</t>
  </si>
  <si>
    <t>Verify if password can be setup by user</t>
  </si>
  <si>
    <t>Verify the registration page without entering any data in the field.</t>
  </si>
  <si>
    <t>Should show an alert message</t>
  </si>
  <si>
    <t>Alert message is open</t>
  </si>
  <si>
    <t>1. Open Pramukh
2. Click Signup/Register
3. Click on Register</t>
  </si>
  <si>
    <t>1. Open Pramukh
2. Click Signup/Register
3. Verify if inputs can be given 
4. Verify if the user can set the password</t>
  </si>
  <si>
    <t>Password should be able to be set by the user when signing up</t>
  </si>
  <si>
    <t xml:space="preserve">Password is not able to be set up by the user when signing up </t>
  </si>
  <si>
    <t xml:space="preserve">Verify if country code can be selected for mobile number </t>
  </si>
  <si>
    <t>1. Open Pramukh
2. Click Signup/Register
3. Verify if inputs can be given 
4. Verify if the mobile number country code can be selected</t>
  </si>
  <si>
    <t xml:space="preserve">Country code should be able to choose </t>
  </si>
  <si>
    <t>Country code is not able to choose</t>
  </si>
  <si>
    <t>Verify if mobile number takes more than 10 digits can be taken</t>
  </si>
  <si>
    <t>1. Open Pramukh
2. Click Signup/Register
3. Verify if inputs can be given 
4. Verify if mobile number can be given more than 10 digits</t>
  </si>
  <si>
    <t xml:space="preserve">More than 10 digits should not be accepted </t>
  </si>
  <si>
    <t xml:space="preserve">More than 10 digits are accepted </t>
  </si>
  <si>
    <t>Verify if name is displayed once logged in</t>
  </si>
  <si>
    <t>1. Open Pramukh
2. Click Signup/Register
3. Login with credentials
4. Check the name is displayed in the sign in section</t>
  </si>
  <si>
    <t>Verify if email is asked when forgot password is clicked</t>
  </si>
  <si>
    <t xml:space="preserve">Email id should be asked when forgot password is clicked </t>
  </si>
  <si>
    <t xml:space="preserve">Email id is asked when forgot password is clicked </t>
  </si>
  <si>
    <t>1. Open Pramukh
2. Click Signup/Register
3. Login with credentials
4. Click forget password 
5. Check if the email id is asked</t>
  </si>
  <si>
    <t>Verify that when the user forgets the password and  forget-password is used, the OTP/password reset link comes on the registered email ID</t>
  </si>
  <si>
    <t>1. Open Pramukh
2. Click Signup/Register
3. Login with credentials
4. Click forget password 
5. Enter the Registered email id
6. Check OTP/reset link is receving to the email</t>
  </si>
  <si>
    <t>OTP/Password reset link 
should be received to the registered email id</t>
  </si>
  <si>
    <t xml:space="preserve">OTP/Password reset link is not received </t>
  </si>
  <si>
    <t>vishnudask18@gmail.com</t>
  </si>
  <si>
    <t>PRM_SP_11</t>
  </si>
  <si>
    <t>PRM_SP_12</t>
  </si>
  <si>
    <t>PRM_SP_13</t>
  </si>
  <si>
    <t>PRM_SP_14</t>
  </si>
  <si>
    <t>PRM_SP_15</t>
  </si>
  <si>
    <t>Name is displayed</t>
  </si>
  <si>
    <t>User name should be displayed once logged in</t>
  </si>
  <si>
    <t>Verify if same credentials can be given to create another account</t>
  </si>
  <si>
    <t xml:space="preserve">Same credentials should not be accepted to create account </t>
  </si>
  <si>
    <t>Same credentials is accepted to create account</t>
  </si>
  <si>
    <t>1. Open Pramukh
2. Click Signup/Register
3. Verify if same inputs can be given</t>
  </si>
  <si>
    <t>Vishnu Das K
vishnudask18@gmail.com</t>
  </si>
  <si>
    <t>Verify is page is idle user gets logged out</t>
  </si>
  <si>
    <t>User should get logged out</t>
  </si>
  <si>
    <t>User is logged out</t>
  </si>
  <si>
    <t>1. Open GoTicket
2.Click Signup/Login
3. Login with credentials
4. Keep webpage idle for 30 min
5. Check if user gets logged out</t>
  </si>
  <si>
    <t>1. Open Pramukh
2. Click Signup/Register
3. Login with credentials
4. Keep webpage idle for some time
5. Check if user gets logged out</t>
  </si>
  <si>
    <t>Verify if inavlid email can be given when forgot password is clicked</t>
  </si>
  <si>
    <t>Invalid email id should display error message</t>
  </si>
  <si>
    <t>1. Open GoTicket
2.Click Signup/Login
3. Login with credentials
4. Click forgot password
5. Check if invalid email id is accepted</t>
  </si>
  <si>
    <t>1. Open Pramukh
2. Click Signup/Register
3. Click on forgot password
4. Check if invalid email id is accepted</t>
  </si>
  <si>
    <r>
      <t xml:space="preserve">Invalid email id  displays </t>
    </r>
    <r>
      <rPr>
        <b/>
        <sz val="11"/>
        <color theme="1"/>
        <rFont val="Calibri"/>
        <family val="2"/>
        <scheme val="minor"/>
      </rPr>
      <t>"Password reset email has been sent"</t>
    </r>
    <r>
      <rPr>
        <sz val="11"/>
        <color theme="1"/>
        <rFont val="Calibri"/>
        <family val="2"/>
        <scheme val="minor"/>
      </rPr>
      <t>.</t>
    </r>
  </si>
  <si>
    <t>Verify if registration message is displayed once registered</t>
  </si>
  <si>
    <t xml:space="preserve">Registration message should be displayed </t>
  </si>
  <si>
    <t>1. Open Pramukh
2. Click Signup/Register
3. Verify if credentials are given and account is created
4. Click on Register
5. Verify is registration message is displayed once account created</t>
  </si>
  <si>
    <t xml:space="preserve">     HOME PAGE</t>
  </si>
  <si>
    <t>PRM_HP_01</t>
  </si>
  <si>
    <t>PRM_HP_02</t>
  </si>
  <si>
    <t>PRM_HP_03</t>
  </si>
  <si>
    <t>PRM_HP_04</t>
  </si>
  <si>
    <t>PRM_HP_05</t>
  </si>
  <si>
    <t>PRM_HP_06</t>
  </si>
  <si>
    <t>PRM_HP_07</t>
  </si>
  <si>
    <t>PRM_HP_08</t>
  </si>
  <si>
    <t>PRM_HP_09</t>
  </si>
  <si>
    <t>PRM_HP_10</t>
  </si>
  <si>
    <t>PRM_HP_11</t>
  </si>
  <si>
    <t>PRM_HP_12</t>
  </si>
  <si>
    <t>Check if home page is designed well</t>
  </si>
  <si>
    <t>Verify if logo is present</t>
  </si>
  <si>
    <t xml:space="preserve">Logo should be present </t>
  </si>
  <si>
    <t>Logo is present</t>
  </si>
  <si>
    <t>Home page should be designed well</t>
  </si>
  <si>
    <t>Home page is designed well</t>
  </si>
  <si>
    <t>1. Open Pramukh
2. Check if home page is designed well</t>
  </si>
  <si>
    <t>1. Open Pramukh
2. .Check if logo is present</t>
  </si>
  <si>
    <t>Verify if all the links in the header directs to its corresponding pages</t>
  </si>
  <si>
    <t>All links should open to its corresponding pages</t>
  </si>
  <si>
    <t>1. Open Pramukh
2. Check if each links open to its corresponding pages</t>
  </si>
  <si>
    <t>Verify if all picture displayed is visible</t>
  </si>
  <si>
    <t>All pictures should be visible and displayed correctly in home page</t>
  </si>
  <si>
    <t>All pictures are visible and displayed correctly in home page</t>
  </si>
  <si>
    <t>1. Open Pramukh
2. Check pictures displayed are visible in home page</t>
  </si>
  <si>
    <t>Verify if suggestion is shown when keyword entered in search option</t>
  </si>
  <si>
    <t>Suggestion should be shown when keyword is given</t>
  </si>
  <si>
    <t>Suggestion is shown when keyword is given</t>
  </si>
  <si>
    <t>1. Open Pramukh
2. Click on home 
3. Check if suggestion is shown when the keyword entered</t>
  </si>
  <si>
    <t>Verify that the filters  are working correcctly</t>
  </si>
  <si>
    <t>1. Open Pramukh
2. Click on home 
3. Check that the filters are working</t>
  </si>
  <si>
    <t>The filters should work correctly</t>
  </si>
  <si>
    <t>Filters are working correctly</t>
  </si>
  <si>
    <t>Verify that all the products can be added to the cart</t>
  </si>
  <si>
    <t>1. Open Pramukh
2. Click on home 
3. Click on particular product
4. Check that the product can be added to the cart</t>
  </si>
  <si>
    <t>All the products can be added to the cart</t>
  </si>
  <si>
    <t>All the products are not showing the option for adding to the cart</t>
  </si>
  <si>
    <t>Verify if all footer links direct to corresponding pages has contents</t>
  </si>
  <si>
    <t>All footer links should direct to corresponding pages with content</t>
  </si>
  <si>
    <t>All footer link is directing to corresponding pages is not having content</t>
  </si>
  <si>
    <t>1. Open Pramukh
2. Click on home 
3. Check if all footer links direct to corresponding pages has content</t>
  </si>
  <si>
    <t>Verify if all footer links direct to corresponding pages</t>
  </si>
  <si>
    <t>All footer links should direct to corresponding pages</t>
  </si>
  <si>
    <t>1.Open GoTicket 
2.Check if all footer links direct to corresponding pages</t>
  </si>
  <si>
    <t>1. Open Pramukh
2. Click on home 
3. Check if all footer links direct to corresponding pages</t>
  </si>
  <si>
    <t>All footer link is not directing to corresponding pages</t>
  </si>
  <si>
    <t xml:space="preserve">Radio button should be able to select </t>
  </si>
  <si>
    <t>Verify if offers/notifications is displayed in home page</t>
  </si>
  <si>
    <t>Offers/Notification should be displayed</t>
  </si>
  <si>
    <t>Offers/Notification is displayed</t>
  </si>
  <si>
    <t>1. Open Pramukh
2. Check if offers/notification is displayed in home page</t>
  </si>
  <si>
    <t xml:space="preserve">Verify if social media links open </t>
  </si>
  <si>
    <t xml:space="preserve"> </t>
  </si>
  <si>
    <t xml:space="preserve">1.Open GoTicket 
2.Check if  social media links open </t>
  </si>
  <si>
    <t>1. Open Pramukh
2. Click on home 
3. Check if  social media links open</t>
  </si>
  <si>
    <t xml:space="preserve">     PRODUCTS PAGE</t>
  </si>
  <si>
    <t>Check if the products page opens when it is clicked</t>
  </si>
  <si>
    <t>Products page should open when it is clicked</t>
  </si>
  <si>
    <t>Products page opens when it is clicked</t>
  </si>
  <si>
    <t>PRM_PP_01</t>
  </si>
  <si>
    <t>PRM_PP_02</t>
  </si>
  <si>
    <t>PRM_PP_03</t>
  </si>
  <si>
    <t>PRM_PP_04</t>
  </si>
  <si>
    <t>PRM_PP_05</t>
  </si>
  <si>
    <t>PRM_PP_06</t>
  </si>
  <si>
    <t>PRM_PP_07</t>
  </si>
  <si>
    <t>PRM_PP_08</t>
  </si>
  <si>
    <t>PRM_PP_09</t>
  </si>
  <si>
    <t>PRM_PP_10</t>
  </si>
  <si>
    <t>PRM_PP_11</t>
  </si>
  <si>
    <t>Verify that the Quick 
View options are opening</t>
  </si>
  <si>
    <t>Quick view option should open when the option is clicked</t>
  </si>
  <si>
    <t>Check whether the user can able do the rating of the product</t>
  </si>
  <si>
    <t>User should be able to do the 
rating of the products</t>
  </si>
  <si>
    <t>Users cannt able to do the rating of the products</t>
  </si>
  <si>
    <t>Verify that the add to cart options are working</t>
  </si>
  <si>
    <t>User should be able to add the products to the cart</t>
  </si>
  <si>
    <t>User can be able to add the products to the cart</t>
  </si>
  <si>
    <t>Related products are shown in the suggestion during the purchase</t>
  </si>
  <si>
    <t>Related products should be shown in the suggestion during the purchase</t>
  </si>
  <si>
    <t>Check whether related products are showing in the suggestion during the purchase</t>
  </si>
  <si>
    <t>Verify that all the products have the price details</t>
  </si>
  <si>
    <t>Price details should be given in all the products</t>
  </si>
  <si>
    <t>In some products, price details is not mentioned</t>
  </si>
  <si>
    <t xml:space="preserve">Social media links  should be opened </t>
  </si>
  <si>
    <t>Social media links is not opening</t>
  </si>
  <si>
    <t xml:space="preserve">Verify that the social media links can be opened </t>
  </si>
  <si>
    <t>Social media links should be opened</t>
  </si>
  <si>
    <t>Social media links are opening</t>
  </si>
  <si>
    <t>1. Open Pramukh
2. Click on Our Products
3. Click on a particular product
4. Check the social media links can  be opened</t>
  </si>
  <si>
    <t>Verify that all the values mentioned in the products are correct</t>
  </si>
  <si>
    <t>1. Open Pramukh
2. Click on Our Products
3. Check the values and details of the products</t>
  </si>
  <si>
    <t>All the values mentioned in the products should be correct</t>
  </si>
  <si>
    <t>All the values mentioned in the products are correct</t>
  </si>
  <si>
    <t>Verify radio button can be selected for next page</t>
  </si>
  <si>
    <t>1. Open Pramukh
2. Click on Our Products
3. Check that the radio button can be selected for next page</t>
  </si>
  <si>
    <t xml:space="preserve">Radio button is able to select </t>
  </si>
  <si>
    <t>Verify that the filters are working</t>
  </si>
  <si>
    <t>1. Open Pramukh
2. Click on Our Products
3. Check that the filters are working</t>
  </si>
  <si>
    <t xml:space="preserve">Filters should works correctly </t>
  </si>
  <si>
    <t xml:space="preserve">Verify that the grid views are working </t>
  </si>
  <si>
    <t>Grid views should work correctly</t>
  </si>
  <si>
    <t>Grid views are 
working properly</t>
  </si>
  <si>
    <t>1. Open Pramukh
2. Click on Our Products
3. Check the grid views</t>
  </si>
  <si>
    <t xml:space="preserve">     CONTACTS PAGE</t>
  </si>
  <si>
    <t>PRM_CP_01</t>
  </si>
  <si>
    <t>PRM_CP_02</t>
  </si>
  <si>
    <t>PRM_CP_03</t>
  </si>
  <si>
    <t>PRM_CP_04</t>
  </si>
  <si>
    <t>PRM_CP_05</t>
  </si>
  <si>
    <t>PRM_CP_06</t>
  </si>
  <si>
    <t>PRM_CP_07</t>
  </si>
  <si>
    <t>PRM_CP_08</t>
  </si>
  <si>
    <t>PRM_CP_09</t>
  </si>
  <si>
    <t>PRM_CP_10</t>
  </si>
  <si>
    <t>Check whether contact us page opens when clicked</t>
  </si>
  <si>
    <t>contact us page should open when clicked</t>
  </si>
  <si>
    <t xml:space="preserve"> contact us page opens when clicked</t>
  </si>
  <si>
    <t>address and contact number should be displayed correctly in the page</t>
  </si>
  <si>
    <t>address and contact number is displayed correctly in the page</t>
  </si>
  <si>
    <t>Verify if address and contact number is displayed correctly in the page</t>
  </si>
  <si>
    <t xml:space="preserve">Verify if customer feedback form is present </t>
  </si>
  <si>
    <t xml:space="preserve">customer feedback form should be present </t>
  </si>
  <si>
    <t>Verify if all credentials can be given in the text boxes of contact us</t>
  </si>
  <si>
    <t xml:space="preserve"> all credentials should be able to be given in the text boxes</t>
  </si>
  <si>
    <t>all credentials is able to be given in the text boxes</t>
  </si>
  <si>
    <t xml:space="preserve">Pass </t>
  </si>
  <si>
    <t>Verify that the mobile 
number given is valid</t>
  </si>
  <si>
    <t>Mobile number given should be valid</t>
  </si>
  <si>
    <t>Mobile number is valid</t>
  </si>
  <si>
    <t>BUGID</t>
  </si>
  <si>
    <t>BUG DESCRIPTION</t>
  </si>
  <si>
    <t>STEPS TO PROCEDURE</t>
  </si>
  <si>
    <t>SCREENSHOT</t>
  </si>
  <si>
    <t>SEVERITY</t>
  </si>
  <si>
    <t>PRIORITY</t>
  </si>
  <si>
    <t xml:space="preserve">customer feedback form is  present </t>
  </si>
  <si>
    <t>Verify feedback is sent when submit is clicked</t>
  </si>
  <si>
    <t>feedback should be sent when submit is clicked</t>
  </si>
  <si>
    <t xml:space="preserve"> feedback is sent when submit is clicked</t>
  </si>
  <si>
    <t xml:space="preserve">1.Open Pramukh
2.Check if contact us page is opened when clicked
</t>
  </si>
  <si>
    <t xml:space="preserve">1. Open Pramukh
2. Click on contact us page 
3. Verify if customer feedback form is present 
</t>
  </si>
  <si>
    <t xml:space="preserve">1. Open Pramukh
2. Check if contact us page 
3. Check if address and contact number is displayed correctly in the page
</t>
  </si>
  <si>
    <t>Verify that the direction
 of the industries is opening</t>
  </si>
  <si>
    <t xml:space="preserve">1. Open Pramukh
2. Click on Contact Us page 
3. Verify that the direction of the industries is working
</t>
  </si>
  <si>
    <t>The direction of the industries should  open  in the map</t>
  </si>
  <si>
    <t>The direction of the industries is  opening in the map</t>
  </si>
  <si>
    <t>Verify radio button can be selected in the about us section</t>
  </si>
  <si>
    <t xml:space="preserve">1. Open Pramukh
2. Click on About Us page 
3. Verify radio button can be selected in the about us section
</t>
  </si>
  <si>
    <t>Verify if footer links  directs to corresponding page</t>
  </si>
  <si>
    <t xml:space="preserve">1. Open Pramukh
2. Click on Contact Us page 
3. Scroll down &amp; verify that footer links directs to corresponding pages
</t>
  </si>
  <si>
    <t>Footer links should directs to corresponding pages</t>
  </si>
  <si>
    <t>Footer link is not directing to corresponding pages</t>
  </si>
  <si>
    <t xml:space="preserve">  </t>
  </si>
  <si>
    <t xml:space="preserve">1. Open Pramukh
2. Click on Contact Us page 
3. Click on the Special offer
</t>
  </si>
  <si>
    <t>The Special offer section should 
directs to corresponding page</t>
  </si>
  <si>
    <t>The Special offer section 
is not directing to the corresponding page</t>
  </si>
  <si>
    <t>PRM_CP_11</t>
  </si>
  <si>
    <t>The Recipes section 
is not directing to the corresponding page</t>
  </si>
  <si>
    <t>The Recipes section should 
directs to corresponding page</t>
  </si>
  <si>
    <t>Verify that the Recipes option directs to corresponding page</t>
  </si>
  <si>
    <t>Verify that the Special offer option directs to corresponding page</t>
  </si>
  <si>
    <t xml:space="preserve">1. Open Pramukh
2. Click on Contact Us page 
3. Click on the Recipes
</t>
  </si>
  <si>
    <t>DEF_PRM_01</t>
  </si>
  <si>
    <t>Critical</t>
  </si>
  <si>
    <t>P1</t>
  </si>
  <si>
    <t>New</t>
  </si>
  <si>
    <t>DEF_PRM_02</t>
  </si>
  <si>
    <t>DEF_PRM_03</t>
  </si>
  <si>
    <t>Major</t>
  </si>
  <si>
    <t>DEF_PRM_04</t>
  </si>
  <si>
    <t>DEF_PRM_05</t>
  </si>
  <si>
    <t>DEF_PRM_06</t>
  </si>
  <si>
    <t>DEF_PRM_07</t>
  </si>
  <si>
    <t>DEF_PRM_08</t>
  </si>
  <si>
    <t>DEF_PRM_09</t>
  </si>
  <si>
    <t>DEF_PRM_10</t>
  </si>
  <si>
    <t>DEF_PRM_11</t>
  </si>
  <si>
    <t>DEF_PRM_12</t>
  </si>
  <si>
    <t>DEF_PRM_13</t>
  </si>
  <si>
    <t>DEF_PRM_14</t>
  </si>
  <si>
    <t>DEF_PRM_15</t>
  </si>
  <si>
    <t>DEF_PRM_16</t>
  </si>
  <si>
    <t>Minor</t>
  </si>
  <si>
    <t xml:space="preserve">Registration message is not displayed </t>
  </si>
  <si>
    <t>All links is not opening to its corresponding pages</t>
  </si>
  <si>
    <t xml:space="preserve">Users cannt able to do the rating of the products
</t>
  </si>
  <si>
    <t xml:space="preserve">
In some products, price details is not mentioned
</t>
  </si>
  <si>
    <t>The Special offer section is not directing to the corresponding page</t>
  </si>
  <si>
    <t>All links is  not opening to its corresponding pages</t>
  </si>
  <si>
    <t>1. Open Pramukh
2. Check if each link opens to its corresponding pages</t>
  </si>
  <si>
    <t xml:space="preserve">1. Open Pramukh
2. Click on Our Products
</t>
  </si>
  <si>
    <t xml:space="preserve">1. Open Pramukh
2. Click on Our Products
3. Click on a particular product quick view
</t>
  </si>
  <si>
    <t>1. Open Pramukh
2. Click on Our Products
3. Click on a particular product
4. Verify that user can able to rate the product</t>
  </si>
  <si>
    <t>Good Product</t>
  </si>
  <si>
    <t>1. Open Pramukh
2. Click on Our Products
3. Click on a particular product
4. Verify that the user can able to add to cart  the product</t>
  </si>
  <si>
    <t>1. Open Pramukh
2. Click on Our Products
3. Click on a particular product
4. Verify that the related products are showing in the suggestion</t>
  </si>
  <si>
    <t xml:space="preserve">1. Open Pramukh
2. Click on Our Products
3. Check whether all  the products have price details </t>
  </si>
  <si>
    <t>Verify invalid pin code is accepted</t>
  </si>
  <si>
    <t xml:space="preserve">Invalid pin code should not be accepted </t>
  </si>
  <si>
    <t>1. Open Pramukh
2. Click Signup/Register
3. Verify if inputs can be given 
4. Verify invalid pin code is accepted</t>
  </si>
  <si>
    <t xml:space="preserve">Invalid Pin code is accepted </t>
  </si>
  <si>
    <t xml:space="preserve">Verify that  </t>
  </si>
  <si>
    <t>MODULES</t>
  </si>
  <si>
    <t>DEFECTS</t>
  </si>
  <si>
    <t>Sign In</t>
  </si>
  <si>
    <t>Home</t>
  </si>
  <si>
    <t>Products</t>
  </si>
  <si>
    <t>Contacts</t>
  </si>
  <si>
    <t>MODULE NAME</t>
  </si>
  <si>
    <t>TESTCASE PASSED</t>
  </si>
  <si>
    <t>TESTCASE FAILED</t>
  </si>
  <si>
    <t>TOTAL TESTCASE</t>
  </si>
  <si>
    <t>Home page</t>
  </si>
  <si>
    <t>OS : Windows , Browser : Chrome</t>
  </si>
  <si>
    <t>Verified By :</t>
  </si>
  <si>
    <t>Tested By : Vishnu Das K</t>
  </si>
  <si>
    <t xml:space="preserve">1. Open Pramukh
2. Click on the contact us page 
3. Verify  all credentials can be given in the text boxes of contact us
</t>
  </si>
  <si>
    <t xml:space="preserve">1. Open Pramukh
2. Click on the contact us page 
3. Verify  mobile number given is valid
</t>
  </si>
  <si>
    <t xml:space="preserve">1. Open Pramukh
2. Click on the contact us page 
3. Verify  feedback is sent when submit is clicked
</t>
  </si>
  <si>
    <t>DATE: 23/09/2023</t>
  </si>
  <si>
    <t>Date : 23/09/2023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</si>
</sst>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5" fillId="0" borderId="1" xfId="1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5" fillId="0" borderId="1" xfId="1" applyBorder="1" applyAlignment="1">
      <alignment wrapText="1"/>
    </xf>
    <xf numFmtId="0" fontId="4" fillId="0" borderId="1" xfId="0" applyFont="1" applyFill="1" applyBorder="1"/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ont="1" applyFill="1" applyBorder="1"/>
    <xf numFmtId="0" fontId="0" fillId="3" borderId="1" xfId="0" applyFont="1" applyFill="1" applyBorder="1"/>
    <xf numFmtId="0" fontId="2" fillId="0" borderId="1" xfId="0" applyFont="1" applyFill="1" applyBorder="1"/>
    <xf numFmtId="0" fontId="0" fillId="0" borderId="1" xfId="0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0" fillId="0" borderId="2" xfId="0" applyFill="1" applyBorder="1"/>
    <xf numFmtId="0" fontId="0" fillId="3" borderId="2" xfId="0" applyFont="1" applyFill="1" applyBorder="1"/>
    <xf numFmtId="0" fontId="0" fillId="0" borderId="0" xfId="0" applyFont="1" applyAlignment="1"/>
    <xf numFmtId="0" fontId="6" fillId="4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  <color rgb="FF99FFCC"/>
      <color rgb="FF99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DEFECTS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'[1]Defect Distribution'!$A$2:$A$5</c:f>
              <c:strCache>
                <c:ptCount val="4"/>
                <c:pt idx="0">
                  <c:v>Sign In</c:v>
                </c:pt>
                <c:pt idx="1">
                  <c:v>Home</c:v>
                </c:pt>
                <c:pt idx="2">
                  <c:v>Products</c:v>
                </c:pt>
                <c:pt idx="3">
                  <c:v>Contacts</c:v>
                </c:pt>
              </c:strCache>
            </c:strRef>
          </c:cat>
          <c:val>
            <c:numRef>
              <c:f>'[1]Defect Distribution'!$B$2:$B$5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A96-4390-A810-E575444C0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046656"/>
        <c:axId val="1046552740"/>
      </c:barChart>
      <c:catAx>
        <c:axId val="71504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6552740"/>
        <c:crosses val="autoZero"/>
        <c:auto val="1"/>
        <c:lblAlgn val="ctr"/>
        <c:lblOffset val="100"/>
        <c:noMultiLvlLbl val="1"/>
      </c:catAx>
      <c:valAx>
        <c:axId val="1046552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504665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png"/><Relationship Id="rId3" Type="http://schemas.openxmlformats.org/officeDocument/2006/relationships/image" Target="../media/image3.tmp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tmp"/><Relationship Id="rId14" Type="http://schemas.openxmlformats.org/officeDocument/2006/relationships/image" Target="../media/image14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99060</xdr:colOff>
      <xdr:row>4</xdr:row>
      <xdr:rowOff>15240</xdr:rowOff>
    </xdr:from>
    <xdr:to>
      <xdr:col>4</xdr:col>
      <xdr:colOff>1615440</xdr:colOff>
      <xdr:row>4</xdr:row>
      <xdr:rowOff>892517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B5901E4-D126-4EFB-A621-34C31D311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9560" y="792480"/>
          <a:ext cx="1516380" cy="877277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5</xdr:row>
      <xdr:rowOff>175260</xdr:rowOff>
    </xdr:from>
    <xdr:to>
      <xdr:col>4</xdr:col>
      <xdr:colOff>1630680</xdr:colOff>
      <xdr:row>5</xdr:row>
      <xdr:rowOff>1052537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D9EDC9-EF0C-4D20-8034-B6858AF96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1866900"/>
          <a:ext cx="1516380" cy="877277"/>
        </a:xfrm>
        <a:prstGeom prst="rect">
          <a:avLst/>
        </a:prstGeom>
      </xdr:spPr>
    </xdr:pic>
    <xdr:clientData/>
  </xdr:twoCellAnchor>
  <xdr:twoCellAnchor editAs="oneCell">
    <xdr:from>
      <xdr:col>4</xdr:col>
      <xdr:colOff>99061</xdr:colOff>
      <xdr:row>6</xdr:row>
      <xdr:rowOff>142023</xdr:rowOff>
    </xdr:from>
    <xdr:to>
      <xdr:col>4</xdr:col>
      <xdr:colOff>1494682</xdr:colOff>
      <xdr:row>6</xdr:row>
      <xdr:rowOff>1028700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0A4025-37D3-464A-8ECD-CC5D5F9BAE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503"/>
        <a:stretch/>
      </xdr:blipFill>
      <xdr:spPr>
        <a:xfrm>
          <a:off x="4398918" y="3144666"/>
          <a:ext cx="1395621" cy="886677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</xdr:colOff>
      <xdr:row>6</xdr:row>
      <xdr:rowOff>1013460</xdr:rowOff>
    </xdr:from>
    <xdr:to>
      <xdr:col>4</xdr:col>
      <xdr:colOff>1699260</xdr:colOff>
      <xdr:row>6</xdr:row>
      <xdr:rowOff>1362211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F3D9FF4-49E0-4407-8849-0E4A33D12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5740" y="3985260"/>
          <a:ext cx="1684020" cy="348751"/>
        </a:xfrm>
        <a:prstGeom prst="rect">
          <a:avLst/>
        </a:prstGeom>
      </xdr:spPr>
    </xdr:pic>
    <xdr:clientData/>
  </xdr:twoCellAnchor>
  <xdr:twoCellAnchor editAs="oneCell">
    <xdr:from>
      <xdr:col>4</xdr:col>
      <xdr:colOff>137160</xdr:colOff>
      <xdr:row>7</xdr:row>
      <xdr:rowOff>160020</xdr:rowOff>
    </xdr:from>
    <xdr:to>
      <xdr:col>4</xdr:col>
      <xdr:colOff>1532781</xdr:colOff>
      <xdr:row>7</xdr:row>
      <xdr:rowOff>1046697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268E563-EAB8-4134-87D4-EC4814E211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503"/>
        <a:stretch/>
      </xdr:blipFill>
      <xdr:spPr>
        <a:xfrm>
          <a:off x="4137660" y="4594860"/>
          <a:ext cx="1395621" cy="886677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</xdr:colOff>
      <xdr:row>7</xdr:row>
      <xdr:rowOff>1036320</xdr:rowOff>
    </xdr:from>
    <xdr:to>
      <xdr:col>4</xdr:col>
      <xdr:colOff>1699260</xdr:colOff>
      <xdr:row>7</xdr:row>
      <xdr:rowOff>1385071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949E9BE-C0CD-4EE4-BA96-6D6BC055C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5740" y="5471160"/>
          <a:ext cx="1684020" cy="348751"/>
        </a:xfrm>
        <a:prstGeom prst="rect">
          <a:avLst/>
        </a:prstGeom>
      </xdr:spPr>
    </xdr:pic>
    <xdr:clientData/>
  </xdr:twoCellAnchor>
  <xdr:twoCellAnchor editAs="oneCell">
    <xdr:from>
      <xdr:col>4</xdr:col>
      <xdr:colOff>242912</xdr:colOff>
      <xdr:row>15</xdr:row>
      <xdr:rowOff>762457</xdr:rowOff>
    </xdr:from>
    <xdr:to>
      <xdr:col>4</xdr:col>
      <xdr:colOff>1522213</xdr:colOff>
      <xdr:row>15</xdr:row>
      <xdr:rowOff>1067257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C67D02F-E73B-4F5B-ABC5-D0F4EFD2B9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38" t="17729" r="18225" b="27715"/>
        <a:stretch/>
      </xdr:blipFill>
      <xdr:spPr>
        <a:xfrm>
          <a:off x="4499764" y="14384383"/>
          <a:ext cx="1275443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18156</xdr:colOff>
      <xdr:row>15</xdr:row>
      <xdr:rowOff>43463</xdr:rowOff>
    </xdr:from>
    <xdr:to>
      <xdr:col>4</xdr:col>
      <xdr:colOff>1637454</xdr:colOff>
      <xdr:row>15</xdr:row>
      <xdr:rowOff>714022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5489B12-E7E9-46F5-9CB7-90B8FCC885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8739"/>
        <a:stretch/>
      </xdr:blipFill>
      <xdr:spPr>
        <a:xfrm>
          <a:off x="4275008" y="13665389"/>
          <a:ext cx="1615440" cy="670559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16</xdr:row>
      <xdr:rowOff>76201</xdr:rowOff>
    </xdr:from>
    <xdr:to>
      <xdr:col>4</xdr:col>
      <xdr:colOff>1710738</xdr:colOff>
      <xdr:row>16</xdr:row>
      <xdr:rowOff>830365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EFE977-4954-4048-8284-509AC7D96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0061" y="15887701"/>
          <a:ext cx="1676399" cy="754164"/>
        </a:xfrm>
        <a:prstGeom prst="rect">
          <a:avLst/>
        </a:prstGeom>
      </xdr:spPr>
    </xdr:pic>
    <xdr:clientData/>
  </xdr:twoCellAnchor>
  <xdr:twoCellAnchor editAs="oneCell">
    <xdr:from>
      <xdr:col>4</xdr:col>
      <xdr:colOff>11769</xdr:colOff>
      <xdr:row>17</xdr:row>
      <xdr:rowOff>254001</xdr:rowOff>
    </xdr:from>
    <xdr:to>
      <xdr:col>4</xdr:col>
      <xdr:colOff>1705659</xdr:colOff>
      <xdr:row>17</xdr:row>
      <xdr:rowOff>1115787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CFA646F-1910-4A3E-A3B3-FA8C4B8F3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1626" y="16981715"/>
          <a:ext cx="1693890" cy="861786"/>
        </a:xfrm>
        <a:prstGeom prst="rect">
          <a:avLst/>
        </a:prstGeom>
      </xdr:spPr>
    </xdr:pic>
    <xdr:clientData/>
  </xdr:twoCellAnchor>
  <xdr:twoCellAnchor editAs="oneCell">
    <xdr:from>
      <xdr:col>4</xdr:col>
      <xdr:colOff>48623</xdr:colOff>
      <xdr:row>18</xdr:row>
      <xdr:rowOff>273230</xdr:rowOff>
    </xdr:from>
    <xdr:to>
      <xdr:col>5</xdr:col>
      <xdr:colOff>1963</xdr:colOff>
      <xdr:row>18</xdr:row>
      <xdr:rowOff>812448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303FE7C-F1D2-4142-9768-4F83E9988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8480" y="18280016"/>
          <a:ext cx="1722269" cy="539218"/>
        </a:xfrm>
        <a:prstGeom prst="rect">
          <a:avLst/>
        </a:prstGeom>
      </xdr:spPr>
    </xdr:pic>
    <xdr:clientData/>
  </xdr:twoCellAnchor>
  <xdr:twoCellAnchor editAs="oneCell">
    <xdr:from>
      <xdr:col>4</xdr:col>
      <xdr:colOff>287746</xdr:colOff>
      <xdr:row>19</xdr:row>
      <xdr:rowOff>247469</xdr:rowOff>
    </xdr:from>
    <xdr:to>
      <xdr:col>4</xdr:col>
      <xdr:colOff>1347018</xdr:colOff>
      <xdr:row>19</xdr:row>
      <xdr:rowOff>679997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591D343-6692-4AA7-9D53-E48AA3D24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7603" y="19351898"/>
          <a:ext cx="1059272" cy="432528"/>
        </a:xfrm>
        <a:prstGeom prst="rect">
          <a:avLst/>
        </a:prstGeom>
      </xdr:spPr>
    </xdr:pic>
    <xdr:clientData/>
  </xdr:twoCellAnchor>
  <xdr:twoCellAnchor editAs="oneCell">
    <xdr:from>
      <xdr:col>4</xdr:col>
      <xdr:colOff>37130</xdr:colOff>
      <xdr:row>8</xdr:row>
      <xdr:rowOff>484882</xdr:rowOff>
    </xdr:from>
    <xdr:to>
      <xdr:col>4</xdr:col>
      <xdr:colOff>1741308</xdr:colOff>
      <xdr:row>8</xdr:row>
      <xdr:rowOff>1978401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1B90D7-247F-461C-B186-8E426CA87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9054" y="6436198"/>
          <a:ext cx="1704178" cy="1493519"/>
        </a:xfrm>
        <a:prstGeom prst="rect">
          <a:avLst/>
        </a:prstGeom>
      </xdr:spPr>
    </xdr:pic>
    <xdr:clientData/>
  </xdr:twoCellAnchor>
  <xdr:twoCellAnchor editAs="oneCell">
    <xdr:from>
      <xdr:col>4</xdr:col>
      <xdr:colOff>251460</xdr:colOff>
      <xdr:row>11</xdr:row>
      <xdr:rowOff>38101</xdr:rowOff>
    </xdr:from>
    <xdr:to>
      <xdr:col>4</xdr:col>
      <xdr:colOff>1421178</xdr:colOff>
      <xdr:row>11</xdr:row>
      <xdr:rowOff>678181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2B9FA97-251C-46BD-BA75-B1706D38D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1040" y="9997441"/>
          <a:ext cx="1165860" cy="64008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13</xdr:row>
      <xdr:rowOff>76200</xdr:rowOff>
    </xdr:from>
    <xdr:to>
      <xdr:col>4</xdr:col>
      <xdr:colOff>1665017</xdr:colOff>
      <xdr:row>13</xdr:row>
      <xdr:rowOff>740828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149E7B5-7109-4349-BB55-B60E29853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6260" y="12961620"/>
          <a:ext cx="1554479" cy="664628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12</xdr:row>
      <xdr:rowOff>22860</xdr:rowOff>
    </xdr:from>
    <xdr:to>
      <xdr:col>4</xdr:col>
      <xdr:colOff>1642157</xdr:colOff>
      <xdr:row>12</xdr:row>
      <xdr:rowOff>1127760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5724DC1-9FFB-4E12-BC4B-17569F689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3880" y="11628120"/>
          <a:ext cx="1523999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202558</xdr:colOff>
      <xdr:row>14</xdr:row>
      <xdr:rowOff>67518</xdr:rowOff>
    </xdr:from>
    <xdr:to>
      <xdr:col>4</xdr:col>
      <xdr:colOff>1662896</xdr:colOff>
      <xdr:row>14</xdr:row>
      <xdr:rowOff>694481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50D851A-DD34-41E4-B88D-846BD755B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4482" y="12982936"/>
          <a:ext cx="1456480" cy="626963"/>
        </a:xfrm>
        <a:prstGeom prst="rect">
          <a:avLst/>
        </a:prstGeom>
      </xdr:spPr>
    </xdr:pic>
    <xdr:clientData/>
  </xdr:twoCellAnchor>
  <xdr:twoCellAnchor editAs="oneCell">
    <xdr:from>
      <xdr:col>4</xdr:col>
      <xdr:colOff>54429</xdr:colOff>
      <xdr:row>10</xdr:row>
      <xdr:rowOff>99786</xdr:rowOff>
    </xdr:from>
    <xdr:to>
      <xdr:col>4</xdr:col>
      <xdr:colOff>1450050</xdr:colOff>
      <xdr:row>10</xdr:row>
      <xdr:rowOff>986463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E2E973-372D-4454-B874-67851C00F0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503"/>
        <a:stretch/>
      </xdr:blipFill>
      <xdr:spPr>
        <a:xfrm>
          <a:off x="4354286" y="10051143"/>
          <a:ext cx="1395621" cy="886677"/>
        </a:xfrm>
        <a:prstGeom prst="rect">
          <a:avLst/>
        </a:prstGeom>
      </xdr:spPr>
    </xdr:pic>
    <xdr:clientData/>
  </xdr:twoCellAnchor>
  <xdr:twoCellAnchor editAs="oneCell">
    <xdr:from>
      <xdr:col>4</xdr:col>
      <xdr:colOff>81642</xdr:colOff>
      <xdr:row>10</xdr:row>
      <xdr:rowOff>798288</xdr:rowOff>
    </xdr:from>
    <xdr:to>
      <xdr:col>4</xdr:col>
      <xdr:colOff>1396999</xdr:colOff>
      <xdr:row>10</xdr:row>
      <xdr:rowOff>1070691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BF3B4C1-8E75-43BC-B9BC-922236935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499" y="10749645"/>
          <a:ext cx="1315357" cy="2724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</xdr:colOff>
      <xdr:row>6</xdr:row>
      <xdr:rowOff>106680</xdr:rowOff>
    </xdr:from>
    <xdr:ext cx="4343400" cy="27146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EA363-67CC-4289-A163-5E216E6BC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ownloads/xy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ct Distribution"/>
      <sheetName val="Test Report"/>
    </sheetNames>
    <sheetDataSet>
      <sheetData sheetId="0">
        <row r="2">
          <cell r="A2" t="str">
            <v>Sign In</v>
          </cell>
          <cell r="B2">
            <v>7</v>
          </cell>
        </row>
        <row r="3">
          <cell r="A3" t="str">
            <v>Home</v>
          </cell>
          <cell r="B3">
            <v>5</v>
          </cell>
        </row>
        <row r="4">
          <cell r="A4" t="str">
            <v>Products</v>
          </cell>
          <cell r="B4">
            <v>2</v>
          </cell>
        </row>
        <row r="5">
          <cell r="A5" t="str">
            <v>Contacts</v>
          </cell>
          <cell r="B5">
            <v>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ishnudask18@gmail.com" TargetMode="External"/><Relationship Id="rId1" Type="http://schemas.openxmlformats.org/officeDocument/2006/relationships/hyperlink" Target="mailto:Vd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5B06-FABA-4CBA-9BDB-ABE583A7E583}">
  <dimension ref="A1:K20"/>
  <sheetViews>
    <sheetView tabSelected="1" topLeftCell="A17" zoomScale="84" workbookViewId="0">
      <selection activeCell="E7" sqref="E7"/>
    </sheetView>
  </sheetViews>
  <sheetFormatPr defaultRowHeight="14.4" x14ac:dyDescent="0.3"/>
  <cols>
    <col min="1" max="1" width="10.6640625" bestFit="1" customWidth="1"/>
    <col min="2" max="2" width="16.44140625" bestFit="1" customWidth="1"/>
    <col min="3" max="3" width="21.88671875" bestFit="1" customWidth="1"/>
    <col min="4" max="4" width="22" bestFit="1" customWidth="1"/>
    <col min="5" max="5" width="25.6640625" bestFit="1" customWidth="1"/>
    <col min="6" max="6" width="18.6640625" bestFit="1" customWidth="1"/>
    <col min="7" max="7" width="7.5546875" bestFit="1" customWidth="1"/>
  </cols>
  <sheetData>
    <row r="1" spans="1:11" ht="21" x14ac:dyDescent="0.4">
      <c r="A1" s="27" t="s">
        <v>10</v>
      </c>
      <c r="B1" s="27"/>
      <c r="C1" s="27"/>
      <c r="D1" s="27"/>
      <c r="E1" s="27"/>
      <c r="F1" s="27"/>
      <c r="G1" s="27"/>
    </row>
    <row r="2" spans="1:11" x14ac:dyDescent="0.3">
      <c r="A2" s="26" t="s">
        <v>0</v>
      </c>
      <c r="B2" s="26"/>
      <c r="C2" s="26"/>
      <c r="D2" s="1"/>
      <c r="E2" s="26" t="s">
        <v>1</v>
      </c>
      <c r="F2" s="26"/>
      <c r="G2" s="26"/>
    </row>
    <row r="3" spans="1:11" x14ac:dyDescent="0.3">
      <c r="A3" s="26" t="s">
        <v>2</v>
      </c>
      <c r="B3" s="26"/>
      <c r="C3" s="26"/>
      <c r="D3" s="1"/>
      <c r="E3" s="26" t="s">
        <v>313</v>
      </c>
      <c r="F3" s="26"/>
      <c r="G3" s="26"/>
    </row>
    <row r="4" spans="1:11" x14ac:dyDescent="0.3">
      <c r="A4" s="26" t="s">
        <v>11</v>
      </c>
      <c r="B4" s="26"/>
      <c r="C4" s="26"/>
      <c r="D4" s="26"/>
      <c r="E4" s="26"/>
      <c r="F4" s="26"/>
      <c r="G4" s="26"/>
    </row>
    <row r="5" spans="1:11" x14ac:dyDescent="0.3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11" ht="100.95" customHeight="1" x14ac:dyDescent="0.3">
      <c r="A6" s="3" t="s">
        <v>12</v>
      </c>
      <c r="B6" s="7" t="s">
        <v>24</v>
      </c>
      <c r="C6" s="7" t="s">
        <v>23</v>
      </c>
      <c r="D6" s="2" t="s">
        <v>6</v>
      </c>
      <c r="E6" s="7" t="s">
        <v>25</v>
      </c>
      <c r="F6" s="7" t="s">
        <v>26</v>
      </c>
      <c r="G6" s="4" t="s">
        <v>27</v>
      </c>
    </row>
    <row r="7" spans="1:11" ht="57.6" x14ac:dyDescent="0.3">
      <c r="A7" s="3" t="s">
        <v>13</v>
      </c>
      <c r="B7" s="7" t="s">
        <v>29</v>
      </c>
      <c r="C7" s="7" t="s">
        <v>30</v>
      </c>
      <c r="D7" s="5" t="s">
        <v>31</v>
      </c>
      <c r="E7" s="7" t="s">
        <v>32</v>
      </c>
      <c r="F7" s="7" t="s">
        <v>33</v>
      </c>
      <c r="G7" s="6" t="s">
        <v>34</v>
      </c>
    </row>
    <row r="8" spans="1:11" ht="57.6" x14ac:dyDescent="0.3">
      <c r="A8" s="3" t="s">
        <v>14</v>
      </c>
      <c r="B8" s="7" t="s">
        <v>28</v>
      </c>
      <c r="C8" s="7" t="s">
        <v>37</v>
      </c>
      <c r="D8" s="3"/>
      <c r="E8" s="7" t="s">
        <v>35</v>
      </c>
      <c r="F8" s="7" t="s">
        <v>36</v>
      </c>
      <c r="G8" s="4" t="s">
        <v>27</v>
      </c>
    </row>
    <row r="9" spans="1:11" ht="72" x14ac:dyDescent="0.3">
      <c r="A9" s="3" t="s">
        <v>15</v>
      </c>
      <c r="B9" s="7" t="s">
        <v>39</v>
      </c>
      <c r="C9" s="7" t="s">
        <v>42</v>
      </c>
      <c r="D9" s="3"/>
      <c r="E9" s="3" t="s">
        <v>40</v>
      </c>
      <c r="F9" s="3" t="s">
        <v>41</v>
      </c>
      <c r="G9" s="4" t="s">
        <v>27</v>
      </c>
      <c r="K9" t="s">
        <v>145</v>
      </c>
    </row>
    <row r="10" spans="1:11" ht="86.4" x14ac:dyDescent="0.3">
      <c r="A10" s="3" t="s">
        <v>16</v>
      </c>
      <c r="B10" s="7" t="s">
        <v>38</v>
      </c>
      <c r="C10" s="7" t="s">
        <v>43</v>
      </c>
      <c r="D10" s="7"/>
      <c r="E10" s="7" t="s">
        <v>44</v>
      </c>
      <c r="F10" s="7" t="s">
        <v>45</v>
      </c>
      <c r="G10" s="6" t="s">
        <v>34</v>
      </c>
    </row>
    <row r="11" spans="1:11" ht="100.8" x14ac:dyDescent="0.3">
      <c r="A11" s="3" t="s">
        <v>17</v>
      </c>
      <c r="B11" s="7" t="s">
        <v>46</v>
      </c>
      <c r="C11" s="7" t="s">
        <v>47</v>
      </c>
      <c r="D11" s="7"/>
      <c r="E11" s="7" t="s">
        <v>48</v>
      </c>
      <c r="F11" s="7" t="s">
        <v>49</v>
      </c>
      <c r="G11" s="6" t="s">
        <v>34</v>
      </c>
    </row>
    <row r="12" spans="1:11" ht="100.8" x14ac:dyDescent="0.3">
      <c r="A12" s="3" t="s">
        <v>18</v>
      </c>
      <c r="B12" s="7" t="s">
        <v>50</v>
      </c>
      <c r="C12" s="7" t="s">
        <v>51</v>
      </c>
      <c r="D12" s="3"/>
      <c r="E12" s="7" t="s">
        <v>52</v>
      </c>
      <c r="F12" s="7" t="s">
        <v>53</v>
      </c>
      <c r="G12" s="6" t="s">
        <v>34</v>
      </c>
    </row>
    <row r="13" spans="1:11" ht="86.4" x14ac:dyDescent="0.3">
      <c r="A13" s="3" t="s">
        <v>19</v>
      </c>
      <c r="B13" s="7" t="s">
        <v>54</v>
      </c>
      <c r="C13" s="7" t="s">
        <v>55</v>
      </c>
      <c r="D13" s="7"/>
      <c r="E13" s="7" t="s">
        <v>71</v>
      </c>
      <c r="F13" s="7" t="s">
        <v>70</v>
      </c>
      <c r="G13" s="4" t="s">
        <v>27</v>
      </c>
    </row>
    <row r="14" spans="1:11" ht="86.4" x14ac:dyDescent="0.3">
      <c r="A14" s="3" t="s">
        <v>20</v>
      </c>
      <c r="B14" s="7" t="s">
        <v>56</v>
      </c>
      <c r="C14" s="7" t="s">
        <v>59</v>
      </c>
      <c r="D14" s="8" t="s">
        <v>64</v>
      </c>
      <c r="E14" s="7" t="s">
        <v>57</v>
      </c>
      <c r="F14" s="7" t="s">
        <v>58</v>
      </c>
      <c r="G14" s="4" t="s">
        <v>27</v>
      </c>
    </row>
    <row r="15" spans="1:11" ht="129.6" x14ac:dyDescent="0.3">
      <c r="A15" s="3" t="s">
        <v>21</v>
      </c>
      <c r="B15" s="7" t="s">
        <v>60</v>
      </c>
      <c r="C15" s="7" t="s">
        <v>61</v>
      </c>
      <c r="D15" s="3"/>
      <c r="E15" s="7" t="s">
        <v>62</v>
      </c>
      <c r="F15" s="7" t="s">
        <v>63</v>
      </c>
      <c r="G15" s="6" t="s">
        <v>34</v>
      </c>
    </row>
    <row r="16" spans="1:11" ht="57.6" x14ac:dyDescent="0.3">
      <c r="A16" s="3" t="s">
        <v>65</v>
      </c>
      <c r="B16" s="7" t="s">
        <v>72</v>
      </c>
      <c r="C16" s="7" t="s">
        <v>75</v>
      </c>
      <c r="D16" s="7" t="s">
        <v>76</v>
      </c>
      <c r="E16" s="7" t="s">
        <v>73</v>
      </c>
      <c r="F16" s="7" t="s">
        <v>74</v>
      </c>
      <c r="G16" s="9" t="s">
        <v>27</v>
      </c>
    </row>
    <row r="17" spans="1:7" ht="100.8" x14ac:dyDescent="0.3">
      <c r="A17" s="3" t="s">
        <v>66</v>
      </c>
      <c r="B17" s="7" t="s">
        <v>77</v>
      </c>
      <c r="C17" s="7" t="s">
        <v>81</v>
      </c>
      <c r="D17" s="7" t="s">
        <v>80</v>
      </c>
      <c r="E17" s="7" t="s">
        <v>78</v>
      </c>
      <c r="F17" s="7" t="s">
        <v>79</v>
      </c>
      <c r="G17" s="4" t="s">
        <v>27</v>
      </c>
    </row>
    <row r="18" spans="1:7" ht="86.4" x14ac:dyDescent="0.3">
      <c r="A18" s="3" t="s">
        <v>67</v>
      </c>
      <c r="B18" s="7" t="s">
        <v>82</v>
      </c>
      <c r="C18" s="7" t="s">
        <v>85</v>
      </c>
      <c r="D18" s="7" t="s">
        <v>84</v>
      </c>
      <c r="E18" s="7" t="s">
        <v>83</v>
      </c>
      <c r="F18" s="7" t="s">
        <v>86</v>
      </c>
      <c r="G18" s="4" t="s">
        <v>27</v>
      </c>
    </row>
    <row r="19" spans="1:7" ht="129.6" x14ac:dyDescent="0.3">
      <c r="A19" s="3" t="s">
        <v>68</v>
      </c>
      <c r="B19" s="7" t="s">
        <v>87</v>
      </c>
      <c r="C19" s="7" t="s">
        <v>89</v>
      </c>
      <c r="D19" s="7" t="s">
        <v>76</v>
      </c>
      <c r="E19" s="7" t="s">
        <v>88</v>
      </c>
      <c r="F19" s="7" t="s">
        <v>277</v>
      </c>
      <c r="G19" s="6" t="s">
        <v>34</v>
      </c>
    </row>
    <row r="20" spans="1:7" ht="86.4" x14ac:dyDescent="0.3">
      <c r="A20" s="3" t="s">
        <v>69</v>
      </c>
      <c r="B20" s="7" t="s">
        <v>291</v>
      </c>
      <c r="C20" s="7" t="s">
        <v>293</v>
      </c>
      <c r="D20" s="3">
        <v>111111</v>
      </c>
      <c r="E20" s="7" t="s">
        <v>292</v>
      </c>
      <c r="F20" s="7" t="s">
        <v>294</v>
      </c>
      <c r="G20" s="6" t="s">
        <v>34</v>
      </c>
    </row>
  </sheetData>
  <mergeCells count="6">
    <mergeCell ref="A4:G4"/>
    <mergeCell ref="A1:G1"/>
    <mergeCell ref="A2:C2"/>
    <mergeCell ref="E2:G2"/>
    <mergeCell ref="A3:C3"/>
    <mergeCell ref="E3:G3"/>
  </mergeCells>
  <hyperlinks>
    <hyperlink ref="D7" r:id="rId1" xr:uid="{F73A7E55-D83C-4ECB-A350-9E246CDAA0BB}"/>
    <hyperlink ref="D14" r:id="rId2" xr:uid="{96F42DFD-7D54-4633-95C2-F46926ACBD1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E2B5-67BB-4C1A-8CE7-58153A0DD862}">
  <dimension ref="A1:G17"/>
  <sheetViews>
    <sheetView topLeftCell="A15" workbookViewId="0">
      <selection activeCell="E3" sqref="E3:G3"/>
    </sheetView>
  </sheetViews>
  <sheetFormatPr defaultRowHeight="14.4" x14ac:dyDescent="0.3"/>
  <cols>
    <col min="1" max="1" width="11" bestFit="1" customWidth="1"/>
    <col min="2" max="2" width="16.88671875" bestFit="1" customWidth="1"/>
    <col min="3" max="3" width="16.33203125" bestFit="1" customWidth="1"/>
    <col min="4" max="4" width="23.88671875" bestFit="1" customWidth="1"/>
    <col min="5" max="5" width="16.6640625" bestFit="1" customWidth="1"/>
    <col min="6" max="6" width="15" bestFit="1" customWidth="1"/>
    <col min="7" max="7" width="7.6640625" bestFit="1" customWidth="1"/>
  </cols>
  <sheetData>
    <row r="1" spans="1:7" ht="21" x14ac:dyDescent="0.4">
      <c r="A1" s="27" t="s">
        <v>10</v>
      </c>
      <c r="B1" s="27"/>
      <c r="C1" s="27"/>
      <c r="D1" s="27"/>
      <c r="E1" s="27"/>
      <c r="F1" s="27"/>
      <c r="G1" s="27"/>
    </row>
    <row r="2" spans="1:7" x14ac:dyDescent="0.3">
      <c r="A2" s="26" t="s">
        <v>0</v>
      </c>
      <c r="B2" s="26"/>
      <c r="C2" s="26"/>
      <c r="D2" s="1"/>
      <c r="E2" s="26" t="s">
        <v>1</v>
      </c>
      <c r="F2" s="26"/>
      <c r="G2" s="26"/>
    </row>
    <row r="3" spans="1:7" x14ac:dyDescent="0.3">
      <c r="A3" s="26" t="s">
        <v>2</v>
      </c>
      <c r="B3" s="26"/>
      <c r="C3" s="26"/>
      <c r="D3" s="1"/>
      <c r="E3" s="26" t="s">
        <v>313</v>
      </c>
      <c r="F3" s="26"/>
      <c r="G3" s="26"/>
    </row>
    <row r="4" spans="1:7" x14ac:dyDescent="0.3">
      <c r="A4" s="26" t="s">
        <v>90</v>
      </c>
      <c r="B4" s="26"/>
      <c r="C4" s="26"/>
      <c r="D4" s="26"/>
      <c r="E4" s="26"/>
      <c r="F4" s="26"/>
      <c r="G4" s="26"/>
    </row>
    <row r="5" spans="1:7" x14ac:dyDescent="0.3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 ht="57.6" x14ac:dyDescent="0.3">
      <c r="A6" s="25" t="s">
        <v>91</v>
      </c>
      <c r="B6" s="7" t="s">
        <v>103</v>
      </c>
      <c r="C6" s="7" t="s">
        <v>109</v>
      </c>
      <c r="D6" s="3" t="s">
        <v>22</v>
      </c>
      <c r="E6" s="7" t="s">
        <v>107</v>
      </c>
      <c r="F6" s="7" t="s">
        <v>108</v>
      </c>
      <c r="G6" s="4" t="s">
        <v>27</v>
      </c>
    </row>
    <row r="7" spans="1:7" ht="43.2" x14ac:dyDescent="0.3">
      <c r="A7" s="3" t="s">
        <v>92</v>
      </c>
      <c r="B7" s="7" t="s">
        <v>104</v>
      </c>
      <c r="C7" s="7" t="s">
        <v>110</v>
      </c>
      <c r="D7" s="3"/>
      <c r="E7" s="3" t="s">
        <v>105</v>
      </c>
      <c r="F7" s="3" t="s">
        <v>106</v>
      </c>
      <c r="G7" s="4" t="s">
        <v>27</v>
      </c>
    </row>
    <row r="8" spans="1:7" ht="72" x14ac:dyDescent="0.3">
      <c r="A8" s="3" t="s">
        <v>93</v>
      </c>
      <c r="B8" s="7" t="s">
        <v>111</v>
      </c>
      <c r="C8" s="7" t="s">
        <v>113</v>
      </c>
      <c r="D8" s="3"/>
      <c r="E8" s="7" t="s">
        <v>112</v>
      </c>
      <c r="F8" s="7" t="s">
        <v>278</v>
      </c>
      <c r="G8" s="6" t="s">
        <v>34</v>
      </c>
    </row>
    <row r="9" spans="1:7" ht="72" x14ac:dyDescent="0.3">
      <c r="A9" s="3" t="s">
        <v>94</v>
      </c>
      <c r="B9" s="7" t="s">
        <v>114</v>
      </c>
      <c r="C9" s="7" t="s">
        <v>117</v>
      </c>
      <c r="D9" s="3"/>
      <c r="E9" s="7" t="s">
        <v>115</v>
      </c>
      <c r="F9" s="7" t="s">
        <v>116</v>
      </c>
      <c r="G9" s="4" t="s">
        <v>27</v>
      </c>
    </row>
    <row r="10" spans="1:7" ht="86.4" x14ac:dyDescent="0.3">
      <c r="A10" s="3" t="s">
        <v>95</v>
      </c>
      <c r="B10" s="7" t="s">
        <v>118</v>
      </c>
      <c r="C10" s="7" t="s">
        <v>121</v>
      </c>
      <c r="D10" s="7"/>
      <c r="E10" s="7" t="s">
        <v>119</v>
      </c>
      <c r="F10" s="7" t="s">
        <v>120</v>
      </c>
      <c r="G10" s="4" t="s">
        <v>27</v>
      </c>
    </row>
    <row r="11" spans="1:7" ht="86.4" x14ac:dyDescent="0.3">
      <c r="A11" s="3" t="s">
        <v>96</v>
      </c>
      <c r="B11" s="7" t="s">
        <v>130</v>
      </c>
      <c r="C11" s="7" t="s">
        <v>133</v>
      </c>
      <c r="D11" s="7"/>
      <c r="E11" s="7" t="s">
        <v>131</v>
      </c>
      <c r="F11" s="7" t="s">
        <v>132</v>
      </c>
      <c r="G11" s="6" t="s">
        <v>34</v>
      </c>
    </row>
    <row r="12" spans="1:7" ht="57.6" x14ac:dyDescent="0.3">
      <c r="A12" s="3" t="s">
        <v>97</v>
      </c>
      <c r="B12" s="7" t="s">
        <v>122</v>
      </c>
      <c r="C12" s="7" t="s">
        <v>123</v>
      </c>
      <c r="D12" s="3"/>
      <c r="E12" s="12" t="s">
        <v>124</v>
      </c>
      <c r="F12" s="7" t="s">
        <v>125</v>
      </c>
      <c r="G12" s="4" t="s">
        <v>27</v>
      </c>
    </row>
    <row r="13" spans="1:7" ht="100.8" x14ac:dyDescent="0.3">
      <c r="A13" s="3" t="s">
        <v>98</v>
      </c>
      <c r="B13" s="7" t="s">
        <v>126</v>
      </c>
      <c r="C13" s="7" t="s">
        <v>127</v>
      </c>
      <c r="D13" s="3"/>
      <c r="E13" s="12" t="s">
        <v>128</v>
      </c>
      <c r="F13" s="7" t="s">
        <v>129</v>
      </c>
      <c r="G13" s="6" t="s">
        <v>34</v>
      </c>
    </row>
    <row r="14" spans="1:7" ht="86.4" x14ac:dyDescent="0.3">
      <c r="A14" s="3" t="s">
        <v>99</v>
      </c>
      <c r="B14" s="7" t="s">
        <v>134</v>
      </c>
      <c r="C14" s="7" t="s">
        <v>137</v>
      </c>
      <c r="D14" s="7" t="s">
        <v>136</v>
      </c>
      <c r="E14" s="7" t="s">
        <v>135</v>
      </c>
      <c r="F14" s="7" t="s">
        <v>138</v>
      </c>
      <c r="G14" s="6" t="s">
        <v>34</v>
      </c>
    </row>
    <row r="15" spans="1:7" ht="43.2" x14ac:dyDescent="0.3">
      <c r="A15" s="3" t="s">
        <v>100</v>
      </c>
      <c r="B15" s="7" t="s">
        <v>295</v>
      </c>
      <c r="C15" s="3"/>
      <c r="D15" s="3"/>
      <c r="E15" s="7" t="s">
        <v>139</v>
      </c>
      <c r="F15" s="3"/>
      <c r="G15" s="4"/>
    </row>
    <row r="16" spans="1:7" ht="72" x14ac:dyDescent="0.3">
      <c r="A16" s="3" t="s">
        <v>101</v>
      </c>
      <c r="B16" s="7" t="s">
        <v>140</v>
      </c>
      <c r="C16" s="7" t="s">
        <v>143</v>
      </c>
      <c r="D16" s="7"/>
      <c r="E16" s="7" t="s">
        <v>141</v>
      </c>
      <c r="F16" s="7" t="s">
        <v>142</v>
      </c>
      <c r="G16" s="4" t="s">
        <v>27</v>
      </c>
    </row>
    <row r="17" spans="1:7" ht="57.6" x14ac:dyDescent="0.3">
      <c r="A17" s="3" t="s">
        <v>102</v>
      </c>
      <c r="B17" s="7" t="s">
        <v>144</v>
      </c>
      <c r="C17" s="7" t="s">
        <v>147</v>
      </c>
      <c r="D17" s="7" t="s">
        <v>146</v>
      </c>
      <c r="E17" s="7" t="s">
        <v>177</v>
      </c>
      <c r="F17" s="7" t="s">
        <v>178</v>
      </c>
      <c r="G17" s="6" t="s">
        <v>34</v>
      </c>
    </row>
  </sheetData>
  <mergeCells count="6">
    <mergeCell ref="A4:G4"/>
    <mergeCell ref="A1:G1"/>
    <mergeCell ref="A2:C2"/>
    <mergeCell ref="E2:G2"/>
    <mergeCell ref="A3:C3"/>
    <mergeCell ref="E3:G3"/>
  </mergeCells>
  <pageMargins left="0.7" right="0.7" top="0.75" bottom="0.75" header="0.3" footer="0.3"/>
  <pageSetup paperSize="123" orientation="portrait" horizontalDpi="202" verticalDpi="20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BC57-738F-4B40-9B94-465134D71395}">
  <dimension ref="A1:G28"/>
  <sheetViews>
    <sheetView topLeftCell="A13" workbookViewId="0">
      <selection activeCell="E3" sqref="E3:G3"/>
    </sheetView>
  </sheetViews>
  <sheetFormatPr defaultRowHeight="14.4" x14ac:dyDescent="0.3"/>
  <cols>
    <col min="1" max="1" width="10.6640625" customWidth="1"/>
    <col min="2" max="2" width="18.109375" customWidth="1"/>
    <col min="3" max="3" width="23" customWidth="1"/>
    <col min="4" max="4" width="12.21875" bestFit="1" customWidth="1"/>
    <col min="5" max="5" width="27.77734375" bestFit="1" customWidth="1"/>
    <col min="6" max="6" width="14.6640625" bestFit="1" customWidth="1"/>
  </cols>
  <sheetData>
    <row r="1" spans="1:7" ht="21" x14ac:dyDescent="0.4">
      <c r="A1" s="27" t="s">
        <v>10</v>
      </c>
      <c r="B1" s="27"/>
      <c r="C1" s="27"/>
      <c r="D1" s="27"/>
      <c r="E1" s="27"/>
      <c r="F1" s="27"/>
      <c r="G1" s="27"/>
    </row>
    <row r="2" spans="1:7" x14ac:dyDescent="0.3">
      <c r="A2" s="26" t="s">
        <v>0</v>
      </c>
      <c r="B2" s="26"/>
      <c r="C2" s="26"/>
      <c r="D2" s="10"/>
      <c r="E2" s="26" t="s">
        <v>1</v>
      </c>
      <c r="F2" s="26"/>
      <c r="G2" s="26"/>
    </row>
    <row r="3" spans="1:7" x14ac:dyDescent="0.3">
      <c r="A3" s="26" t="s">
        <v>2</v>
      </c>
      <c r="B3" s="26"/>
      <c r="C3" s="26"/>
      <c r="D3" s="10"/>
      <c r="E3" s="26" t="s">
        <v>313</v>
      </c>
      <c r="F3" s="26"/>
      <c r="G3" s="26"/>
    </row>
    <row r="4" spans="1:7" x14ac:dyDescent="0.3">
      <c r="A4" s="26" t="s">
        <v>148</v>
      </c>
      <c r="B4" s="26"/>
      <c r="C4" s="26"/>
      <c r="D4" s="26"/>
      <c r="E4" s="26"/>
      <c r="F4" s="26"/>
      <c r="G4" s="26"/>
    </row>
    <row r="5" spans="1:7" x14ac:dyDescent="0.3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 ht="43.2" x14ac:dyDescent="0.3">
      <c r="A6" s="7" t="s">
        <v>152</v>
      </c>
      <c r="B6" s="7" t="s">
        <v>149</v>
      </c>
      <c r="C6" s="7" t="s">
        <v>284</v>
      </c>
      <c r="D6" s="3"/>
      <c r="E6" s="7" t="s">
        <v>150</v>
      </c>
      <c r="F6" s="7" t="s">
        <v>151</v>
      </c>
      <c r="G6" s="4" t="s">
        <v>27</v>
      </c>
    </row>
    <row r="7" spans="1:7" ht="72" x14ac:dyDescent="0.3">
      <c r="A7" s="7" t="s">
        <v>153</v>
      </c>
      <c r="B7" s="7" t="s">
        <v>163</v>
      </c>
      <c r="C7" s="7" t="s">
        <v>285</v>
      </c>
      <c r="D7" s="3"/>
      <c r="E7" s="7" t="s">
        <v>164</v>
      </c>
      <c r="F7" s="7" t="s">
        <v>164</v>
      </c>
      <c r="G7" s="11" t="s">
        <v>27</v>
      </c>
    </row>
    <row r="8" spans="1:7" ht="86.4" x14ac:dyDescent="0.3">
      <c r="A8" s="7" t="s">
        <v>154</v>
      </c>
      <c r="B8" s="7" t="s">
        <v>165</v>
      </c>
      <c r="C8" s="7" t="s">
        <v>286</v>
      </c>
      <c r="D8" s="3" t="s">
        <v>287</v>
      </c>
      <c r="E8" s="7" t="s">
        <v>166</v>
      </c>
      <c r="F8" s="7" t="s">
        <v>167</v>
      </c>
      <c r="G8" s="6" t="s">
        <v>34</v>
      </c>
    </row>
    <row r="9" spans="1:7" ht="100.8" x14ac:dyDescent="0.3">
      <c r="A9" s="7" t="s">
        <v>155</v>
      </c>
      <c r="B9" s="12" t="s">
        <v>168</v>
      </c>
      <c r="C9" s="7" t="s">
        <v>288</v>
      </c>
      <c r="D9" s="3"/>
      <c r="E9" s="12" t="s">
        <v>169</v>
      </c>
      <c r="F9" s="12" t="s">
        <v>170</v>
      </c>
      <c r="G9" s="4" t="s">
        <v>27</v>
      </c>
    </row>
    <row r="10" spans="1:7" ht="100.8" x14ac:dyDescent="0.3">
      <c r="A10" s="7" t="s">
        <v>156</v>
      </c>
      <c r="B10" s="12" t="s">
        <v>173</v>
      </c>
      <c r="C10" s="7" t="s">
        <v>289</v>
      </c>
      <c r="D10" s="3"/>
      <c r="E10" s="12" t="s">
        <v>172</v>
      </c>
      <c r="F10" s="12" t="s">
        <v>171</v>
      </c>
      <c r="G10" s="4" t="s">
        <v>27</v>
      </c>
    </row>
    <row r="11" spans="1:7" ht="57.6" x14ac:dyDescent="0.3">
      <c r="A11" s="7" t="s">
        <v>157</v>
      </c>
      <c r="B11" s="12" t="s">
        <v>174</v>
      </c>
      <c r="C11" s="7" t="s">
        <v>290</v>
      </c>
      <c r="D11" s="3"/>
      <c r="E11" s="12" t="s">
        <v>175</v>
      </c>
      <c r="F11" s="12" t="s">
        <v>176</v>
      </c>
      <c r="G11" s="6" t="s">
        <v>34</v>
      </c>
    </row>
    <row r="12" spans="1:7" ht="86.4" x14ac:dyDescent="0.3">
      <c r="A12" s="7" t="s">
        <v>158</v>
      </c>
      <c r="B12" s="12" t="s">
        <v>179</v>
      </c>
      <c r="C12" s="7" t="s">
        <v>182</v>
      </c>
      <c r="D12" s="3"/>
      <c r="E12" s="12" t="s">
        <v>180</v>
      </c>
      <c r="F12" s="12" t="s">
        <v>181</v>
      </c>
      <c r="G12" s="4" t="s">
        <v>27</v>
      </c>
    </row>
    <row r="13" spans="1:7" ht="57.6" x14ac:dyDescent="0.3">
      <c r="A13" s="7" t="s">
        <v>159</v>
      </c>
      <c r="B13" s="12" t="s">
        <v>183</v>
      </c>
      <c r="C13" s="7" t="s">
        <v>184</v>
      </c>
      <c r="D13" s="3"/>
      <c r="E13" s="12" t="s">
        <v>185</v>
      </c>
      <c r="F13" s="12" t="s">
        <v>186</v>
      </c>
      <c r="G13" s="4" t="s">
        <v>27</v>
      </c>
    </row>
    <row r="14" spans="1:7" ht="72" x14ac:dyDescent="0.3">
      <c r="A14" s="7" t="s">
        <v>160</v>
      </c>
      <c r="B14" s="7" t="s">
        <v>187</v>
      </c>
      <c r="C14" s="7" t="s">
        <v>188</v>
      </c>
      <c r="D14" s="3"/>
      <c r="E14" s="7" t="s">
        <v>139</v>
      </c>
      <c r="F14" s="7" t="s">
        <v>189</v>
      </c>
      <c r="G14" s="4" t="s">
        <v>27</v>
      </c>
    </row>
    <row r="15" spans="1:7" ht="57.6" x14ac:dyDescent="0.3">
      <c r="A15" s="7" t="s">
        <v>161</v>
      </c>
      <c r="B15" s="12" t="s">
        <v>190</v>
      </c>
      <c r="C15" s="7" t="s">
        <v>191</v>
      </c>
      <c r="D15" s="3"/>
      <c r="E15" s="7" t="s">
        <v>192</v>
      </c>
      <c r="F15" s="7" t="s">
        <v>125</v>
      </c>
      <c r="G15" s="4" t="s">
        <v>27</v>
      </c>
    </row>
    <row r="16" spans="1:7" ht="43.2" x14ac:dyDescent="0.3">
      <c r="A16" s="7" t="s">
        <v>162</v>
      </c>
      <c r="B16" s="7" t="s">
        <v>193</v>
      </c>
      <c r="C16" s="7" t="s">
        <v>196</v>
      </c>
      <c r="D16" s="3"/>
      <c r="E16" s="3" t="s">
        <v>194</v>
      </c>
      <c r="F16" s="7" t="s">
        <v>195</v>
      </c>
      <c r="G16" s="4" t="s">
        <v>27</v>
      </c>
    </row>
    <row r="28" spans="3:3" x14ac:dyDescent="0.3">
      <c r="C28" t="s">
        <v>145</v>
      </c>
    </row>
  </sheetData>
  <mergeCells count="6">
    <mergeCell ref="A4:G4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43F40-5261-4D26-B2D3-C24527BDB931}">
  <dimension ref="A1:I16"/>
  <sheetViews>
    <sheetView topLeftCell="A14" zoomScale="82" workbookViewId="0">
      <selection sqref="A1:G1"/>
    </sheetView>
  </sheetViews>
  <sheetFormatPr defaultRowHeight="14.4" x14ac:dyDescent="0.3"/>
  <cols>
    <col min="1" max="1" width="10.88671875" bestFit="1" customWidth="1"/>
    <col min="2" max="2" width="22.88671875" customWidth="1"/>
    <col min="3" max="3" width="27.6640625" customWidth="1"/>
    <col min="4" max="4" width="22.109375" bestFit="1" customWidth="1"/>
    <col min="5" max="5" width="31" bestFit="1" customWidth="1"/>
    <col min="6" max="6" width="22.77734375" bestFit="1" customWidth="1"/>
    <col min="7" max="7" width="7.5546875" bestFit="1" customWidth="1"/>
  </cols>
  <sheetData>
    <row r="1" spans="1:9" ht="21" x14ac:dyDescent="0.4">
      <c r="A1" s="27" t="s">
        <v>10</v>
      </c>
      <c r="B1" s="27"/>
      <c r="C1" s="27"/>
      <c r="D1" s="27"/>
      <c r="E1" s="27"/>
      <c r="F1" s="27"/>
      <c r="G1" s="27"/>
    </row>
    <row r="2" spans="1:9" x14ac:dyDescent="0.3">
      <c r="A2" s="26" t="s">
        <v>0</v>
      </c>
      <c r="B2" s="26"/>
      <c r="C2" s="26"/>
      <c r="D2" s="18"/>
      <c r="E2" s="26" t="s">
        <v>1</v>
      </c>
      <c r="F2" s="26"/>
      <c r="G2" s="26"/>
    </row>
    <row r="3" spans="1:9" x14ac:dyDescent="0.3">
      <c r="A3" s="26" t="s">
        <v>2</v>
      </c>
      <c r="B3" s="26"/>
      <c r="C3" s="26"/>
      <c r="D3" s="18"/>
      <c r="E3" s="26" t="s">
        <v>313</v>
      </c>
      <c r="F3" s="26"/>
      <c r="G3" s="26"/>
    </row>
    <row r="4" spans="1:9" x14ac:dyDescent="0.3">
      <c r="A4" s="26" t="s">
        <v>197</v>
      </c>
      <c r="B4" s="26"/>
      <c r="C4" s="26"/>
      <c r="D4" s="26"/>
      <c r="E4" s="26"/>
      <c r="F4" s="26"/>
      <c r="G4" s="26"/>
    </row>
    <row r="5" spans="1:9" x14ac:dyDescent="0.3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9" ht="72" x14ac:dyDescent="0.3">
      <c r="A6" s="3" t="s">
        <v>198</v>
      </c>
      <c r="B6" s="7" t="s">
        <v>208</v>
      </c>
      <c r="C6" s="7" t="s">
        <v>233</v>
      </c>
      <c r="D6" s="3" t="s">
        <v>22</v>
      </c>
      <c r="E6" s="7" t="s">
        <v>209</v>
      </c>
      <c r="F6" s="7" t="s">
        <v>210</v>
      </c>
      <c r="G6" s="4" t="s">
        <v>27</v>
      </c>
    </row>
    <row r="7" spans="1:9" ht="115.2" x14ac:dyDescent="0.3">
      <c r="A7" s="3" t="s">
        <v>199</v>
      </c>
      <c r="B7" s="7" t="s">
        <v>213</v>
      </c>
      <c r="C7" s="7" t="s">
        <v>235</v>
      </c>
      <c r="D7" s="7"/>
      <c r="E7" s="7" t="s">
        <v>211</v>
      </c>
      <c r="F7" s="7" t="s">
        <v>212</v>
      </c>
      <c r="G7" s="4" t="s">
        <v>27</v>
      </c>
    </row>
    <row r="8" spans="1:9" ht="86.4" x14ac:dyDescent="0.3">
      <c r="A8" s="3" t="s">
        <v>200</v>
      </c>
      <c r="B8" s="7" t="s">
        <v>214</v>
      </c>
      <c r="C8" s="7" t="s">
        <v>234</v>
      </c>
      <c r="D8" s="7"/>
      <c r="E8" s="7" t="s">
        <v>215</v>
      </c>
      <c r="F8" s="7" t="s">
        <v>229</v>
      </c>
      <c r="G8" s="4" t="s">
        <v>27</v>
      </c>
    </row>
    <row r="9" spans="1:9" ht="86.4" x14ac:dyDescent="0.3">
      <c r="A9" s="3" t="s">
        <v>201</v>
      </c>
      <c r="B9" s="7" t="s">
        <v>216</v>
      </c>
      <c r="C9" s="7" t="s">
        <v>310</v>
      </c>
      <c r="D9" s="3"/>
      <c r="E9" s="7" t="s">
        <v>217</v>
      </c>
      <c r="F9" s="7" t="s">
        <v>218</v>
      </c>
      <c r="G9" s="11" t="s">
        <v>219</v>
      </c>
    </row>
    <row r="10" spans="1:9" ht="72" x14ac:dyDescent="0.3">
      <c r="A10" s="3" t="s">
        <v>202</v>
      </c>
      <c r="B10" s="7" t="s">
        <v>220</v>
      </c>
      <c r="C10" s="7" t="s">
        <v>311</v>
      </c>
      <c r="D10" s="3"/>
      <c r="E10" s="3" t="s">
        <v>221</v>
      </c>
      <c r="F10" s="3" t="s">
        <v>222</v>
      </c>
      <c r="G10" s="11" t="s">
        <v>219</v>
      </c>
    </row>
    <row r="11" spans="1:9" ht="72" x14ac:dyDescent="0.3">
      <c r="A11" s="3" t="s">
        <v>203</v>
      </c>
      <c r="B11" s="7" t="s">
        <v>230</v>
      </c>
      <c r="C11" s="7" t="s">
        <v>312</v>
      </c>
      <c r="D11" s="3"/>
      <c r="E11" s="7" t="s">
        <v>231</v>
      </c>
      <c r="F11" s="7" t="s">
        <v>232</v>
      </c>
      <c r="G11" s="11" t="s">
        <v>219</v>
      </c>
    </row>
    <row r="12" spans="1:9" ht="72" x14ac:dyDescent="0.3">
      <c r="A12" s="3" t="s">
        <v>204</v>
      </c>
      <c r="B12" s="7" t="s">
        <v>236</v>
      </c>
      <c r="C12" s="7" t="s">
        <v>237</v>
      </c>
      <c r="D12" s="3"/>
      <c r="E12" s="7" t="s">
        <v>238</v>
      </c>
      <c r="F12" s="7" t="s">
        <v>239</v>
      </c>
      <c r="G12" s="4" t="s">
        <v>27</v>
      </c>
    </row>
    <row r="13" spans="1:9" ht="72" x14ac:dyDescent="0.3">
      <c r="A13" s="3" t="s">
        <v>205</v>
      </c>
      <c r="B13" s="7" t="s">
        <v>240</v>
      </c>
      <c r="C13" s="7" t="s">
        <v>241</v>
      </c>
      <c r="D13" s="3"/>
      <c r="E13" s="7" t="s">
        <v>139</v>
      </c>
      <c r="F13" s="7" t="s">
        <v>189</v>
      </c>
      <c r="G13" s="4" t="s">
        <v>27</v>
      </c>
    </row>
    <row r="14" spans="1:9" ht="86.4" x14ac:dyDescent="0.3">
      <c r="A14" s="3" t="s">
        <v>206</v>
      </c>
      <c r="B14" s="7" t="s">
        <v>242</v>
      </c>
      <c r="C14" s="7" t="s">
        <v>243</v>
      </c>
      <c r="D14" s="3"/>
      <c r="E14" s="7" t="s">
        <v>244</v>
      </c>
      <c r="F14" s="7" t="s">
        <v>245</v>
      </c>
      <c r="G14" s="6" t="s">
        <v>34</v>
      </c>
      <c r="I14" t="s">
        <v>246</v>
      </c>
    </row>
    <row r="15" spans="1:9" ht="57.6" x14ac:dyDescent="0.3">
      <c r="A15" s="3" t="s">
        <v>207</v>
      </c>
      <c r="B15" s="7" t="s">
        <v>254</v>
      </c>
      <c r="C15" s="7" t="s">
        <v>247</v>
      </c>
      <c r="D15" s="3"/>
      <c r="E15" s="7" t="s">
        <v>248</v>
      </c>
      <c r="F15" s="7" t="s">
        <v>249</v>
      </c>
      <c r="G15" s="6" t="s">
        <v>34</v>
      </c>
    </row>
    <row r="16" spans="1:9" ht="57.6" x14ac:dyDescent="0.3">
      <c r="A16" s="3" t="s">
        <v>250</v>
      </c>
      <c r="B16" s="7" t="s">
        <v>253</v>
      </c>
      <c r="C16" s="7" t="s">
        <v>255</v>
      </c>
      <c r="D16" s="3"/>
      <c r="E16" s="7" t="s">
        <v>252</v>
      </c>
      <c r="F16" s="7" t="s">
        <v>251</v>
      </c>
      <c r="G16" s="6" t="s">
        <v>34</v>
      </c>
    </row>
  </sheetData>
  <mergeCells count="6">
    <mergeCell ref="A4:G4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8EC6-DC8F-4300-A6C4-CEEC4454D09E}">
  <dimension ref="A1:L21"/>
  <sheetViews>
    <sheetView topLeftCell="A19" zoomScale="76" workbookViewId="0">
      <selection activeCell="J6" sqref="J6"/>
    </sheetView>
  </sheetViews>
  <sheetFormatPr defaultRowHeight="14.4" x14ac:dyDescent="0.3"/>
  <cols>
    <col min="1" max="1" width="11.88671875" bestFit="1" customWidth="1"/>
    <col min="2" max="2" width="11.21875" bestFit="1" customWidth="1"/>
    <col min="3" max="3" width="18" bestFit="1" customWidth="1"/>
    <col min="4" max="4" width="21.5546875" bestFit="1" customWidth="1"/>
    <col min="5" max="5" width="25.77734375" customWidth="1"/>
    <col min="6" max="6" width="9.44140625" bestFit="1" customWidth="1"/>
  </cols>
  <sheetData>
    <row r="1" spans="1:12" ht="21" x14ac:dyDescent="0.4">
      <c r="A1" s="28" t="s">
        <v>10</v>
      </c>
      <c r="B1" s="28"/>
      <c r="C1" s="28"/>
      <c r="D1" s="28"/>
      <c r="E1" s="28"/>
      <c r="F1" s="28"/>
      <c r="G1" s="28"/>
      <c r="H1" s="28"/>
    </row>
    <row r="2" spans="1:12" x14ac:dyDescent="0.3">
      <c r="A2" s="29" t="s">
        <v>307</v>
      </c>
      <c r="B2" s="29"/>
      <c r="C2" s="29"/>
      <c r="D2" s="29"/>
      <c r="E2" s="29" t="s">
        <v>314</v>
      </c>
      <c r="F2" s="29"/>
      <c r="G2" s="29"/>
      <c r="H2" s="29"/>
    </row>
    <row r="3" spans="1:12" x14ac:dyDescent="0.3">
      <c r="A3" s="29" t="s">
        <v>308</v>
      </c>
      <c r="B3" s="29"/>
      <c r="C3" s="29"/>
      <c r="D3" s="29"/>
      <c r="E3" s="29" t="s">
        <v>309</v>
      </c>
      <c r="F3" s="29"/>
      <c r="G3" s="29"/>
      <c r="H3" s="29"/>
    </row>
    <row r="4" spans="1:12" x14ac:dyDescent="0.3">
      <c r="A4" s="16" t="s">
        <v>223</v>
      </c>
      <c r="B4" s="16" t="s">
        <v>3</v>
      </c>
      <c r="C4" s="16" t="s">
        <v>224</v>
      </c>
      <c r="D4" s="16" t="s">
        <v>225</v>
      </c>
      <c r="E4" s="16" t="s">
        <v>226</v>
      </c>
      <c r="F4" s="16" t="s">
        <v>227</v>
      </c>
      <c r="G4" s="16" t="s">
        <v>228</v>
      </c>
      <c r="H4" s="16" t="s">
        <v>9</v>
      </c>
    </row>
    <row r="5" spans="1:12" ht="72" x14ac:dyDescent="0.3">
      <c r="A5" s="3" t="s">
        <v>256</v>
      </c>
      <c r="B5" s="3" t="s">
        <v>13</v>
      </c>
      <c r="C5" s="7" t="s">
        <v>33</v>
      </c>
      <c r="D5" s="7" t="s">
        <v>30</v>
      </c>
      <c r="E5" s="3"/>
      <c r="F5" s="12" t="s">
        <v>257</v>
      </c>
      <c r="G5" s="12" t="s">
        <v>258</v>
      </c>
      <c r="H5" s="12" t="s">
        <v>259</v>
      </c>
    </row>
    <row r="6" spans="1:12" ht="100.8" x14ac:dyDescent="0.3">
      <c r="A6" s="3" t="s">
        <v>260</v>
      </c>
      <c r="B6" s="3" t="s">
        <v>16</v>
      </c>
      <c r="C6" s="7" t="s">
        <v>45</v>
      </c>
      <c r="D6" s="7" t="s">
        <v>43</v>
      </c>
      <c r="E6" s="3"/>
      <c r="F6" s="3" t="s">
        <v>257</v>
      </c>
      <c r="G6" s="3" t="s">
        <v>258</v>
      </c>
      <c r="H6" s="3" t="s">
        <v>259</v>
      </c>
    </row>
    <row r="7" spans="1:12" ht="115.2" x14ac:dyDescent="0.3">
      <c r="A7" s="3" t="s">
        <v>261</v>
      </c>
      <c r="B7" s="3" t="s">
        <v>17</v>
      </c>
      <c r="C7" s="7" t="s">
        <v>49</v>
      </c>
      <c r="D7" s="7" t="s">
        <v>47</v>
      </c>
      <c r="E7" s="3"/>
      <c r="F7" s="3" t="s">
        <v>262</v>
      </c>
      <c r="G7" s="14" t="s">
        <v>258</v>
      </c>
      <c r="H7" s="15" t="s">
        <v>259</v>
      </c>
    </row>
    <row r="8" spans="1:12" ht="100.8" x14ac:dyDescent="0.3">
      <c r="A8" s="3" t="s">
        <v>263</v>
      </c>
      <c r="B8" s="3" t="s">
        <v>18</v>
      </c>
      <c r="C8" s="7" t="s">
        <v>53</v>
      </c>
      <c r="D8" s="7" t="s">
        <v>51</v>
      </c>
      <c r="E8" s="3"/>
      <c r="F8" s="3" t="s">
        <v>262</v>
      </c>
      <c r="G8" s="3"/>
      <c r="H8" s="15" t="s">
        <v>259</v>
      </c>
    </row>
    <row r="9" spans="1:12" ht="115.2" x14ac:dyDescent="0.3">
      <c r="A9" s="3" t="s">
        <v>264</v>
      </c>
      <c r="B9" s="3" t="s">
        <v>21</v>
      </c>
      <c r="C9" s="7" t="s">
        <v>63</v>
      </c>
      <c r="D9" s="7" t="s">
        <v>61</v>
      </c>
      <c r="E9" s="3"/>
      <c r="F9" s="3" t="s">
        <v>257</v>
      </c>
      <c r="G9" s="3"/>
      <c r="H9" s="15" t="s">
        <v>259</v>
      </c>
    </row>
    <row r="10" spans="1:12" ht="129.6" x14ac:dyDescent="0.3">
      <c r="A10" s="3" t="s">
        <v>265</v>
      </c>
      <c r="B10" s="3" t="s">
        <v>68</v>
      </c>
      <c r="C10" s="7" t="s">
        <v>277</v>
      </c>
      <c r="D10" s="7" t="s">
        <v>89</v>
      </c>
      <c r="E10" s="3"/>
      <c r="F10" s="3" t="s">
        <v>276</v>
      </c>
      <c r="G10" s="3"/>
      <c r="H10" s="15" t="s">
        <v>259</v>
      </c>
      <c r="K10" t="s">
        <v>145</v>
      </c>
      <c r="L10" t="s">
        <v>145</v>
      </c>
    </row>
    <row r="11" spans="1:12" ht="86.4" x14ac:dyDescent="0.3">
      <c r="A11" s="3" t="s">
        <v>266</v>
      </c>
      <c r="B11" s="3" t="s">
        <v>69</v>
      </c>
      <c r="C11" s="13" t="s">
        <v>294</v>
      </c>
      <c r="D11" s="7" t="s">
        <v>293</v>
      </c>
      <c r="F11" s="19" t="s">
        <v>262</v>
      </c>
      <c r="H11" s="20" t="s">
        <v>259</v>
      </c>
    </row>
    <row r="12" spans="1:12" ht="57.6" x14ac:dyDescent="0.3">
      <c r="A12" s="3" t="s">
        <v>267</v>
      </c>
      <c r="B12" s="3" t="s">
        <v>93</v>
      </c>
      <c r="C12" s="7" t="s">
        <v>282</v>
      </c>
      <c r="D12" s="7" t="s">
        <v>283</v>
      </c>
      <c r="E12" s="3"/>
      <c r="F12" s="3" t="s">
        <v>262</v>
      </c>
      <c r="G12" s="3"/>
      <c r="H12" s="15" t="s">
        <v>259</v>
      </c>
    </row>
    <row r="13" spans="1:12" ht="100.8" x14ac:dyDescent="0.3">
      <c r="A13" s="3" t="s">
        <v>268</v>
      </c>
      <c r="B13" s="3" t="s">
        <v>98</v>
      </c>
      <c r="C13" s="7" t="s">
        <v>129</v>
      </c>
      <c r="D13" s="7" t="s">
        <v>127</v>
      </c>
      <c r="E13" s="3"/>
      <c r="F13" s="3" t="s">
        <v>262</v>
      </c>
      <c r="G13" s="3"/>
      <c r="H13" s="15" t="s">
        <v>259</v>
      </c>
    </row>
    <row r="14" spans="1:12" ht="72" x14ac:dyDescent="0.3">
      <c r="A14" s="3" t="s">
        <v>269</v>
      </c>
      <c r="B14" s="3" t="s">
        <v>99</v>
      </c>
      <c r="C14" s="7" t="s">
        <v>138</v>
      </c>
      <c r="D14" s="7" t="s">
        <v>137</v>
      </c>
      <c r="E14" s="3"/>
      <c r="F14" s="3" t="s">
        <v>262</v>
      </c>
      <c r="G14" s="3"/>
      <c r="H14" s="15" t="s">
        <v>259</v>
      </c>
    </row>
    <row r="15" spans="1:12" ht="57.6" x14ac:dyDescent="0.3">
      <c r="A15" s="3" t="s">
        <v>270</v>
      </c>
      <c r="B15" s="3" t="s">
        <v>102</v>
      </c>
      <c r="C15" s="7" t="s">
        <v>178</v>
      </c>
      <c r="D15" s="7" t="s">
        <v>147</v>
      </c>
      <c r="E15" s="3"/>
      <c r="F15" s="3" t="s">
        <v>276</v>
      </c>
      <c r="G15" s="3"/>
      <c r="H15" s="15" t="s">
        <v>259</v>
      </c>
    </row>
    <row r="16" spans="1:12" ht="86.4" x14ac:dyDescent="0.3">
      <c r="A16" s="3" t="s">
        <v>271</v>
      </c>
      <c r="B16" s="7" t="s">
        <v>154</v>
      </c>
      <c r="C16" s="17" t="s">
        <v>279</v>
      </c>
      <c r="D16" s="7" t="s">
        <v>286</v>
      </c>
      <c r="E16" s="3"/>
      <c r="F16" s="3" t="s">
        <v>276</v>
      </c>
      <c r="G16" s="3"/>
      <c r="H16" s="15" t="s">
        <v>259</v>
      </c>
    </row>
    <row r="17" spans="1:8" ht="72" x14ac:dyDescent="0.3">
      <c r="A17" s="3" t="s">
        <v>272</v>
      </c>
      <c r="B17" s="7" t="s">
        <v>157</v>
      </c>
      <c r="C17" s="12" t="s">
        <v>280</v>
      </c>
      <c r="D17" s="7" t="s">
        <v>290</v>
      </c>
      <c r="E17" s="3"/>
      <c r="F17" s="3" t="s">
        <v>276</v>
      </c>
      <c r="G17" s="3"/>
      <c r="H17" s="15" t="s">
        <v>259</v>
      </c>
    </row>
    <row r="18" spans="1:8" ht="100.8" x14ac:dyDescent="0.3">
      <c r="A18" s="3" t="s">
        <v>273</v>
      </c>
      <c r="B18" s="3" t="s">
        <v>206</v>
      </c>
      <c r="C18" s="7" t="s">
        <v>245</v>
      </c>
      <c r="D18" s="13" t="s">
        <v>243</v>
      </c>
      <c r="E18" s="3"/>
      <c r="F18" s="3" t="s">
        <v>262</v>
      </c>
      <c r="G18" s="3"/>
      <c r="H18" s="15" t="s">
        <v>259</v>
      </c>
    </row>
    <row r="19" spans="1:8" ht="86.4" x14ac:dyDescent="0.3">
      <c r="A19" s="3" t="s">
        <v>274</v>
      </c>
      <c r="B19" s="3" t="s">
        <v>207</v>
      </c>
      <c r="C19" s="7" t="s">
        <v>281</v>
      </c>
      <c r="D19" s="13" t="s">
        <v>247</v>
      </c>
      <c r="E19" s="3"/>
      <c r="F19" s="3" t="s">
        <v>262</v>
      </c>
      <c r="G19" s="3"/>
      <c r="H19" s="15" t="s">
        <v>259</v>
      </c>
    </row>
    <row r="20" spans="1:8" ht="72" x14ac:dyDescent="0.3">
      <c r="A20" s="3" t="s">
        <v>275</v>
      </c>
      <c r="B20" s="3" t="s">
        <v>250</v>
      </c>
      <c r="C20" s="7" t="s">
        <v>251</v>
      </c>
      <c r="D20" s="13" t="s">
        <v>255</v>
      </c>
      <c r="E20" s="3"/>
      <c r="F20" s="3" t="s">
        <v>262</v>
      </c>
      <c r="G20" s="3"/>
      <c r="H20" s="15" t="s">
        <v>259</v>
      </c>
    </row>
    <row r="21" spans="1:8" x14ac:dyDescent="0.3">
      <c r="F21" t="s">
        <v>145</v>
      </c>
    </row>
  </sheetData>
  <mergeCells count="5">
    <mergeCell ref="A1:H1"/>
    <mergeCell ref="A2:D2"/>
    <mergeCell ref="E2:H2"/>
    <mergeCell ref="A3:D3"/>
    <mergeCell ref="E3:H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2FB6-1503-4BB0-9325-90B1812E50C5}">
  <dimension ref="A1:B6"/>
  <sheetViews>
    <sheetView workbookViewId="0">
      <selection activeCell="E30" sqref="E30"/>
    </sheetView>
  </sheetViews>
  <sheetFormatPr defaultRowHeight="14.4" x14ac:dyDescent="0.3"/>
  <cols>
    <col min="1" max="1" width="18.6640625" customWidth="1"/>
    <col min="2" max="2" width="17.109375" customWidth="1"/>
  </cols>
  <sheetData>
    <row r="1" spans="1:2" x14ac:dyDescent="0.3">
      <c r="A1" s="22" t="s">
        <v>296</v>
      </c>
      <c r="B1" s="22" t="s">
        <v>297</v>
      </c>
    </row>
    <row r="2" spans="1:2" x14ac:dyDescent="0.3">
      <c r="A2" s="23" t="s">
        <v>298</v>
      </c>
      <c r="B2" s="23">
        <v>7</v>
      </c>
    </row>
    <row r="3" spans="1:2" x14ac:dyDescent="0.3">
      <c r="A3" s="23" t="s">
        <v>299</v>
      </c>
      <c r="B3" s="23">
        <v>5</v>
      </c>
    </row>
    <row r="4" spans="1:2" x14ac:dyDescent="0.3">
      <c r="A4" s="23" t="s">
        <v>300</v>
      </c>
      <c r="B4" s="23">
        <v>2</v>
      </c>
    </row>
    <row r="5" spans="1:2" x14ac:dyDescent="0.3">
      <c r="A5" s="23" t="s">
        <v>301</v>
      </c>
      <c r="B5" s="23">
        <v>3</v>
      </c>
    </row>
    <row r="6" spans="1:2" x14ac:dyDescent="0.3">
      <c r="A6" s="21"/>
      <c r="B6" s="2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18BC0-BC3D-4886-B44F-9ADED14667E3}">
  <dimension ref="A1:D5"/>
  <sheetViews>
    <sheetView workbookViewId="0">
      <selection activeCell="I26" sqref="I26"/>
    </sheetView>
  </sheetViews>
  <sheetFormatPr defaultRowHeight="14.4" x14ac:dyDescent="0.3"/>
  <cols>
    <col min="1" max="1" width="14.44140625" bestFit="1" customWidth="1"/>
    <col min="2" max="2" width="16.44140625" bestFit="1" customWidth="1"/>
    <col min="3" max="3" width="15.6640625" bestFit="1" customWidth="1"/>
    <col min="4" max="4" width="15.33203125" bestFit="1" customWidth="1"/>
  </cols>
  <sheetData>
    <row r="1" spans="1:4" x14ac:dyDescent="0.3">
      <c r="A1" s="22" t="s">
        <v>302</v>
      </c>
      <c r="B1" s="22" t="s">
        <v>303</v>
      </c>
      <c r="C1" s="22" t="s">
        <v>304</v>
      </c>
      <c r="D1" s="22" t="s">
        <v>305</v>
      </c>
    </row>
    <row r="2" spans="1:4" x14ac:dyDescent="0.3">
      <c r="A2" s="24" t="s">
        <v>298</v>
      </c>
      <c r="B2" s="23">
        <v>9</v>
      </c>
      <c r="C2" s="23">
        <v>7</v>
      </c>
      <c r="D2" s="23">
        <v>16</v>
      </c>
    </row>
    <row r="3" spans="1:4" x14ac:dyDescent="0.3">
      <c r="A3" s="24" t="s">
        <v>306</v>
      </c>
      <c r="B3" s="23">
        <v>7</v>
      </c>
      <c r="C3" s="23">
        <v>5</v>
      </c>
      <c r="D3" s="23">
        <v>12</v>
      </c>
    </row>
    <row r="4" spans="1:4" x14ac:dyDescent="0.3">
      <c r="A4" s="24" t="s">
        <v>300</v>
      </c>
      <c r="B4" s="23">
        <v>9</v>
      </c>
      <c r="C4" s="23">
        <v>2</v>
      </c>
      <c r="D4" s="23">
        <v>11</v>
      </c>
    </row>
    <row r="5" spans="1:4" x14ac:dyDescent="0.3">
      <c r="A5" s="24" t="s">
        <v>301</v>
      </c>
      <c r="B5" s="23">
        <v>8</v>
      </c>
      <c r="C5" s="23">
        <v>3</v>
      </c>
      <c r="D5" s="2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SIGN-IN</vt:lpstr>
      <vt:lpstr>HOME</vt:lpstr>
      <vt:lpstr>PRODUCTS</vt:lpstr>
      <vt:lpstr>CONTACTS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2023-09-15T15:27:39Z</dcterms:created>
  <dcterms:modified xsi:type="dcterms:W3CDTF">2023-10-31T17:31:52Z</dcterms:modified>
</cp:coreProperties>
</file>