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xr:revisionPtr revIDLastSave="0" documentId="8_{834AF4EB-0A5D-49A6-BDDD-5C3C80D2AED9}" xr6:coauthVersionLast="47" xr6:coauthVersionMax="47" xr10:uidLastSave="{00000000-0000-0000-0000-000000000000}"/>
  <bookViews>
    <workbookView xWindow="0" yWindow="0" windowWidth="0" windowHeight="0" firstSheet="1" activeTab="2" xr2:uid="{00000000-000D-0000-FFFF-FFFF00000000}"/>
  </bookViews>
  <sheets>
    <sheet name="Instructions" sheetId="2" r:id="rId1"/>
    <sheet name="Import Template" sheetId="1" r:id="rId2"/>
    <sheet name="Sample Data" sheetId="4" r:id="rId3"/>
    <sheet name="Lookup List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Maitsys Assure</author>
  </authors>
  <commentList>
    <comment ref="C4" authorId="0" shapeId="0" xr:uid="{00000000-0006-0000-0000-000001000000}">
      <text>
        <r>
          <rPr>
            <sz val="11"/>
            <color theme="1"/>
            <rFont val="Calibri"/>
            <family val="2"/>
            <scheme val="minor"/>
          </rPr>
          <t>Stable identifier for this requirement, e.g. LE-01. Leave blank and the system will auto-generate one on import. If you fill it in yourself, repeat the SAME Requirement ID on every question row that belongs to this requirement.</t>
        </r>
      </text>
    </comment>
    <comment ref="E4" authorId="0" shapeId="0" xr:uid="{00000000-0006-0000-0000-000002000000}">
      <text>
        <r>
          <rPr>
            <sz val="11"/>
            <color theme="1"/>
            <rFont val="Calibri"/>
            <family val="2"/>
            <scheme val="minor"/>
          </rPr>
          <t>Stable identifier for this question within its requirement, e.g. LE-01-Q1. Leave blank to auto-generate. Each question row needs its own unique Question ID.</t>
        </r>
      </text>
    </comment>
    <comment ref="H4" authorId="0" shapeId="0" xr:uid="{00000000-0006-0000-0000-000003000000}">
      <text>
        <r>
          <rPr>
            <sz val="11"/>
            <color theme="1"/>
            <rFont val="Calibri"/>
            <family val="2"/>
            <scheme val="minor"/>
          </rPr>
          <t>Comma-separated site codes this requirement applies to (e.g. KC-NSM-042, KC-RBM-018). Leave blank to apply to ALL sites — this is the default for most Operating System requirements.</t>
        </r>
      </text>
    </comment>
    <comment ref="I4" authorId="0" shapeId="0" xr:uid="{00000000-0006-0000-0000-000004000000}">
      <text>
        <r>
          <rPr>
            <sz val="11"/>
            <color theme="1"/>
            <rFont val="Calibri"/>
            <family val="2"/>
            <scheme val="minor"/>
          </rPr>
          <t>Internal only — never shown to site users. Used for future Top-3-Gap prioritization (Phase 2). Safe to leave blank for Phase 1 import.</t>
        </r>
      </text>
    </comment>
  </commentList>
</comments>
</file>

<file path=xl/sharedStrings.xml><?xml version="1.0" encoding="utf-8"?>
<sst xmlns="http://schemas.openxmlformats.org/spreadsheetml/2006/main" count="1431" uniqueCount="613">
  <si>
    <t>How to Fill In This Template</t>
  </si>
  <si>
    <t>One row = one answerable assessment question. A Requirement that has several questions under it uses several rows - repeat the Section, Sub-Section, Requirement ID and Requirement Text on each one.</t>
  </si>
  <si>
    <t>Column</t>
  </si>
  <si>
    <t>Required?</t>
  </si>
  <si>
    <t>What to put here</t>
  </si>
  <si>
    <t>Example</t>
  </si>
  <si>
    <t>Section</t>
  </si>
  <si>
    <t>Yes</t>
  </si>
  <si>
    <t>One of the six Operating System sections (see Lookup Lists tab). Use the exact name - the dropdown enforces this.</t>
  </si>
  <si>
    <t>Leadership &amp; Engagement</t>
  </si>
  <si>
    <t>Sub-Section</t>
  </si>
  <si>
    <t>The blue sub-heading used for navigation within the section, exactly as written in the source workbook.</t>
  </si>
  <si>
    <t>Leadership &amp; Commitment</t>
  </si>
  <si>
    <t>Requirement ID</t>
  </si>
  <si>
    <t>No</t>
  </si>
  <si>
    <t>Stable ID for the requirement. Leave blank to auto-generate (e.g. LE-01). If you set your own, reuse the same ID on every question row under that requirement.</t>
  </si>
  <si>
    <t>LE-01</t>
  </si>
  <si>
    <t>Requirement Text</t>
  </si>
  <si>
    <t>The full “EHS&amp;S Operating System Requirement” text. Repeat identically on every question row that belongs to it - do not leave it blank after the first row.</t>
  </si>
  <si>
    <t>Take Accountability for the effectiveness of the EHS&amp;S Operating Systems by establishing routine operational meetings…</t>
  </si>
  <si>
    <t>Question ID</t>
  </si>
  <si>
    <t>Stable ID for this specific question. Leave blank to auto-generate (e.g. LE-01-Q1).</t>
  </si>
  <si>
    <t>LE-01-Q1</t>
  </si>
  <si>
    <t>Question / How to Meet Requirement</t>
  </si>
  <si>
    <t>The single answerable line - what the site is actually being asked. This is what renders as the Yes/Partial/No question.</t>
  </si>
  <si>
    <t>Establish tiered accountability meetings that drive action based on established EHS&amp;S KPI’s.</t>
  </si>
  <si>
    <t>Evidence Requirement</t>
  </si>
  <si>
    <t>What the site must attach as proof for this specific question. If the source has more than one evidence item for the same question, put each on its own line inside the same cell (Alt+Enter in Excel).</t>
  </si>
  <si>
    <t>Tiered accountability KPI’s are aligned with EHS&amp;S Standard. Include a picture and/or process description.</t>
  </si>
  <si>
    <t>Applicable Sites</t>
  </si>
  <si>
    <t>Comma-separated site codes. Leave blank to apply to all sites - the normal case for Operating System requirements.</t>
  </si>
  <si>
    <t>(leave blank)</t>
  </si>
  <si>
    <t>Overall Priority</t>
  </si>
  <si>
    <t>Internal-only prioritization value, never shown to sites. Reserved for the Phase 2 Top-3-Gap feature. Safe to leave blank now.</t>
  </si>
  <si>
    <t>Section Priority</t>
  </si>
  <si>
    <t>Same as above, scoped to the section.</t>
  </si>
  <si>
    <t>Sub-Section Priority</t>
  </si>
  <si>
    <t>Same as above, scoped to the sub-section.</t>
  </si>
  <si>
    <t>Version</t>
  </si>
  <si>
    <t>Defaults to 1 on first import. Only change this if you are re-importing a revision of an already-published requirement.</t>
  </si>
  <si>
    <t>1</t>
  </si>
  <si>
    <t>Status</t>
  </si>
  <si>
    <t>Draft or Published. Defaults to Draft - nothing reaches a live site assessment until an administrator explicitly publishes it.</t>
  </si>
  <si>
    <t>Draft</t>
  </si>
  <si>
    <t>Sort Order</t>
  </si>
  <si>
    <t>Controls display order within a sub-section. Leave blank to auto-number in the order rows appear in this file.</t>
  </si>
  <si>
    <t>Important - what this template deliberately leaves out</t>
  </si>
  <si>
    <t>The source working document also contains a “Site Evidence” column, No/Partial/Yes checkboxes, a “Performance Level” column, and “Actions Required to Close Gap.” None of those belong in this template. They are SITE RESPONSE data - generated later when a site actually completes its self-assessment - not governed master content. Importing them here would risk seeding fake site answers into the system. This template captures only the governed content an administrator controls: the requirement, its questions, and what evidence each question expects.</t>
  </si>
  <si>
    <t>A note on multi-evidence rows</t>
  </si>
  <si>
    <t>In the source Leadership &amp; Engagement workbook, 12 of the 46 questions listed more than one evidence item across separate rows with no question text of their own. Those have already been merged into the single matching question's Evidence Requirement cell (as separate lines) in this template - each question still maps to exactly one row, with all of its expected evidence together in one cell.</t>
  </si>
  <si>
    <t>Maitsys Assure - Master Requirement Import Template</t>
  </si>
  <si>
    <t>One row = one assessment question. Fill Section, Sub-Section, Requirement, Question and Evidence for every question. See the Instructions tab before filling this in.</t>
  </si>
  <si>
    <t>Section *</t>
  </si>
  <si>
    <t>Sub-Section *</t>
  </si>
  <si>
    <t>Requirement Text *</t>
  </si>
  <si>
    <t>Question / How to Meet Requirement *</t>
  </si>
  <si>
    <t>Evidence Requirement *</t>
  </si>
  <si>
    <t>Take Accountability for the effectiveness of the EHS&amp;S Operating Systems by establishing routine operational meetings to monitor and ensure the effectiveness of the Site/Location systems.</t>
  </si>
  <si>
    <t>Tiered accountability KPI’s are aligned with EHS&amp;S Standard.  Include a picture and/or process description of the tiered accountability process, participation, and agenda.</t>
  </si>
  <si>
    <t>LE-01-Q2</t>
  </si>
  <si>
    <t>Established monthly EHS&amp;S committee/SteerCo with participation at all levels of the organization.</t>
  </si>
  <si>
    <t>Monthly EHS&amp;S Committee Notes and Minutes including agenda, assigned actions, assigned responsibility and resourcing.</t>
  </si>
  <si>
    <t>LE-01-Q3</t>
  </si>
  <si>
    <t>Establish performance standard owners outside the EHS&amp;S team.  Meetings are established to review standard requirements and implementation.</t>
  </si>
  <si>
    <t>Performance standard meeting notes and Minutes including agenda, assigned actions, assigned responsibility and resourcing.</t>
  </si>
  <si>
    <t>LE-01-Q4</t>
  </si>
  <si>
    <t>Established annual management review process to assess the effectiveness of the operating system.</t>
  </si>
  <si>
    <t>Annual Management Review documented to include sign-off by Site/Plant leadership, participation, notes and minutes, agenda, assigned actions, assigned responsibility and resourcing.</t>
  </si>
  <si>
    <t>LE-02</t>
  </si>
  <si>
    <t>EHS&amp;S policy and objectives are established, aligned and reviewed with the strategic direction and context of the Site/Location strategy.</t>
  </si>
  <si>
    <t>LE-02-Q1</t>
  </si>
  <si>
    <t>Establish and document an annual strategy deployment process to ensure EHS&amp;S is integrated and resourced.</t>
  </si>
  <si>
    <t>Documented EHS&amp;S Improvement Plan and EHS&amp;S Strategy (A3, OGSIM, SMART Model/Workday), which identifies objective, actions, responsible person, timing and status.</t>
  </si>
  <si>
    <t>LE-02-Q2</t>
  </si>
  <si>
    <t>Establish a process to develop, implement and review the annual EHS Improvement Plan.</t>
  </si>
  <si>
    <t>Example of standard and change deployment.</t>
  </si>
  <si>
    <t>LE-03</t>
  </si>
  <si>
    <t>Support relevant management roles to demonstrate leadership in their areas of responsibility by establishing ownership and accountabilities for EHS&amp;S activities at the Site/Location.</t>
  </si>
  <si>
    <t>LE-03-Q1</t>
  </si>
  <si>
    <t>Ownership and accountabilities are established and are included in role descriptions and annual objectives for each leadership level (top, middle management, support functions).</t>
  </si>
  <si>
    <t>Example of job descriptions for each leadership level.</t>
  </si>
  <si>
    <t>LE-03-Q2</t>
  </si>
  <si>
    <t>Ownership and accountabilities are established and are included in annual objectives for each leadership level (top, middle management, support functions).</t>
  </si>
  <si>
    <t>Example of objectives that represent EHS&amp;S accountabilities.</t>
  </si>
  <si>
    <t>LE-03-Q3</t>
  </si>
  <si>
    <t>Develop Leader Standard Work for each leadership level (top, middle management and support functions).</t>
  </si>
  <si>
    <t>Example of Leader Standard Work (LSW) required by each level of leadership.</t>
  </si>
  <si>
    <t>LE-04</t>
  </si>
  <si>
    <t>Integrate the EHS&amp;S operating system requirements into business processes.  Align Site processes to the EHS&amp;S operating system.</t>
  </si>
  <si>
    <t>LE-04-Q1</t>
  </si>
  <si>
    <t>Develop a Site/Location EHS&amp;S operating system that is aligned with each section of the enterprise operating system.</t>
  </si>
  <si>
    <t>Documented written EHS&amp;S operating system with Site specific requirements.</t>
  </si>
  <si>
    <t>LE-05</t>
  </si>
  <si>
    <t>Ensure necessary resources are available for the implementation and maintenance of the systems.  Resources are allocated to priority-based efforts that ensure compliance, reduce risk and improve overall EHS&amp;S performance and operating system health.</t>
  </si>
  <si>
    <t>LE-05-Q1</t>
  </si>
  <si>
    <t>Annual operating budget allocates funding to EHS&amp;S performance.</t>
  </si>
  <si>
    <t>Site annual budget allocations</t>
  </si>
  <si>
    <t>LE-05-Q2</t>
  </si>
  <si>
    <t>Class 4 CAPEX Prioritization process is used to allocate funding to priority-based EHS&amp;S efforts.</t>
  </si>
  <si>
    <t>Site Class 4 CAPEX Prioritization plan</t>
  </si>
  <si>
    <t>LE-05-Q3</t>
  </si>
  <si>
    <t>People are identified and assigned EHS&amp;S responsibilities and have the skills and qualifications needed.</t>
  </si>
  <si>
    <t>Examples of EHS&amp;S Objectives by role
Action Team List with owner and team members identified by performance standard.</t>
  </si>
  <si>
    <t>LE-06</t>
  </si>
  <si>
    <t>Communicate the importance of effective management and compliance with system requirements.  Leadership expectations are clear, and accountabilities are demonstrated.</t>
  </si>
  <si>
    <t>LE-06-Q1</t>
  </si>
  <si>
    <t>Define leadership EHS&amp;S expectations and accountabilities by critical role.</t>
  </si>
  <si>
    <t>Documented leadership EHS&amp;S expectations and accountabilities by critical role.</t>
  </si>
  <si>
    <t>LE-06-Q2</t>
  </si>
  <si>
    <t>Expectations are communicated through objectives.</t>
  </si>
  <si>
    <t>Examples of EHS&amp;S objectives by role.</t>
  </si>
  <si>
    <t>LE-06-Q3</t>
  </si>
  <si>
    <t>Expectations are continuously reinforced through employee engagement activities.</t>
  </si>
  <si>
    <t>Examples of EHS&amp;S Communications.  For example, but not limited to: Team days, townhalls, Site/Location communications, agenda/minutes from leadership team meetings, strategy deployment.</t>
  </si>
  <si>
    <t>LE-07</t>
  </si>
  <si>
    <t>Establish processes for directing and supporting individuals/workers to contribute, participate and support EHS&amp;S committees and steering teams.  
Leadership provides opportunities for individuals to contribute, participate and support EHS&amp;S activities.</t>
  </si>
  <si>
    <t>LE-07-Q1</t>
  </si>
  <si>
    <t>Site/Location has an established EHS&amp;S Committee or steering team.</t>
  </si>
  <si>
    <t>EHS&amp;S Committee or steering team meeting with agenda, participation, notes/minutes, actions required, and responsible person assigned.</t>
  </si>
  <si>
    <t>LE-07-Q2</t>
  </si>
  <si>
    <t>Site/Location has established EHS&amp;S Action Teams to support implementation of the performance standard.</t>
  </si>
  <si>
    <t>Action Team List with owner and team members identified by performance standard.</t>
  </si>
  <si>
    <t>LE-07-Q3</t>
  </si>
  <si>
    <t>Site/Location has a communicated list of EHS&amp;S systems and processes available for all individuals to contribute, support and participate.  For example, but not limited to risk assessments, MOC, problem solving, planned inspections, EHS&amp;S standard work.</t>
  </si>
  <si>
    <t>Examples from EHS&amp;S systems and processes with employee participation.</t>
  </si>
  <si>
    <t>LE-08</t>
  </si>
  <si>
    <t>EHS&amp;S Operating system promotes continual improvement and achieves its intended outcomes.  Leadership promotes continuous improvement in EHS&amp;S intended outcomes to enhance sustainability, ensure regulatory compliance, and foster a culture of safety and environmental responsibility.</t>
  </si>
  <si>
    <t>LE-08-Q1</t>
  </si>
  <si>
    <t>The Site has a documented EHS&amp;S improvement plan that is connected with the Site objectives and strategy.</t>
  </si>
  <si>
    <t>Site EHS&amp;S improvement plan with objectives, strategy and improvement actions with assigned resources.
EHS&amp;S Management review meeting minutes that include the agenda, actions identified and assigned resources.</t>
  </si>
  <si>
    <t>LE-09</t>
  </si>
  <si>
    <t>Protect workers from reprisals when reporting incidents, hazards, risk and opportunities.
Leadership communicates worker rights and demonstrates commitment to identify hazards, risks, opportunities and events without the risk of reprisal.</t>
  </si>
  <si>
    <t>LE-09-Q1</t>
  </si>
  <si>
    <t>Site/Location has posted and communicated the enterprise environmental policy and the enterprise OH&amp;S policy.</t>
  </si>
  <si>
    <t>Environmental Policy posted and communicated.
OH&amp;S Policy posted and communicated.</t>
  </si>
  <si>
    <t>LE-09-Q2</t>
  </si>
  <si>
    <t>The Site communicates to employees the importance of reporting and their ability to express concerns and opportunities without reprisal.</t>
  </si>
  <si>
    <t>3 Obligation implementation and documented examples of use.
Completion of K-C code of conduct training.</t>
  </si>
  <si>
    <t>LE-10</t>
  </si>
  <si>
    <t>Develop and promote a culture that supports the intended outcomes of the EHS&amp;S Operating System.
Leadership promotes a culture of safety and environmental responsibility.</t>
  </si>
  <si>
    <t>LE-10-Q1</t>
  </si>
  <si>
    <t>Site/Location EHS&amp;S improvement plan with objectives, strategy and improvement actions with assigned resources.
Current Tactical Implementation Plan (TIP) or equivalent for multiple assets, that includes results of diagnostic phase.</t>
  </si>
  <si>
    <t>LE-10-Q2</t>
  </si>
  <si>
    <t>Site leadership is available and visible to all employees.</t>
  </si>
  <si>
    <t>Examples of Site Leadership Engagement Activities and LSW Completion.</t>
  </si>
  <si>
    <t>LE-10-Q3</t>
  </si>
  <si>
    <t>Site leadership encourages reporting of near misses and unsafe conditions without fear of punishment, and respond with care, curiosity, and not blame or judgment.</t>
  </si>
  <si>
    <t>Examples of communications related to reporting and participation in event reviews.</t>
  </si>
  <si>
    <t>LE-10-Q4</t>
  </si>
  <si>
    <t>Action team owners are assigned outside of the EHS&amp;S team.</t>
  </si>
  <si>
    <t>LE-10-Q5</t>
  </si>
  <si>
    <t>The Site has a communicated list of EHS&amp;S systems and processes available for all individuals to contribute, support, participate and make suggestions for improvement, and leaders allocate time for participation in these activities.</t>
  </si>
  <si>
    <t>Examples of risk assessment, MOC, DSR, problem solving, planned inspection participation.</t>
  </si>
  <si>
    <t>LE-11</t>
  </si>
  <si>
    <t>Ensure the provision of safe and healthy workplaces and activities.
Leadership is responsible for creating and maintaining an environment where employees are protected from not only physical safety hazards and risks, but also overall health and well-being while at work or participating in Site/Location activities.</t>
  </si>
  <si>
    <t>LE-11-Q1</t>
  </si>
  <si>
    <t>Document EHS&amp;S KPI’s and incorporate into the Tiered accountability meetings.</t>
  </si>
  <si>
    <t>Documented EHS&amp;S KPI’s with defined target vs. actual incorporated into the tiered accountability meeting.  A picture of this board or process is required.</t>
  </si>
  <si>
    <t>LE-11-Q2</t>
  </si>
  <si>
    <t>Documented EHS Event Management Standard for the Site/Location.</t>
  </si>
  <si>
    <t>Documented Site/Location EHS Event Management standard.
Examples of EHS Event Management at the Site/Location that include reporting, investigation, corrective actions and follow-up.</t>
  </si>
  <si>
    <t>LE-11-Q3</t>
  </si>
  <si>
    <t>Documented EHS&amp;S Training standard that ensures prioritization and resource allocation (time, money, trainers) for Site/Location EHS&amp;S Training.</t>
  </si>
  <si>
    <t>Documented Site/Location EHS&amp;S Training Standard.
Examples of training completion, evaluation and effectiveness as required by the Site/Location EHS&amp;S training matrix and standard.</t>
  </si>
  <si>
    <t>Policy</t>
  </si>
  <si>
    <t>LE-12</t>
  </si>
  <si>
    <t>Enterprise EHS&amp;S Team will establish, implement, and maintain an environmental policy. 
Establish an environmental policy that provides a basis and foundation for the EHS&amp;S operating system.</t>
  </si>
  <si>
    <t>LE-12-Q1</t>
  </si>
  <si>
    <t>Adopt the enterprise environmental policy that contains the following information:
Establishes, implements, and maintains K-C’s purpose and environmental impacts.
Provides a framework for setting environmental objectives.
Commitment to environmental protection, including pollution prevention and relevant commitments.
Sets expectations to fulfill compliance obligations.
Commitment to continual improvement of the environmental operating system to enhance performance.</t>
  </si>
  <si>
    <t>Enterprise Environmental Policy posted and annual communication.</t>
  </si>
  <si>
    <t>LE-13</t>
  </si>
  <si>
    <t>Enterprise EHS&amp;S Team will establish, implement, and maintain an environmental policy. 
 Site/Site/Location implements processes and systems to support the environmental policy.</t>
  </si>
  <si>
    <t>LE-13-Q1</t>
  </si>
  <si>
    <t>Post the enterprise environmental policy.</t>
  </si>
  <si>
    <t>Posted enterprise environmental policy.</t>
  </si>
  <si>
    <t>LE-13-Q2</t>
  </si>
  <si>
    <t>Incorporate the enterprise environmental policy into Site/Site/Location onboarding process.</t>
  </si>
  <si>
    <t>Onboarding agenda that includes communication of the enterprise environmental policy.</t>
  </si>
  <si>
    <t>LE-13-Q3</t>
  </si>
  <si>
    <t>Annual Communication on how the employee’s role impacts and supports the environmental policy.</t>
  </si>
  <si>
    <t>Documentation demonstrating annual communication of the enterprise environmental policy.</t>
  </si>
  <si>
    <t>LE-14</t>
  </si>
  <si>
    <t>Enterprise EHS&amp;S Team will establish, implement, and maintain an OH&amp;S policy. 
Establish an OH&amp;S policy that provides a basis and foundation for the EHS&amp;S operating system.</t>
  </si>
  <si>
    <t>LE-14-Q1</t>
  </si>
  <si>
    <t>Adopt the enterprise OH&amp;S policy that contains the following information:
Establishes, implements, and maintains a policy that ensures safe and healthy working conditions that is specific to the identified risks and opportunities.
Provides a framework for setting OH&amp;S objectives.
Sets expectations to fulfill legal obligations.
Commitment to eliminating hazards and reducing OH&amp;S risks.
Commitment to continual improvement of the OH&amp;S operating system.
Ensures the consultation and participation of workers and their representatives.</t>
  </si>
  <si>
    <t>Enterprise OH&amp;S Policy posted and annual communication.</t>
  </si>
  <si>
    <t>LE-15</t>
  </si>
  <si>
    <t>Enterprise EHS&amp;S Team will establish, implement, and maintain an OH&amp;S policy.
Site/Site/Location implements processes and systems to support the OH&amp;S policy.</t>
  </si>
  <si>
    <t>LE-15-Q1</t>
  </si>
  <si>
    <t>Post the enterprise OH&amp;S policy.</t>
  </si>
  <si>
    <t>Posted enterprise OH&amp;S policy.</t>
  </si>
  <si>
    <t>LE-15-Q2</t>
  </si>
  <si>
    <t>Incorporate the OH&amp;S policy into Site/Site/Location onboarding process.</t>
  </si>
  <si>
    <t>LE-15-Q3</t>
  </si>
  <si>
    <t>Annual communication on how the employee’s role impacts and supports the OH&amp;S policy.</t>
  </si>
  <si>
    <t>Documentation demonstrating annual communication of the enterprise OH&amp;S policy.</t>
  </si>
  <si>
    <t>LE-15-Q4</t>
  </si>
  <si>
    <t>Communicate how employees and their representatives can participate in the EHS&amp;S operating system.</t>
  </si>
  <si>
    <t>Documentation demonstrating communication to employees and their representatives on how they can participate in the EHS&amp;S operating system.</t>
  </si>
  <si>
    <t>Roles, Responsibilities and Authorities</t>
  </si>
  <si>
    <t>LE-16</t>
  </si>
  <si>
    <t>The roles, responsibilities, qualifications and assignments are required.
Leadership will ensure workers at each level assume responsibility for the aspects of the EHS&amp;S Operating system under their control.</t>
  </si>
  <si>
    <t>LE-16-Q1</t>
  </si>
  <si>
    <t>Align Site/Location roles and responsibilities with the Enterprise EHS&amp;S roles and responsibilities.
Establish accountabilities, qualifications and training required for each Site/Location role.</t>
  </si>
  <si>
    <t>Site/Location roles and responsibilities are defined, using the enterprise template, for each role and include qualifications, accountabilities, training, and skill requirements.</t>
  </si>
  <si>
    <t>Interactions and Engagement</t>
  </si>
  <si>
    <t>LE-17</t>
  </si>
  <si>
    <t>Identification of environmental aspects, occupational health and safety hazards, risk assessments and selection of appropriate controls considering the hierarchy of controls.
Leaders drive decisions based upon risk, including aspects and hazard identification.</t>
  </si>
  <si>
    <t>LE-17-Q1</t>
  </si>
  <si>
    <t>Site/Location implements a systematic process aligned with the enterprise risk management standard.</t>
  </si>
  <si>
    <t>Site/Location documented risk management standard.
Examples of risk identification, assessment and control.</t>
  </si>
  <si>
    <t>LE-17-Q2</t>
  </si>
  <si>
    <t>Site/Location leadership develops a process to holistically review risk and make decisions.</t>
  </si>
  <si>
    <t>Documented management review or steering committee notes/minutes, agenda, actions, responsibilities that support data driven decisions.</t>
  </si>
  <si>
    <t>LE-18</t>
  </si>
  <si>
    <t>Leaders ensure risk reduction planning is data driven.</t>
  </si>
  <si>
    <t>LE-18-Q1</t>
  </si>
  <si>
    <t>Class 4 CAPEX Prioritization plan is driven by risk (align with wording from above)</t>
  </si>
  <si>
    <t>Site/Location risk reduction plan.
Site/Location Class 4 CAPEX prioritization plan including risk scoring.</t>
  </si>
  <si>
    <t>LE-19</t>
  </si>
  <si>
    <t>Leaders are accountable for ensuring there is a structured process for EHS&amp;S observations, inspections and Feedback.</t>
  </si>
  <si>
    <t>LE-19-Q1</t>
  </si>
  <si>
    <t>Site/Location develops a documented process for EHS&amp;S observations, inspections and feedback</t>
  </si>
  <si>
    <t>Documented process shared
Examples of EHS&amp;S observations, inspections and feedback from the workforce and leadership team</t>
  </si>
  <si>
    <t>LE-20</t>
  </si>
  <si>
    <t>Leaders are accountable to ensure there are EHS action teams to own, drive and improve EHS&amp;S Performance standards</t>
  </si>
  <si>
    <t>LE-20-Q1</t>
  </si>
  <si>
    <t>Leaders ensure the following performance standards are owned outside the EHS&amp;S team and are assigned to individuals meeting the requirements in the critical role descriptions.
Site/Site/Location Leadership team members are assigned to support one performance standard action team</t>
  </si>
  <si>
    <t>Action team list with owner and team members identified by performance standard.
Per Performance Standard, an Action team improvement plan is required to be captured in the enterprise EHS&amp;S assessment tool.</t>
  </si>
  <si>
    <t>LE-21</t>
  </si>
  <si>
    <t>Leaders are accountable to ensure the K-C Enterprise Event Management Standard is followed</t>
  </si>
  <si>
    <t>LE-21-Q1</t>
  </si>
  <si>
    <t>Site trains on the K-C Enterprise Event Management Standard.</t>
  </si>
  <si>
    <t>Site leadership team annual training records on Event Management Standard.
Example of event from end to end that follows event management standard</t>
  </si>
  <si>
    <t>e.g., Planning</t>
  </si>
  <si>
    <t>e.g., Risk Assessment</t>
  </si>
  <si>
    <t>(leave blank to auto-generate)</t>
  </si>
  <si>
    <t>Paste the exact requirement text from the source workbook</t>
  </si>
  <si>
    <t>Paste the exact question / how-to-meet text</t>
  </si>
  <si>
    <t>Paste the exact evidence requirement text</t>
  </si>
  <si>
    <t>(blank = applies to all sites)</t>
  </si>
  <si>
    <t>47</t>
  </si>
  <si>
    <t>Sample Data - Illustrative Only</t>
  </si>
  <si>
    <t>Fictional example content showing the fill pattern across five other Operating System sections — 20 requirements × 5 questions each = 100 rows. Not real Kimberly-Clark content. Copy this pattern, replace with real requirement text, and move rows into the Import Template tab.</t>
  </si>
  <si>
    <t>Planning</t>
  </si>
  <si>
    <t>Risks &amp; Opportunities: Hazard Identification</t>
  </si>
  <si>
    <t>PLN-01</t>
  </si>
  <si>
    <t>The site identifies environmental aspects and occupational health and safety hazards across all routine, non-routine, and emergency activities.</t>
  </si>
  <si>
    <t>PLN-01-Q1</t>
  </si>
  <si>
    <t>A documented hazard identification process is in place covering routine and non-routine tasks.</t>
  </si>
  <si>
    <t>Site hazard identification procedure. Link and/or Attachments</t>
  </si>
  <si>
    <t>PLN-01-Q2</t>
  </si>
  <si>
    <t>Hazard identification is refreshed whenever a new process, material, or piece of equipment is introduced.</t>
  </si>
  <si>
    <t>Change-triggered hazard reassessment records. Link and/or Attachments</t>
  </si>
  <si>
    <t>PLN-01-Q3</t>
  </si>
  <si>
    <t>Contractor and visitor activities are included within the scope of hazard identification.</t>
  </si>
  <si>
    <t>Contractor hazard assessment log. Link and/or Attachments</t>
  </si>
  <si>
    <t>PLN-01-Q4</t>
  </si>
  <si>
    <t>Identified hazards are ranked using a documented risk-scoring methodology.</t>
  </si>
  <si>
    <t>Risk scoring matrix with completed examples. Link and/or Attachments</t>
  </si>
  <si>
    <t>PLN-01-Q5</t>
  </si>
  <si>
    <t>Employees performing the work participate in identifying hazards for their own tasks.</t>
  </si>
  <si>
    <t>Meeting notes or forms showing worker participation in hazard identification. Link and/or Attachments</t>
  </si>
  <si>
    <t>Risks &amp; Opportunities: Legal &amp; Compliance</t>
  </si>
  <si>
    <t>PLN-02</t>
  </si>
  <si>
    <t>The site maintains a current register of applicable legal and other EHS&amp;S compliance obligations.</t>
  </si>
  <si>
    <t>PLN-02-Q1</t>
  </si>
  <si>
    <t>A legal register is maintained and reviewed at a defined frequency.</t>
  </si>
  <si>
    <t>Current legal register with last-reviewed date. Link and/or Attachments</t>
  </si>
  <si>
    <t>PLN-02-Q2</t>
  </si>
  <si>
    <t>Responsibility for tracking regulatory changes is assigned to a named role.</t>
  </si>
  <si>
    <t>Role description or RACI showing legal-tracking ownership. Link and/or Attachments</t>
  </si>
  <si>
    <t>PLN-02-Q3</t>
  </si>
  <si>
    <t>Permit renewal dates are tracked and reviewed ahead of expiry.</t>
  </si>
  <si>
    <t>Permit tracking log with renewal dates. Link and/or Attachments</t>
  </si>
  <si>
    <t>PLN-02-Q4</t>
  </si>
  <si>
    <t>Non-compliance findings from regulators are logged and tracked to closure.</t>
  </si>
  <si>
    <t>Regulatory findings log with closure status. Link and/or Attachments</t>
  </si>
  <si>
    <t>PLN-02-Q5</t>
  </si>
  <si>
    <t>Site leadership is briefed on material changes to applicable regulations.</t>
  </si>
  <si>
    <t>Leadership meeting minutes referencing regulatory updates. Link and/or Attachments</t>
  </si>
  <si>
    <t>EHS&amp;S Objectives &amp; Planning</t>
  </si>
  <si>
    <t>PLN-03</t>
  </si>
  <si>
    <t>The site sets measurable EHS&amp;S objectives aligned with enterprise priorities and tracks progress against them.</t>
  </si>
  <si>
    <t>PLN-03-Q1</t>
  </si>
  <si>
    <t>Annual EHS&amp;S objectives are documented with owners and target dates.</t>
  </si>
  <si>
    <t>Site EHS&amp;S objectives plan. Link and/or Attachments</t>
  </si>
  <si>
    <t>PLN-03-Q2</t>
  </si>
  <si>
    <t>Objectives are reviewed for progress at a defined cadence.</t>
  </si>
  <si>
    <t>Progress review notes or dashboard extract. Link and/or Attachments</t>
  </si>
  <si>
    <t>PLN-03-Q3</t>
  </si>
  <si>
    <t>Objectives are cascaded to relevant departments or shifts.</t>
  </si>
  <si>
    <t>Department-level objective breakdowns. Link and/or Attachments</t>
  </si>
  <si>
    <t>PLN-03-Q4</t>
  </si>
  <si>
    <t>Resourcing (budget, people, time) is allocated to support each objective.</t>
  </si>
  <si>
    <t>Budget or resource allocation records tied to objectives. Link and/or Attachments</t>
  </si>
  <si>
    <t>PLN-03-Q5</t>
  </si>
  <si>
    <t>Objectives are adjusted when performance data shows they are off track.</t>
  </si>
  <si>
    <t>Example of an objective revised based on performance data. Link and/or Attachments</t>
  </si>
  <si>
    <t>Risk Reduction Planning</t>
  </si>
  <si>
    <t>PLN-04</t>
  </si>
  <si>
    <t>The site prioritizes and plans risk-reduction actions using a documented, risk-based methodology.</t>
  </si>
  <si>
    <t>PLN-04-Q1</t>
  </si>
  <si>
    <t>High-risk items are prioritized ahead of lower-risk items in the improvement plan.</t>
  </si>
  <si>
    <t>Risk-ranked improvement backlog. Link and/or Attachments</t>
  </si>
  <si>
    <t>PLN-04-Q2</t>
  </si>
  <si>
    <t>Capital requests for risk reduction reference the site's risk register.</t>
  </si>
  <si>
    <t>Capital request form referencing risk register item. Link and/or Attachments</t>
  </si>
  <si>
    <t>PLN-04-Q3</t>
  </si>
  <si>
    <t>Interim controls are documented while permanent risk-reduction actions are pending.</t>
  </si>
  <si>
    <t>Interim control documentation for an open risk item. Link and/or Attachments</t>
  </si>
  <si>
    <t>PLN-04-Q4</t>
  </si>
  <si>
    <t>Risk reduction plans are reviewed by site leadership at a defined interval.</t>
  </si>
  <si>
    <t>Leadership review notes covering the risk reduction plan. Link and/or Attachments</t>
  </si>
  <si>
    <t>PLN-04-Q5</t>
  </si>
  <si>
    <t>Completed risk-reduction actions are verified as effective before closure.</t>
  </si>
  <si>
    <t>Effectiveness verification record for a closed action. Link and/or Attachments</t>
  </si>
  <si>
    <t>Support</t>
  </si>
  <si>
    <t>Resources</t>
  </si>
  <si>
    <t>SUP-01</t>
  </si>
  <si>
    <t>The site allocates the resources necessary to establish, implement, and maintain the EHS&amp;S operating system.</t>
  </si>
  <si>
    <t>SUP-01-Q1</t>
  </si>
  <si>
    <t>An annual budget line is allocated specifically to EHS&amp;S activities.</t>
  </si>
  <si>
    <t>Site annual budget extract showing EHS&amp;S allocation. Link and/or Attachments</t>
  </si>
  <si>
    <t>SUP-01-Q2</t>
  </si>
  <si>
    <t>Staffing levels for EHS&amp;S roles are reviewed against site risk profile.</t>
  </si>
  <si>
    <t>Staffing review documentation. Link and/or Attachments</t>
  </si>
  <si>
    <t>SUP-01-Q3</t>
  </si>
  <si>
    <t>Equipment and tools needed for EHS&amp;S monitoring are maintained and calibrated.</t>
  </si>
  <si>
    <t>Calibration/maintenance log for EHS&amp;S monitoring equipment. Link and/or Attachments</t>
  </si>
  <si>
    <t>SUP-01-Q4</t>
  </si>
  <si>
    <t>Emergency response resources (equipment, PPE, supplies) are stocked and checked regularly.</t>
  </si>
  <si>
    <t>Emergency resource inspection checklist. Link and/or Attachments</t>
  </si>
  <si>
    <t>SUP-01-Q5</t>
  </si>
  <si>
    <t>Requests for additional EHS&amp;S resources are tracked through to a decision.</t>
  </si>
  <si>
    <t>Resource request log with decisions recorded. Link and/or Attachments</t>
  </si>
  <si>
    <t>Competence &amp; Awareness</t>
  </si>
  <si>
    <t>SUP-02</t>
  </si>
  <si>
    <t>Personnel performing work that affects EHS&amp;S performance are competent based on education, training, or experience.</t>
  </si>
  <si>
    <t>SUP-02-Q1</t>
  </si>
  <si>
    <t>A training matrix defines required EHS&amp;S competencies by role.</t>
  </si>
  <si>
    <t>Site EHS&amp;S training matrix. Link and/or Attachments</t>
  </si>
  <si>
    <t>SUP-02-Q2</t>
  </si>
  <si>
    <t>Training completion is tracked and gaps are followed up.</t>
  </si>
  <si>
    <t>Training completion tracker with overdue items flagged. Link and/or Attachments</t>
  </si>
  <si>
    <t>SUP-02-Q3</t>
  </si>
  <si>
    <t>New employees complete EHS&amp;S orientation before starting unsupervised work.</t>
  </si>
  <si>
    <t>Orientation completion records for recent hires. Link and/or Attachments</t>
  </si>
  <si>
    <t>SUP-02-Q4</t>
  </si>
  <si>
    <t>Refresher training is scheduled at a defined frequency for critical roles.</t>
  </si>
  <si>
    <t>Refresher training schedule and completion evidence. Link and/or Attachments</t>
  </si>
  <si>
    <t>SUP-02-Q5</t>
  </si>
  <si>
    <t>Employees can describe the EHS&amp;S risks relevant to their own role when asked.</t>
  </si>
  <si>
    <t>Interview notes or awareness-check records from floor walks. Link and/or Attachments</t>
  </si>
  <si>
    <t>Communication</t>
  </si>
  <si>
    <t>SUP-03</t>
  </si>
  <si>
    <t>The site maintains internal and external communication processes relevant to the EHS&amp;S operating system.</t>
  </si>
  <si>
    <t>SUP-03-Q1</t>
  </si>
  <si>
    <t>EHS&amp;S performance is communicated to the workforce at a defined frequency.</t>
  </si>
  <si>
    <t>Communication board photos or newsletter examples. Link and/or Attachments</t>
  </si>
  <si>
    <t>SUP-03-Q2</t>
  </si>
  <si>
    <t>A process exists for employees to raise EHS&amp;S concerns without fear of reprisal.</t>
  </si>
  <si>
    <t>Documented concern-reporting process. Link and/or Attachments</t>
  </si>
  <si>
    <t>SUP-03-Q3</t>
  </si>
  <si>
    <t>Shift handovers include relevant EHS&amp;S information.</t>
  </si>
  <si>
    <t>Example of a shift handover log with EHS&amp;S content. Link and/or Attachments</t>
  </si>
  <si>
    <t>SUP-03-Q4</t>
  </si>
  <si>
    <t>External stakeholders (regulators, neighbors) are informed of relevant EHS&amp;S matters as required.</t>
  </si>
  <si>
    <t>Example of external communication or regulatory notification. Link and/or Attachments</t>
  </si>
  <si>
    <t>SUP-03-Q5</t>
  </si>
  <si>
    <t>Lessons learned from incidents are shared across shifts and departments.</t>
  </si>
  <si>
    <t>Lessons-learned bulletin or briefing record. Link and/or Attachments</t>
  </si>
  <si>
    <t>Documented Information</t>
  </si>
  <si>
    <t>SUP-04</t>
  </si>
  <si>
    <t>The site creates and maintains documented information required to support the operation of its EHS&amp;S processes.</t>
  </si>
  <si>
    <t>SUP-04-Q1</t>
  </si>
  <si>
    <t>EHS&amp;S procedures are version-controlled and stored in an accessible location.</t>
  </si>
  <si>
    <t>Document control log showing current versions. Link and/or Attachments</t>
  </si>
  <si>
    <t>SUP-04-Q2</t>
  </si>
  <si>
    <t>Obsolete EHS&amp;S documents are removed from active use.</t>
  </si>
  <si>
    <t>Example of document retirement/archival record. Link and/or Attachments</t>
  </si>
  <si>
    <t>SUP-04-Q3</t>
  </si>
  <si>
    <t>Records required by the operating system are retained per the defined retention schedule.</t>
  </si>
  <si>
    <t>Site retention schedule for EHS&amp;S records. Link and/or Attachments</t>
  </si>
  <si>
    <t>SUP-04-Q4</t>
  </si>
  <si>
    <t>Documented information is reviewed and approved by an authorized role before release.</t>
  </si>
  <si>
    <t>Approval sign-off on a recently issued procedure. Link and/or Attachments</t>
  </si>
  <si>
    <t>SUP-04-Q5</t>
  </si>
  <si>
    <t>Site-specific EHS&amp;S documents are available in the language(s) understood by the workforce.</t>
  </si>
  <si>
    <t>Example of a translated site procedure. Link and/or Attachments</t>
  </si>
  <si>
    <t>Operation</t>
  </si>
  <si>
    <t>Operational Controls</t>
  </si>
  <si>
    <t>OPS-01</t>
  </si>
  <si>
    <t>The site establishes and maintains operational controls necessary to manage its identified EHS&amp;S risks.</t>
  </si>
  <si>
    <t>OPS-01-Q1</t>
  </si>
  <si>
    <t>Critical operational controls are documented for high-risk tasks.</t>
  </si>
  <si>
    <t>Documented operational control procedures. Link and/or Attachments</t>
  </si>
  <si>
    <t>OPS-01-Q2</t>
  </si>
  <si>
    <t>Operational controls are verified as being followed through periodic observation.</t>
  </si>
  <si>
    <t>Observation/audit records confirming control adherence. Link and/or Attachments</t>
  </si>
  <si>
    <t>OPS-01-Q3</t>
  </si>
  <si>
    <t>Deviations from operational controls are logged and investigated.</t>
  </si>
  <si>
    <t>Deviation log with investigation notes. Link and/or Attachments</t>
  </si>
  <si>
    <t>OPS-01-Q4</t>
  </si>
  <si>
    <t>Permit-to-work is required and enforced for defined high-risk activities.</t>
  </si>
  <si>
    <t>Sample completed permit-to-work forms. Link and/or Attachments</t>
  </si>
  <si>
    <t>OPS-01-Q5</t>
  </si>
  <si>
    <t>Lockout/tagout is applied consistently for equipment servicing and maintenance.</t>
  </si>
  <si>
    <t>LOTO audit or verification records. Link and/or Attachments</t>
  </si>
  <si>
    <t>Management of Change</t>
  </si>
  <si>
    <t>OPS-02</t>
  </si>
  <si>
    <t>The site controls planned changes to processes, equipment, materials, or organization that could affect EHS&amp;S performance.</t>
  </si>
  <si>
    <t>OPS-02-Q1</t>
  </si>
  <si>
    <t>A management-of-change process is documented and applied to relevant changes.</t>
  </si>
  <si>
    <t>Site MOC procedure. Link and/or Attachments</t>
  </si>
  <si>
    <t>OPS-02-Q2</t>
  </si>
  <si>
    <t>MOC reviews include an EHS&amp;S risk assessment before the change is implemented.</t>
  </si>
  <si>
    <t>Completed MOC form with EHS&amp;S risk section filled in.  Link and/or Attachments</t>
  </si>
  <si>
    <t>OPS-02-Q3</t>
  </si>
  <si>
    <t>Temporary changes are tracked and reverted or formalized within a defined timeframe.</t>
  </si>
  <si>
    <t>Temporary-change tracking log. Link and/or Attachments</t>
  </si>
  <si>
    <t>OPS-02-Q4</t>
  </si>
  <si>
    <t>Affected employees are trained on the change before it goes live.</t>
  </si>
  <si>
    <t>Training records tied to a specific MOC. Link and/or Attachments</t>
  </si>
  <si>
    <t>OPS-02-Q5</t>
  </si>
  <si>
    <t>Closed MOC records are retained and available for audit.</t>
  </si>
  <si>
    <t>Sample of closed MOC records on file. Link and/or Attachments</t>
  </si>
  <si>
    <t>Contractor Management</t>
  </si>
  <si>
    <t>OPS-03</t>
  </si>
  <si>
    <t>The site manages EHS&amp;S risks associated with contracted work performed on site.</t>
  </si>
  <si>
    <t>OPS-03-Q1</t>
  </si>
  <si>
    <t>Contractors are pre-qualified on EHS&amp;S criteria before being awarded work.</t>
  </si>
  <si>
    <t>Contractor pre-qualification records. Link and/or Attachments</t>
  </si>
  <si>
    <t>OPS-03-Q2</t>
  </si>
  <si>
    <t>Contractors receive a site-specific EHS&amp;S orientation before starting work.</t>
  </si>
  <si>
    <t>Contractor orientation sign-in sheets. Link and/or Attachments</t>
  </si>
  <si>
    <t>OPS-03-Q3</t>
  </si>
  <si>
    <t>Contractor work is supervised or spot-checked for EHS&amp;S compliance.</t>
  </si>
  <si>
    <t>Contractor oversight/inspection records. Link and/or Attachments</t>
  </si>
  <si>
    <t>OPS-03-Q4</t>
  </si>
  <si>
    <t>Contractor incidents are reported and investigated using the same standard as employee incidents.</t>
  </si>
  <si>
    <t>Example of a contractor incident investigation. Link and/or Attachments</t>
  </si>
  <si>
    <t>OPS-03-Q5</t>
  </si>
  <si>
    <t>Contractor EHS&amp;S performance is reviewed before contract renewal.</t>
  </si>
  <si>
    <t>Contractor performance review documentation. Link and/or Attachments</t>
  </si>
  <si>
    <t>Emergency Preparedness &amp; Response</t>
  </si>
  <si>
    <t>OPS-04</t>
  </si>
  <si>
    <t>The site prepares for and is capable of responding to identified potential emergency situations.</t>
  </si>
  <si>
    <t>OPS-04-Q1</t>
  </si>
  <si>
    <t>Site-specific emergency response plans are documented for identified scenarios.</t>
  </si>
  <si>
    <t>Site emergency response plan. Link and/or Attachments</t>
  </si>
  <si>
    <t>OPS-04-Q2</t>
  </si>
  <si>
    <t>Emergency drills are conducted at a defined frequency and results are recorded.</t>
  </si>
  <si>
    <t>Drill records including date, scenario, and outcomes. Link and/or Attachments</t>
  </si>
  <si>
    <t>OPS-04-Q3</t>
  </si>
  <si>
    <t>Emergency contact lists and escalation procedures are current.</t>
  </si>
  <si>
    <t>Current emergency contact list. Link and/or Attachments</t>
  </si>
  <si>
    <t>OPS-04-Q4</t>
  </si>
  <si>
    <t>Emergency equipment is inspected and maintained on a defined schedule.</t>
  </si>
  <si>
    <t>Emergency equipment inspection log. Link and/or Attachments</t>
  </si>
  <si>
    <t>OPS-04-Q5</t>
  </si>
  <si>
    <t>Lessons learned from drills or real events update the emergency response plan.</t>
  </si>
  <si>
    <t>Example of a plan revision following a drill or event. Link and/or Attachments</t>
  </si>
  <si>
    <t>Performance Evaluation</t>
  </si>
  <si>
    <t>Monitoring &amp; Measurement</t>
  </si>
  <si>
    <t>PEV-01</t>
  </si>
  <si>
    <t>The site monitors, measures, and analyzes EHS&amp;S performance against defined indicators.</t>
  </si>
  <si>
    <t>PEV-01-Q1</t>
  </si>
  <si>
    <t>Leading and lagging EHS&amp;S indicators are tracked at a defined frequency.</t>
  </si>
  <si>
    <t>EHS&amp;S KPI dashboard or tracking sheet. Link and/or Attachments</t>
  </si>
  <si>
    <t>PEV-01-Q2</t>
  </si>
  <si>
    <t>Monitoring equipment used for compliance purposes is calibrated on schedule.</t>
  </si>
  <si>
    <t>Calibration records for monitoring equipment. Link and/or Attachments</t>
  </si>
  <si>
    <t>PEV-01-Q3</t>
  </si>
  <si>
    <t>Trends in EHS&amp;S data are analyzed to identify emerging risks.</t>
  </si>
  <si>
    <t>Trend analysis report or presentation. Link and/or Attachments</t>
  </si>
  <si>
    <t>PEV-01-Q4</t>
  </si>
  <si>
    <t>Performance results are communicated to the roles accountable for them.</t>
  </si>
  <si>
    <t>Example communication of performance results to accountable owners. Link and/or Attachments</t>
  </si>
  <si>
    <t>PEV-01-Q5</t>
  </si>
  <si>
    <t>Data used for EHS&amp;S reporting is reviewed for accuracy before submission.</t>
  </si>
  <si>
    <t>Data validation or review sign-off. Link and/or Attachments</t>
  </si>
  <si>
    <t>Internal Auditing</t>
  </si>
  <si>
    <t>PEV-02</t>
  </si>
  <si>
    <t>The site conducts internal audits of its EHS&amp;S operating system at planned intervals.</t>
  </si>
  <si>
    <t>PEV-02-Q1</t>
  </si>
  <si>
    <t>An internal audit schedule covering EHS&amp;S processes is documented and followed.</t>
  </si>
  <si>
    <t>Internal audit schedule. Link and/or Attachments</t>
  </si>
  <si>
    <t>PEV-02-Q2</t>
  </si>
  <si>
    <t>Internal auditors are trained and independent of the area being audited.</t>
  </si>
  <si>
    <t>Auditor training/qualification records. Link and/or Attachments</t>
  </si>
  <si>
    <t>PEV-02-Q3</t>
  </si>
  <si>
    <t>Audit findings are documented with a severity rating.</t>
  </si>
  <si>
    <t>Sample audit report with rated findings. Link and/or Attachments</t>
  </si>
  <si>
    <t>PEV-02-Q4</t>
  </si>
  <si>
    <t>Corrective actions from audits are tracked to closure with assigned owners.</t>
  </si>
  <si>
    <t>Audit action tracker. Link and/or Attachments</t>
  </si>
  <si>
    <t>PEV-02-Q5</t>
  </si>
  <si>
    <t>Audit results are reported to site leadership.</t>
  </si>
  <si>
    <t>Leadership meeting minutes referencing audit results. Link and/or Attachments</t>
  </si>
  <si>
    <t>Management Review</t>
  </si>
  <si>
    <t>PEV-03</t>
  </si>
  <si>
    <t>Site leadership reviews the EHS&amp;S operating system at planned intervals to ensure its continuing suitability and effectiveness.</t>
  </si>
  <si>
    <t>PEV-03-Q1</t>
  </si>
  <si>
    <t>Management review meetings occur at a defined frequency with EHS&amp;S as a standing agenda item.</t>
  </si>
  <si>
    <t>Management review meeting minutes. Link and/or Attachments</t>
  </si>
  <si>
    <t>PEV-03-Q2</t>
  </si>
  <si>
    <t>Management review inputs include performance data, audit results, and incident trends.</t>
  </si>
  <si>
    <t>Management review input pack. Link and/or Attachments</t>
  </si>
  <si>
    <t>PEV-03-Q3</t>
  </si>
  <si>
    <t>Management review outputs include documented decisions and assigned actions.</t>
  </si>
  <si>
    <t>Management review action log. Link and/or Attachments</t>
  </si>
  <si>
    <t>PEV-03-Q4</t>
  </si>
  <si>
    <t>Resourcing decisions reference outcomes from management review.</t>
  </si>
  <si>
    <t>Example of a resourcing decision linked to management review. Link and/or Attachments</t>
  </si>
  <si>
    <t>PEV-03-Q5</t>
  </si>
  <si>
    <t>Management review actions are tracked to completion.</t>
  </si>
  <si>
    <t>Action tracker with closure status. Link and/or Attachments</t>
  </si>
  <si>
    <t>Compliance Evaluation</t>
  </si>
  <si>
    <t>PEV-04</t>
  </si>
  <si>
    <t>The site periodically evaluates compliance with applicable legal and other EHS&amp;S requirements.</t>
  </si>
  <si>
    <t>PEV-04-Q1</t>
  </si>
  <si>
    <t>A compliance evaluation is conducted at a defined frequency against the legal register.</t>
  </si>
  <si>
    <t>Compliance evaluation report. Link and/or Attachments</t>
  </si>
  <si>
    <t>PEV-04-Q2</t>
  </si>
  <si>
    <t>Non-compliances identified during evaluation are logged and assigned an owner.</t>
  </si>
  <si>
    <t>Non-compliance tracking log. Link and/or Attachments</t>
  </si>
  <si>
    <t>PEV-04-Q3</t>
  </si>
  <si>
    <t>Root cause analysis is performed for significant non-compliances.</t>
  </si>
  <si>
    <t>Root cause analysis documentation. Link and/or Attachments</t>
  </si>
  <si>
    <t>PEV-04-Q4</t>
  </si>
  <si>
    <t>Compliance evaluation results are reported to site leadership.</t>
  </si>
  <si>
    <t>Leadership briefing on compliance evaluation results. Link and/or Attachments</t>
  </si>
  <si>
    <t>PEV-04-Q5</t>
  </si>
  <si>
    <t>Repeat non-compliances trigger an escalated review.</t>
  </si>
  <si>
    <t>Example of an escalated review for a repeat finding. Link and/or Attachments</t>
  </si>
  <si>
    <t>Improvement</t>
  </si>
  <si>
    <t>Non-Conformity &amp; Corrective Action</t>
  </si>
  <si>
    <t>IMP-01</t>
  </si>
  <si>
    <t>The site reacts to non-conformities, evaluates the need for corrective action, and implements action as required.</t>
  </si>
  <si>
    <t>IMP-01-Q1</t>
  </si>
  <si>
    <t>Non-conformities are logged in a central system regardless of source.</t>
  </si>
  <si>
    <t>Non-conformity log. Link and/or Attachments</t>
  </si>
  <si>
    <t>IMP-01-Q2</t>
  </si>
  <si>
    <t>Root cause analysis is performed before corrective actions are defined.</t>
  </si>
  <si>
    <t>Root cause analysis for a sample non-conformity. Link and/or Attachments</t>
  </si>
  <si>
    <t>IMP-01-Q3</t>
  </si>
  <si>
    <t>Corrective actions are assigned an owner and a target completion date.</t>
  </si>
  <si>
    <t>Corrective action tracker. Link and/or Attachments</t>
  </si>
  <si>
    <t>IMP-01-Q4</t>
  </si>
  <si>
    <t>The effectiveness of corrective actions is verified after implementation.</t>
  </si>
  <si>
    <t>Effectiveness verification record. Link and/or Attachments</t>
  </si>
  <si>
    <t>IMP-01-Q5</t>
  </si>
  <si>
    <t>Recurring non-conformities are analyzed for common root causes.</t>
  </si>
  <si>
    <t>Recurrence analysis report. Link and/or Attachments</t>
  </si>
  <si>
    <t>Continual Improvement</t>
  </si>
  <si>
    <t>IMP-02</t>
  </si>
  <si>
    <t>The site continually improves the suitability, adequacy, and effectiveness of the EHS&amp;S operating system.</t>
  </si>
  <si>
    <t>IMP-02-Q1</t>
  </si>
  <si>
    <t>Improvement opportunities are captured from multiple sources (audits, incidents, employee input).</t>
  </si>
  <si>
    <t>Improvement opportunity log with source tagged. Link and/or Attachments</t>
  </si>
  <si>
    <t>IMP-02-Q2</t>
  </si>
  <si>
    <t>An annual continual improvement plan is documented.</t>
  </si>
  <si>
    <t>Site continual improvement plan. Link and/or Attachments</t>
  </si>
  <si>
    <t>IMP-02-Q3</t>
  </si>
  <si>
    <t>Improvement initiatives are resourced and tracked to completion.</t>
  </si>
  <si>
    <t>Improvement initiative tracker. Link and/or Attachments</t>
  </si>
  <si>
    <t>IMP-02-Q4</t>
  </si>
  <si>
    <t>Successful improvements are shared with other sites or shifts.</t>
  </si>
  <si>
    <t>Example of a shared best-practice communication. Link and/or Attachments</t>
  </si>
  <si>
    <t>IMP-02-Q5</t>
  </si>
  <si>
    <t>Improvement plan progress is reviewed by site leadership at a defined interval.</t>
  </si>
  <si>
    <t>Leadership review notes on improvement plan progress. Link and/or Attachments</t>
  </si>
  <si>
    <t>Incident Learning</t>
  </si>
  <si>
    <t>IMP-03</t>
  </si>
  <si>
    <t>The site investigates incidents and near misses to extract and apply lessons learned.</t>
  </si>
  <si>
    <t>IMP-03-Q1</t>
  </si>
  <si>
    <t>All incidents and near misses are reported through a defined process.</t>
  </si>
  <si>
    <t>Incident/near-miss reporting procedure. Link and/or Attachments</t>
  </si>
  <si>
    <t>IMP-03-Q2</t>
  </si>
  <si>
    <t>Incident investigations identify root causes, not just immediate causes.</t>
  </si>
  <si>
    <t>Sample incident investigation report. Link and/or Attachments</t>
  </si>
  <si>
    <t>IMP-03-Q3</t>
  </si>
  <si>
    <t>Corrective actions from incident investigations are tracked to closure.</t>
  </si>
  <si>
    <t>Incident action tracker. Link and/or Attachments</t>
  </si>
  <si>
    <t>IMP-03-Q4</t>
  </si>
  <si>
    <t>Incident trends are reviewed to identify systemic issues.</t>
  </si>
  <si>
    <t>Incident trend analysis. Link and/or Attachments</t>
  </si>
  <si>
    <t>IMP-03-Q5</t>
  </si>
  <si>
    <t>Lessons learned from incidents are communicated site-wide.</t>
  </si>
  <si>
    <t>Lessons-learned bulletin distributed site-wide. Link and/or Attachments</t>
  </si>
  <si>
    <t>Preventive Action</t>
  </si>
  <si>
    <t>IMP-04</t>
  </si>
  <si>
    <t>The site proactively identifies and addresses potential non-conformities before they occur.</t>
  </si>
  <si>
    <t>IMP-04-Q1</t>
  </si>
  <si>
    <t>Predictive indicators (e.g., near-miss rates, leading KPIs) are used to flag emerging risk.</t>
  </si>
  <si>
    <t>Predictive indicator dashboard. Link and/or Attachments</t>
  </si>
  <si>
    <t>IMP-04-Q2</t>
  </si>
  <si>
    <t>Preventive actions are logged and tracked separately from corrective actions.</t>
  </si>
  <si>
    <t>Preventive action tracker. Link and/or Attachments</t>
  </si>
  <si>
    <t>IMP-04-Q3</t>
  </si>
  <si>
    <t>Risk assessments are refreshed proactively, not only after an incident.</t>
  </si>
  <si>
    <t>Example of a proactively refreshed risk assessment. Link and/or Attachments</t>
  </si>
  <si>
    <t>IMP-04-Q4</t>
  </si>
  <si>
    <t>Preventive action effectiveness is reviewed after implementation.</t>
  </si>
  <si>
    <t>Effectiveness review for a preventive action. Link and/or Attachments</t>
  </si>
  <si>
    <t>IMP-04-Q5</t>
  </si>
  <si>
    <t>Preventive action trends are included in management review.</t>
  </si>
  <si>
    <t>Management review materials referencing preventive actions. Link and/or Attachments</t>
  </si>
  <si>
    <t>Operating System Sections</t>
  </si>
  <si>
    <t>Status Values</t>
  </si>
  <si>
    <t>Published</t>
  </si>
  <si>
    <t>Note: Performance Standards (Health &amp; Safety, Occupational Health) are imported using this same template shape use the standard's short code (e.g. “OSHPS 1”) in the Section column instead of an Operating System section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</si>
</sst>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4F46E5"/>
      <name val="Arial"/>
    </font>
    <font>
      <i/>
      <sz val="9"/>
      <color rgb="FF565E6C"/>
      <name val="Arial"/>
    </font>
    <font>
      <b/>
      <sz val="10"/>
      <color rgb="FFFFFFFF"/>
      <name val="Arial"/>
    </font>
    <font>
      <sz val="9.5"/>
      <color rgb="FF1A1A1A"/>
      <name val="Arial"/>
    </font>
    <font>
      <i/>
      <sz val="9"/>
      <color rgb="FFA0A4AD"/>
      <name val="Arial"/>
    </font>
    <font>
      <i/>
      <sz val="9.5"/>
      <color rgb="FF565E6C"/>
      <name val="Arial"/>
    </font>
    <font>
      <b/>
      <sz val="9.5"/>
      <color rgb="FF4F46E5"/>
      <name val="Arial"/>
    </font>
    <font>
      <b/>
      <sz val="9.5"/>
      <color rgb="FF565E6C"/>
      <name val="Arial"/>
    </font>
    <font>
      <b/>
      <sz val="11"/>
      <color rgb="FF4F46E5"/>
      <name val="Arial"/>
    </font>
    <font>
      <sz val="10"/>
      <color rgb="FF1A1A1A"/>
      <name val="Arial"/>
    </font>
  </fonts>
  <fills count="6">
    <fill>
      <patternFill patternType="none"/>
    </fill>
    <fill>
      <patternFill patternType="gray125"/>
    </fill>
    <fill>
      <patternFill patternType="solid">
        <fgColor rgb="FF4F46E5"/>
      </patternFill>
    </fill>
    <fill>
      <patternFill patternType="solid">
        <fgColor rgb="FFFFFFFF"/>
      </patternFill>
    </fill>
    <fill>
      <patternFill patternType="solid">
        <fgColor rgb="FFF4F4F8"/>
      </patternFill>
    </fill>
    <fill>
      <patternFill patternType="solid">
        <fgColor rgb="FF1A1A1A"/>
      </patternFill>
    </fill>
  </fills>
  <borders count="2">
    <border>
      <left/>
      <right/>
      <top/>
      <bottom/>
      <diagonal/>
    </border>
    <border>
      <left style="thin">
        <color rgb="FFD9DCE3"/>
      </left>
      <right style="thin">
        <color rgb="FFD9DCE3"/>
      </right>
      <top style="thin">
        <color rgb="FFD9DCE3"/>
      </top>
      <bottom style="thin">
        <color rgb="FFD9DCE3"/>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5" fillId="3" borderId="1" xfId="0" applyFont="1" applyFill="1" applyBorder="1"/>
    <xf numFmtId="0" fontId="5" fillId="4" borderId="1" xfId="0" applyFont="1" applyFill="1" applyBorder="1"/>
    <xf numFmtId="0" fontId="4" fillId="3" borderId="1" xfId="0" applyFont="1" applyFill="1" applyBorder="1"/>
    <xf numFmtId="0" fontId="4" fillId="4" borderId="1" xfId="0" applyFont="1" applyFill="1" applyBorder="1"/>
    <xf numFmtId="0" fontId="3" fillId="5" borderId="1" xfId="0" applyFont="1" applyFill="1" applyBorder="1" applyAlignment="1">
      <alignment vertical="center"/>
    </xf>
    <xf numFmtId="0" fontId="4"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9" fillId="0" borderId="0" xfId="0" applyFont="1"/>
    <xf numFmtId="0" fontId="10" fillId="0" borderId="0" xfId="0" applyFont="1"/>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7E14C31-846E-4622-A529-58AC112E4466}">
  <we:reference id="WA200009404" version="1.0.0.8" store="en-us" storeType="omex"/>
  <we:alternateReferences>
    <we:reference id="WA200009404" version="1.0.0.8" store="en-us" storeType="omex"/>
  </we:alternateReferences>
  <we:properties>
    <we:property name="claude.fileId" value="&quot;f6d58075-0902-4bbc-8bb0-287a48663f4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1"/>
  <sheetViews>
    <sheetView showGridLines="0" workbookViewId="0">
      <selection activeCell="B9" sqref="B9"/>
    </sheetView>
  </sheetViews>
  <sheetFormatPr defaultRowHeight="15"/>
  <cols>
    <col min="1" max="1" width="26" customWidth="1"/>
    <col min="2" max="2" width="12" customWidth="1"/>
    <col min="3" max="3" width="50" customWidth="1"/>
    <col min="4" max="4" width="40" customWidth="1"/>
  </cols>
  <sheetData>
    <row r="1" spans="1:4">
      <c r="A1" s="1" t="s">
        <v>0</v>
      </c>
    </row>
    <row r="2" spans="1:4" ht="32.1" customHeight="1">
      <c r="A2" s="17" t="s">
        <v>1</v>
      </c>
      <c r="B2" s="19"/>
      <c r="C2" s="19"/>
      <c r="D2" s="19"/>
    </row>
    <row r="4" spans="1:4">
      <c r="A4" s="10" t="s">
        <v>2</v>
      </c>
      <c r="B4" s="10" t="s">
        <v>3</v>
      </c>
      <c r="C4" s="10" t="s">
        <v>4</v>
      </c>
      <c r="D4" s="10" t="s">
        <v>5</v>
      </c>
    </row>
    <row r="5" spans="1:4" ht="42" customHeight="1">
      <c r="A5" s="11" t="s">
        <v>6</v>
      </c>
      <c r="B5" s="12" t="s">
        <v>7</v>
      </c>
      <c r="C5" s="11" t="s">
        <v>8</v>
      </c>
      <c r="D5" s="11" t="s">
        <v>9</v>
      </c>
    </row>
    <row r="6" spans="1:4" ht="42" customHeight="1">
      <c r="A6" s="11" t="s">
        <v>10</v>
      </c>
      <c r="B6" s="12" t="s">
        <v>7</v>
      </c>
      <c r="C6" s="11" t="s">
        <v>11</v>
      </c>
      <c r="D6" s="11" t="s">
        <v>12</v>
      </c>
    </row>
    <row r="7" spans="1:4" ht="42" customHeight="1">
      <c r="A7" s="11" t="s">
        <v>13</v>
      </c>
      <c r="B7" s="13" t="s">
        <v>14</v>
      </c>
      <c r="C7" s="11" t="s">
        <v>15</v>
      </c>
      <c r="D7" s="11" t="s">
        <v>16</v>
      </c>
    </row>
    <row r="8" spans="1:4" ht="42" customHeight="1">
      <c r="A8" s="11" t="s">
        <v>17</v>
      </c>
      <c r="B8" s="12" t="s">
        <v>7</v>
      </c>
      <c r="C8" s="11" t="s">
        <v>18</v>
      </c>
      <c r="D8" s="11" t="s">
        <v>19</v>
      </c>
    </row>
    <row r="9" spans="1:4" ht="42" customHeight="1">
      <c r="A9" s="11" t="s">
        <v>20</v>
      </c>
      <c r="B9" s="13" t="s">
        <v>14</v>
      </c>
      <c r="C9" s="11" t="s">
        <v>21</v>
      </c>
      <c r="D9" s="11" t="s">
        <v>22</v>
      </c>
    </row>
    <row r="10" spans="1:4" ht="42" customHeight="1">
      <c r="A10" s="11" t="s">
        <v>23</v>
      </c>
      <c r="B10" s="12" t="s">
        <v>7</v>
      </c>
      <c r="C10" s="11" t="s">
        <v>24</v>
      </c>
      <c r="D10" s="11" t="s">
        <v>25</v>
      </c>
    </row>
    <row r="11" spans="1:4" ht="42" customHeight="1">
      <c r="A11" s="11" t="s">
        <v>26</v>
      </c>
      <c r="B11" s="12" t="s">
        <v>7</v>
      </c>
      <c r="C11" s="11" t="s">
        <v>27</v>
      </c>
      <c r="D11" s="11" t="s">
        <v>28</v>
      </c>
    </row>
    <row r="12" spans="1:4" ht="42" customHeight="1">
      <c r="A12" s="11" t="s">
        <v>29</v>
      </c>
      <c r="B12" s="13" t="s">
        <v>14</v>
      </c>
      <c r="C12" s="11" t="s">
        <v>30</v>
      </c>
      <c r="D12" s="11" t="s">
        <v>31</v>
      </c>
    </row>
    <row r="13" spans="1:4" ht="42" customHeight="1">
      <c r="A13" s="11" t="s">
        <v>32</v>
      </c>
      <c r="B13" s="13" t="s">
        <v>14</v>
      </c>
      <c r="C13" s="11" t="s">
        <v>33</v>
      </c>
      <c r="D13" s="11"/>
    </row>
    <row r="14" spans="1:4" ht="42" customHeight="1">
      <c r="A14" s="11" t="s">
        <v>34</v>
      </c>
      <c r="B14" s="13" t="s">
        <v>14</v>
      </c>
      <c r="C14" s="11" t="s">
        <v>35</v>
      </c>
      <c r="D14" s="11"/>
    </row>
    <row r="15" spans="1:4" ht="42" customHeight="1">
      <c r="A15" s="11" t="s">
        <v>36</v>
      </c>
      <c r="B15" s="13" t="s">
        <v>14</v>
      </c>
      <c r="C15" s="11" t="s">
        <v>37</v>
      </c>
      <c r="D15" s="11"/>
    </row>
    <row r="16" spans="1:4" ht="42" customHeight="1">
      <c r="A16" s="11" t="s">
        <v>38</v>
      </c>
      <c r="B16" s="13" t="s">
        <v>14</v>
      </c>
      <c r="C16" s="11" t="s">
        <v>39</v>
      </c>
      <c r="D16" s="11" t="s">
        <v>40</v>
      </c>
    </row>
    <row r="17" spans="1:4" ht="42" customHeight="1">
      <c r="A17" s="11" t="s">
        <v>41</v>
      </c>
      <c r="B17" s="13" t="s">
        <v>14</v>
      </c>
      <c r="C17" s="11" t="s">
        <v>42</v>
      </c>
      <c r="D17" s="11" t="s">
        <v>43</v>
      </c>
    </row>
    <row r="18" spans="1:4" ht="42" customHeight="1">
      <c r="A18" s="11" t="s">
        <v>44</v>
      </c>
      <c r="B18" s="13" t="s">
        <v>14</v>
      </c>
      <c r="C18" s="11" t="s">
        <v>45</v>
      </c>
      <c r="D18" s="11" t="s">
        <v>40</v>
      </c>
    </row>
    <row r="21" spans="1:4">
      <c r="A21" s="14" t="s">
        <v>46</v>
      </c>
    </row>
    <row r="22" spans="1:4">
      <c r="A22" s="16" t="s">
        <v>47</v>
      </c>
      <c r="B22" s="19"/>
      <c r="C22" s="19"/>
      <c r="D22" s="19"/>
    </row>
    <row r="23" spans="1:4">
      <c r="A23" s="19"/>
      <c r="B23" s="19"/>
      <c r="C23" s="19"/>
      <c r="D23" s="19"/>
    </row>
    <row r="24" spans="1:4">
      <c r="A24" s="19"/>
      <c r="B24" s="19"/>
      <c r="C24" s="19"/>
      <c r="D24" s="19"/>
    </row>
    <row r="25" spans="1:4">
      <c r="A25" s="19"/>
      <c r="B25" s="19"/>
      <c r="C25" s="19"/>
      <c r="D25" s="19"/>
    </row>
    <row r="27" spans="1:4">
      <c r="A27" s="14" t="s">
        <v>48</v>
      </c>
    </row>
    <row r="28" spans="1:4">
      <c r="A28" s="16" t="s">
        <v>49</v>
      </c>
      <c r="B28" s="19"/>
      <c r="C28" s="19"/>
      <c r="D28" s="19"/>
    </row>
    <row r="29" spans="1:4">
      <c r="A29" s="19"/>
      <c r="B29" s="19"/>
      <c r="C29" s="19"/>
      <c r="D29" s="19"/>
    </row>
    <row r="30" spans="1:4">
      <c r="A30" s="19"/>
      <c r="B30" s="19"/>
      <c r="C30" s="19"/>
      <c r="D30" s="19"/>
    </row>
    <row r="31" spans="1:4">
      <c r="A31" s="19"/>
      <c r="B31" s="19"/>
      <c r="C31" s="19"/>
      <c r="D31" s="19"/>
    </row>
  </sheetData>
  <mergeCells count="3">
    <mergeCell ref="A22:D25"/>
    <mergeCell ref="A28:D3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8"/>
  <sheetViews>
    <sheetView showGridLines="0" workbookViewId="0">
      <pane ySplit="4" topLeftCell="A5" activePane="bottomLeft" state="frozen"/>
      <selection pane="bottomLeft" activeCell="Q4" sqref="Q4"/>
    </sheetView>
  </sheetViews>
  <sheetFormatPr defaultRowHeight="15"/>
  <cols>
    <col min="1" max="1" width="18" customWidth="1"/>
    <col min="2" max="2" width="20" customWidth="1"/>
    <col min="3" max="3" width="14" customWidth="1"/>
    <col min="4" max="4" width="40" customWidth="1"/>
    <col min="5" max="5" width="12" customWidth="1"/>
    <col min="6" max="7" width="42" customWidth="1"/>
    <col min="8" max="8" width="16" customWidth="1"/>
    <col min="9" max="10" width="12" customWidth="1"/>
    <col min="11" max="11" width="14" customWidth="1"/>
    <col min="12" max="12" width="10" customWidth="1"/>
    <col min="13" max="13" width="12" customWidth="1"/>
    <col min="14" max="14" width="10" customWidth="1"/>
  </cols>
  <sheetData>
    <row r="1" spans="1:14">
      <c r="A1" s="1" t="s">
        <v>50</v>
      </c>
    </row>
    <row r="2" spans="1:14">
      <c r="A2" s="2" t="s">
        <v>51</v>
      </c>
    </row>
    <row r="4" spans="1:14" ht="30" customHeight="1">
      <c r="A4" s="3" t="s">
        <v>52</v>
      </c>
      <c r="B4" s="3" t="s">
        <v>53</v>
      </c>
      <c r="C4" s="3" t="s">
        <v>13</v>
      </c>
      <c r="D4" s="3" t="s">
        <v>54</v>
      </c>
      <c r="E4" s="3" t="s">
        <v>20</v>
      </c>
      <c r="F4" s="3" t="s">
        <v>55</v>
      </c>
      <c r="G4" s="3" t="s">
        <v>56</v>
      </c>
      <c r="H4" s="3" t="s">
        <v>29</v>
      </c>
      <c r="I4" s="3" t="s">
        <v>32</v>
      </c>
      <c r="J4" s="3" t="s">
        <v>34</v>
      </c>
      <c r="K4" s="3" t="s">
        <v>36</v>
      </c>
      <c r="L4" s="3" t="s">
        <v>38</v>
      </c>
      <c r="M4" s="3" t="s">
        <v>41</v>
      </c>
      <c r="N4" s="3" t="s">
        <v>44</v>
      </c>
    </row>
    <row r="5" spans="1:14" ht="45.95" customHeight="1">
      <c r="A5" s="4" t="s">
        <v>9</v>
      </c>
      <c r="B5" s="4" t="s">
        <v>12</v>
      </c>
      <c r="C5" s="5" t="s">
        <v>16</v>
      </c>
      <c r="D5" s="4" t="s">
        <v>57</v>
      </c>
      <c r="E5" s="5" t="s">
        <v>22</v>
      </c>
      <c r="F5" s="4" t="s">
        <v>25</v>
      </c>
      <c r="G5" s="4" t="s">
        <v>58</v>
      </c>
      <c r="H5" s="5"/>
      <c r="I5" s="5"/>
      <c r="J5" s="5"/>
      <c r="K5" s="5"/>
      <c r="L5" s="5" t="s">
        <v>40</v>
      </c>
      <c r="M5" s="5" t="s">
        <v>43</v>
      </c>
      <c r="N5" s="5">
        <v>1</v>
      </c>
    </row>
    <row r="6" spans="1:14" ht="45.95" customHeight="1">
      <c r="A6" s="4" t="s">
        <v>9</v>
      </c>
      <c r="B6" s="4" t="s">
        <v>12</v>
      </c>
      <c r="C6" s="5" t="s">
        <v>16</v>
      </c>
      <c r="D6" s="4" t="s">
        <v>57</v>
      </c>
      <c r="E6" s="5" t="s">
        <v>59</v>
      </c>
      <c r="F6" s="4" t="s">
        <v>60</v>
      </c>
      <c r="G6" s="4" t="s">
        <v>61</v>
      </c>
      <c r="H6" s="5"/>
      <c r="I6" s="5"/>
      <c r="J6" s="5"/>
      <c r="K6" s="5"/>
      <c r="L6" s="5" t="s">
        <v>40</v>
      </c>
      <c r="M6" s="5" t="s">
        <v>43</v>
      </c>
      <c r="N6" s="5">
        <v>2</v>
      </c>
    </row>
    <row r="7" spans="1:14" ht="45.95" customHeight="1">
      <c r="A7" s="4" t="s">
        <v>9</v>
      </c>
      <c r="B7" s="4" t="s">
        <v>12</v>
      </c>
      <c r="C7" s="5" t="s">
        <v>16</v>
      </c>
      <c r="D7" s="4" t="s">
        <v>57</v>
      </c>
      <c r="E7" s="5" t="s">
        <v>62</v>
      </c>
      <c r="F7" s="4" t="s">
        <v>63</v>
      </c>
      <c r="G7" s="4" t="s">
        <v>64</v>
      </c>
      <c r="H7" s="5"/>
      <c r="I7" s="5"/>
      <c r="J7" s="5"/>
      <c r="K7" s="5"/>
      <c r="L7" s="5" t="s">
        <v>40</v>
      </c>
      <c r="M7" s="5" t="s">
        <v>43</v>
      </c>
      <c r="N7" s="5">
        <v>3</v>
      </c>
    </row>
    <row r="8" spans="1:14" ht="45.95" customHeight="1">
      <c r="A8" s="4" t="s">
        <v>9</v>
      </c>
      <c r="B8" s="4" t="s">
        <v>12</v>
      </c>
      <c r="C8" s="5" t="s">
        <v>16</v>
      </c>
      <c r="D8" s="4" t="s">
        <v>57</v>
      </c>
      <c r="E8" s="5" t="s">
        <v>65</v>
      </c>
      <c r="F8" s="4" t="s">
        <v>66</v>
      </c>
      <c r="G8" s="4" t="s">
        <v>67</v>
      </c>
      <c r="H8" s="5"/>
      <c r="I8" s="5"/>
      <c r="J8" s="5"/>
      <c r="K8" s="5"/>
      <c r="L8" s="5" t="s">
        <v>40</v>
      </c>
      <c r="M8" s="5" t="s">
        <v>43</v>
      </c>
      <c r="N8" s="5">
        <v>4</v>
      </c>
    </row>
    <row r="9" spans="1:14" ht="45.95" customHeight="1">
      <c r="A9" s="4" t="s">
        <v>9</v>
      </c>
      <c r="B9" s="4" t="s">
        <v>12</v>
      </c>
      <c r="C9" s="5" t="s">
        <v>68</v>
      </c>
      <c r="D9" s="4" t="s">
        <v>69</v>
      </c>
      <c r="E9" s="5" t="s">
        <v>70</v>
      </c>
      <c r="F9" s="4" t="s">
        <v>71</v>
      </c>
      <c r="G9" s="4" t="s">
        <v>72</v>
      </c>
      <c r="H9" s="5"/>
      <c r="I9" s="5"/>
      <c r="J9" s="5"/>
      <c r="K9" s="5"/>
      <c r="L9" s="5" t="s">
        <v>40</v>
      </c>
      <c r="M9" s="5" t="s">
        <v>43</v>
      </c>
      <c r="N9" s="5">
        <v>5</v>
      </c>
    </row>
    <row r="10" spans="1:14" ht="45.95" customHeight="1">
      <c r="A10" s="4" t="s">
        <v>9</v>
      </c>
      <c r="B10" s="4" t="s">
        <v>12</v>
      </c>
      <c r="C10" s="5" t="s">
        <v>68</v>
      </c>
      <c r="D10" s="4" t="s">
        <v>69</v>
      </c>
      <c r="E10" s="5" t="s">
        <v>73</v>
      </c>
      <c r="F10" s="4" t="s">
        <v>74</v>
      </c>
      <c r="G10" s="4" t="s">
        <v>75</v>
      </c>
      <c r="H10" s="5"/>
      <c r="I10" s="5"/>
      <c r="J10" s="5"/>
      <c r="K10" s="5"/>
      <c r="L10" s="5" t="s">
        <v>40</v>
      </c>
      <c r="M10" s="5" t="s">
        <v>43</v>
      </c>
      <c r="N10" s="5">
        <v>6</v>
      </c>
    </row>
    <row r="11" spans="1:14" ht="45.95" customHeight="1">
      <c r="A11" s="4" t="s">
        <v>9</v>
      </c>
      <c r="B11" s="4" t="s">
        <v>12</v>
      </c>
      <c r="C11" s="5" t="s">
        <v>76</v>
      </c>
      <c r="D11" s="4" t="s">
        <v>77</v>
      </c>
      <c r="E11" s="5" t="s">
        <v>78</v>
      </c>
      <c r="F11" s="4" t="s">
        <v>79</v>
      </c>
      <c r="G11" s="4" t="s">
        <v>80</v>
      </c>
      <c r="H11" s="5"/>
      <c r="I11" s="5"/>
      <c r="J11" s="5"/>
      <c r="K11" s="5"/>
      <c r="L11" s="5" t="s">
        <v>40</v>
      </c>
      <c r="M11" s="5" t="s">
        <v>43</v>
      </c>
      <c r="N11" s="5">
        <v>7</v>
      </c>
    </row>
    <row r="12" spans="1:14" ht="45.95" customHeight="1">
      <c r="A12" s="4" t="s">
        <v>9</v>
      </c>
      <c r="B12" s="4" t="s">
        <v>12</v>
      </c>
      <c r="C12" s="5" t="s">
        <v>76</v>
      </c>
      <c r="D12" s="4" t="s">
        <v>77</v>
      </c>
      <c r="E12" s="5" t="s">
        <v>81</v>
      </c>
      <c r="F12" s="4" t="s">
        <v>82</v>
      </c>
      <c r="G12" s="4" t="s">
        <v>83</v>
      </c>
      <c r="H12" s="5"/>
      <c r="I12" s="5"/>
      <c r="J12" s="5"/>
      <c r="K12" s="5"/>
      <c r="L12" s="5" t="s">
        <v>40</v>
      </c>
      <c r="M12" s="5" t="s">
        <v>43</v>
      </c>
      <c r="N12" s="5">
        <v>8</v>
      </c>
    </row>
    <row r="13" spans="1:14" ht="45.95" customHeight="1">
      <c r="A13" s="4" t="s">
        <v>9</v>
      </c>
      <c r="B13" s="4" t="s">
        <v>12</v>
      </c>
      <c r="C13" s="5" t="s">
        <v>76</v>
      </c>
      <c r="D13" s="4" t="s">
        <v>77</v>
      </c>
      <c r="E13" s="5" t="s">
        <v>84</v>
      </c>
      <c r="F13" s="4" t="s">
        <v>85</v>
      </c>
      <c r="G13" s="4" t="s">
        <v>86</v>
      </c>
      <c r="H13" s="5"/>
      <c r="I13" s="5"/>
      <c r="J13" s="5"/>
      <c r="K13" s="5"/>
      <c r="L13" s="5" t="s">
        <v>40</v>
      </c>
      <c r="M13" s="5" t="s">
        <v>43</v>
      </c>
      <c r="N13" s="5">
        <v>9</v>
      </c>
    </row>
    <row r="14" spans="1:14" ht="45.95" customHeight="1">
      <c r="A14" s="4" t="s">
        <v>9</v>
      </c>
      <c r="B14" s="4" t="s">
        <v>12</v>
      </c>
      <c r="C14" s="5" t="s">
        <v>87</v>
      </c>
      <c r="D14" s="4" t="s">
        <v>88</v>
      </c>
      <c r="E14" s="5" t="s">
        <v>89</v>
      </c>
      <c r="F14" s="4" t="s">
        <v>90</v>
      </c>
      <c r="G14" s="4" t="s">
        <v>91</v>
      </c>
      <c r="H14" s="5"/>
      <c r="I14" s="5"/>
      <c r="J14" s="5"/>
      <c r="K14" s="5"/>
      <c r="L14" s="5" t="s">
        <v>40</v>
      </c>
      <c r="M14" s="5" t="s">
        <v>43</v>
      </c>
      <c r="N14" s="5">
        <v>10</v>
      </c>
    </row>
    <row r="15" spans="1:14" ht="45.95" customHeight="1">
      <c r="A15" s="4" t="s">
        <v>9</v>
      </c>
      <c r="B15" s="4" t="s">
        <v>12</v>
      </c>
      <c r="C15" s="5" t="s">
        <v>92</v>
      </c>
      <c r="D15" s="4" t="s">
        <v>93</v>
      </c>
      <c r="E15" s="5" t="s">
        <v>94</v>
      </c>
      <c r="F15" s="4" t="s">
        <v>95</v>
      </c>
      <c r="G15" s="4" t="s">
        <v>96</v>
      </c>
      <c r="H15" s="5"/>
      <c r="I15" s="5"/>
      <c r="J15" s="5"/>
      <c r="K15" s="5"/>
      <c r="L15" s="5" t="s">
        <v>40</v>
      </c>
      <c r="M15" s="5" t="s">
        <v>43</v>
      </c>
      <c r="N15" s="5">
        <v>11</v>
      </c>
    </row>
    <row r="16" spans="1:14" ht="45.95" customHeight="1">
      <c r="A16" s="4" t="s">
        <v>9</v>
      </c>
      <c r="B16" s="4" t="s">
        <v>12</v>
      </c>
      <c r="C16" s="5" t="s">
        <v>92</v>
      </c>
      <c r="D16" s="4" t="s">
        <v>93</v>
      </c>
      <c r="E16" s="5" t="s">
        <v>97</v>
      </c>
      <c r="F16" s="4" t="s">
        <v>98</v>
      </c>
      <c r="G16" s="4" t="s">
        <v>99</v>
      </c>
      <c r="H16" s="5"/>
      <c r="I16" s="5"/>
      <c r="J16" s="5"/>
      <c r="K16" s="5"/>
      <c r="L16" s="5" t="s">
        <v>40</v>
      </c>
      <c r="M16" s="5" t="s">
        <v>43</v>
      </c>
      <c r="N16" s="5">
        <v>12</v>
      </c>
    </row>
    <row r="17" spans="1:14" ht="45.95" customHeight="1">
      <c r="A17" s="4" t="s">
        <v>9</v>
      </c>
      <c r="B17" s="4" t="s">
        <v>12</v>
      </c>
      <c r="C17" s="5" t="s">
        <v>92</v>
      </c>
      <c r="D17" s="4" t="s">
        <v>93</v>
      </c>
      <c r="E17" s="5" t="s">
        <v>100</v>
      </c>
      <c r="F17" s="4" t="s">
        <v>101</v>
      </c>
      <c r="G17" s="4" t="s">
        <v>102</v>
      </c>
      <c r="H17" s="5"/>
      <c r="I17" s="5"/>
      <c r="J17" s="5"/>
      <c r="K17" s="5"/>
      <c r="L17" s="5" t="s">
        <v>40</v>
      </c>
      <c r="M17" s="5" t="s">
        <v>43</v>
      </c>
      <c r="N17" s="5">
        <v>13</v>
      </c>
    </row>
    <row r="18" spans="1:14" ht="45.95" customHeight="1">
      <c r="A18" s="4" t="s">
        <v>9</v>
      </c>
      <c r="B18" s="4" t="s">
        <v>12</v>
      </c>
      <c r="C18" s="5" t="s">
        <v>103</v>
      </c>
      <c r="D18" s="4" t="s">
        <v>104</v>
      </c>
      <c r="E18" s="5" t="s">
        <v>105</v>
      </c>
      <c r="F18" s="4" t="s">
        <v>106</v>
      </c>
      <c r="G18" s="4" t="s">
        <v>107</v>
      </c>
      <c r="H18" s="5"/>
      <c r="I18" s="5"/>
      <c r="J18" s="5"/>
      <c r="K18" s="5"/>
      <c r="L18" s="5" t="s">
        <v>40</v>
      </c>
      <c r="M18" s="5" t="s">
        <v>43</v>
      </c>
      <c r="N18" s="5">
        <v>14</v>
      </c>
    </row>
    <row r="19" spans="1:14" ht="45.95" customHeight="1">
      <c r="A19" s="4" t="s">
        <v>9</v>
      </c>
      <c r="B19" s="4" t="s">
        <v>12</v>
      </c>
      <c r="C19" s="5" t="s">
        <v>103</v>
      </c>
      <c r="D19" s="4" t="s">
        <v>104</v>
      </c>
      <c r="E19" s="5" t="s">
        <v>108</v>
      </c>
      <c r="F19" s="4" t="s">
        <v>109</v>
      </c>
      <c r="G19" s="4" t="s">
        <v>110</v>
      </c>
      <c r="H19" s="5"/>
      <c r="I19" s="5"/>
      <c r="J19" s="5"/>
      <c r="K19" s="5"/>
      <c r="L19" s="5" t="s">
        <v>40</v>
      </c>
      <c r="M19" s="5" t="s">
        <v>43</v>
      </c>
      <c r="N19" s="5">
        <v>15</v>
      </c>
    </row>
    <row r="20" spans="1:14" ht="45.95" customHeight="1">
      <c r="A20" s="4" t="s">
        <v>9</v>
      </c>
      <c r="B20" s="4" t="s">
        <v>12</v>
      </c>
      <c r="C20" s="5" t="s">
        <v>103</v>
      </c>
      <c r="D20" s="4" t="s">
        <v>104</v>
      </c>
      <c r="E20" s="5" t="s">
        <v>111</v>
      </c>
      <c r="F20" s="4" t="s">
        <v>112</v>
      </c>
      <c r="G20" s="4" t="s">
        <v>113</v>
      </c>
      <c r="H20" s="5"/>
      <c r="I20" s="5"/>
      <c r="J20" s="5"/>
      <c r="K20" s="5"/>
      <c r="L20" s="5" t="s">
        <v>40</v>
      </c>
      <c r="M20" s="5" t="s">
        <v>43</v>
      </c>
      <c r="N20" s="5">
        <v>16</v>
      </c>
    </row>
    <row r="21" spans="1:14" ht="45.95" customHeight="1">
      <c r="A21" s="4" t="s">
        <v>9</v>
      </c>
      <c r="B21" s="4" t="s">
        <v>12</v>
      </c>
      <c r="C21" s="5" t="s">
        <v>114</v>
      </c>
      <c r="D21" s="4" t="s">
        <v>115</v>
      </c>
      <c r="E21" s="5" t="s">
        <v>116</v>
      </c>
      <c r="F21" s="4" t="s">
        <v>117</v>
      </c>
      <c r="G21" s="4" t="s">
        <v>118</v>
      </c>
      <c r="H21" s="5"/>
      <c r="I21" s="5"/>
      <c r="J21" s="5"/>
      <c r="K21" s="5"/>
      <c r="L21" s="5" t="s">
        <v>40</v>
      </c>
      <c r="M21" s="5" t="s">
        <v>43</v>
      </c>
      <c r="N21" s="5">
        <v>17</v>
      </c>
    </row>
    <row r="22" spans="1:14" ht="45.95" customHeight="1">
      <c r="A22" s="4" t="s">
        <v>9</v>
      </c>
      <c r="B22" s="4" t="s">
        <v>12</v>
      </c>
      <c r="C22" s="5" t="s">
        <v>114</v>
      </c>
      <c r="D22" s="4" t="s">
        <v>115</v>
      </c>
      <c r="E22" s="5" t="s">
        <v>119</v>
      </c>
      <c r="F22" s="4" t="s">
        <v>120</v>
      </c>
      <c r="G22" s="4" t="s">
        <v>121</v>
      </c>
      <c r="H22" s="5"/>
      <c r="I22" s="5"/>
      <c r="J22" s="5"/>
      <c r="K22" s="5"/>
      <c r="L22" s="5" t="s">
        <v>40</v>
      </c>
      <c r="M22" s="5" t="s">
        <v>43</v>
      </c>
      <c r="N22" s="5">
        <v>18</v>
      </c>
    </row>
    <row r="23" spans="1:14" ht="45.95" customHeight="1">
      <c r="A23" s="4" t="s">
        <v>9</v>
      </c>
      <c r="B23" s="4" t="s">
        <v>12</v>
      </c>
      <c r="C23" s="5" t="s">
        <v>114</v>
      </c>
      <c r="D23" s="4" t="s">
        <v>115</v>
      </c>
      <c r="E23" s="5" t="s">
        <v>122</v>
      </c>
      <c r="F23" s="4" t="s">
        <v>123</v>
      </c>
      <c r="G23" s="4" t="s">
        <v>124</v>
      </c>
      <c r="H23" s="5"/>
      <c r="I23" s="5"/>
      <c r="J23" s="5"/>
      <c r="K23" s="5"/>
      <c r="L23" s="5" t="s">
        <v>40</v>
      </c>
      <c r="M23" s="5" t="s">
        <v>43</v>
      </c>
      <c r="N23" s="5">
        <v>19</v>
      </c>
    </row>
    <row r="24" spans="1:14" ht="45.95" customHeight="1">
      <c r="A24" s="4" t="s">
        <v>9</v>
      </c>
      <c r="B24" s="4" t="s">
        <v>12</v>
      </c>
      <c r="C24" s="5" t="s">
        <v>125</v>
      </c>
      <c r="D24" s="4" t="s">
        <v>126</v>
      </c>
      <c r="E24" s="5" t="s">
        <v>127</v>
      </c>
      <c r="F24" s="4" t="s">
        <v>128</v>
      </c>
      <c r="G24" s="4" t="s">
        <v>129</v>
      </c>
      <c r="H24" s="5"/>
      <c r="I24" s="5"/>
      <c r="J24" s="5"/>
      <c r="K24" s="5"/>
      <c r="L24" s="5" t="s">
        <v>40</v>
      </c>
      <c r="M24" s="5" t="s">
        <v>43</v>
      </c>
      <c r="N24" s="5">
        <v>20</v>
      </c>
    </row>
    <row r="25" spans="1:14" ht="45.95" customHeight="1">
      <c r="A25" s="4" t="s">
        <v>9</v>
      </c>
      <c r="B25" s="4" t="s">
        <v>12</v>
      </c>
      <c r="C25" s="5" t="s">
        <v>130</v>
      </c>
      <c r="D25" s="4" t="s">
        <v>131</v>
      </c>
      <c r="E25" s="5" t="s">
        <v>132</v>
      </c>
      <c r="F25" s="4" t="s">
        <v>133</v>
      </c>
      <c r="G25" s="4" t="s">
        <v>134</v>
      </c>
      <c r="H25" s="5"/>
      <c r="I25" s="5"/>
      <c r="J25" s="5"/>
      <c r="K25" s="5"/>
      <c r="L25" s="5" t="s">
        <v>40</v>
      </c>
      <c r="M25" s="5" t="s">
        <v>43</v>
      </c>
      <c r="N25" s="5">
        <v>21</v>
      </c>
    </row>
    <row r="26" spans="1:14" ht="45.95" customHeight="1">
      <c r="A26" s="4" t="s">
        <v>9</v>
      </c>
      <c r="B26" s="4" t="s">
        <v>12</v>
      </c>
      <c r="C26" s="5" t="s">
        <v>130</v>
      </c>
      <c r="D26" s="4" t="s">
        <v>131</v>
      </c>
      <c r="E26" s="5" t="s">
        <v>135</v>
      </c>
      <c r="F26" s="4" t="s">
        <v>136</v>
      </c>
      <c r="G26" s="4" t="s">
        <v>137</v>
      </c>
      <c r="H26" s="5"/>
      <c r="I26" s="5"/>
      <c r="J26" s="5"/>
      <c r="K26" s="5"/>
      <c r="L26" s="5" t="s">
        <v>40</v>
      </c>
      <c r="M26" s="5" t="s">
        <v>43</v>
      </c>
      <c r="N26" s="5">
        <v>22</v>
      </c>
    </row>
    <row r="27" spans="1:14" ht="45.95" customHeight="1">
      <c r="A27" s="4" t="s">
        <v>9</v>
      </c>
      <c r="B27" s="4" t="s">
        <v>12</v>
      </c>
      <c r="C27" s="5" t="s">
        <v>138</v>
      </c>
      <c r="D27" s="4" t="s">
        <v>139</v>
      </c>
      <c r="E27" s="5" t="s">
        <v>140</v>
      </c>
      <c r="F27" s="4" t="s">
        <v>128</v>
      </c>
      <c r="G27" s="4" t="s">
        <v>141</v>
      </c>
      <c r="H27" s="5"/>
      <c r="I27" s="5"/>
      <c r="J27" s="5"/>
      <c r="K27" s="5"/>
      <c r="L27" s="5" t="s">
        <v>40</v>
      </c>
      <c r="M27" s="5" t="s">
        <v>43</v>
      </c>
      <c r="N27" s="5">
        <v>23</v>
      </c>
    </row>
    <row r="28" spans="1:14" ht="45.95" customHeight="1">
      <c r="A28" s="4" t="s">
        <v>9</v>
      </c>
      <c r="B28" s="4" t="s">
        <v>12</v>
      </c>
      <c r="C28" s="5" t="s">
        <v>138</v>
      </c>
      <c r="D28" s="4" t="s">
        <v>139</v>
      </c>
      <c r="E28" s="5" t="s">
        <v>142</v>
      </c>
      <c r="F28" s="4" t="s">
        <v>143</v>
      </c>
      <c r="G28" s="4" t="s">
        <v>144</v>
      </c>
      <c r="H28" s="5"/>
      <c r="I28" s="5"/>
      <c r="J28" s="5"/>
      <c r="K28" s="5"/>
      <c r="L28" s="5" t="s">
        <v>40</v>
      </c>
      <c r="M28" s="5" t="s">
        <v>43</v>
      </c>
      <c r="N28" s="5">
        <v>24</v>
      </c>
    </row>
    <row r="29" spans="1:14" ht="45.95" customHeight="1">
      <c r="A29" s="4" t="s">
        <v>9</v>
      </c>
      <c r="B29" s="4" t="s">
        <v>12</v>
      </c>
      <c r="C29" s="5" t="s">
        <v>138</v>
      </c>
      <c r="D29" s="4" t="s">
        <v>139</v>
      </c>
      <c r="E29" s="5" t="s">
        <v>145</v>
      </c>
      <c r="F29" s="4" t="s">
        <v>146</v>
      </c>
      <c r="G29" s="4" t="s">
        <v>147</v>
      </c>
      <c r="H29" s="5"/>
      <c r="I29" s="5"/>
      <c r="J29" s="5"/>
      <c r="K29" s="5"/>
      <c r="L29" s="5" t="s">
        <v>40</v>
      </c>
      <c r="M29" s="5" t="s">
        <v>43</v>
      </c>
      <c r="N29" s="5">
        <v>25</v>
      </c>
    </row>
    <row r="30" spans="1:14" ht="45.95" customHeight="1">
      <c r="A30" s="4" t="s">
        <v>9</v>
      </c>
      <c r="B30" s="4" t="s">
        <v>12</v>
      </c>
      <c r="C30" s="5" t="s">
        <v>138</v>
      </c>
      <c r="D30" s="4" t="s">
        <v>139</v>
      </c>
      <c r="E30" s="5" t="s">
        <v>148</v>
      </c>
      <c r="F30" s="4" t="s">
        <v>149</v>
      </c>
      <c r="G30" s="4" t="s">
        <v>121</v>
      </c>
      <c r="H30" s="5"/>
      <c r="I30" s="5"/>
      <c r="J30" s="5"/>
      <c r="K30" s="5"/>
      <c r="L30" s="5" t="s">
        <v>40</v>
      </c>
      <c r="M30" s="5" t="s">
        <v>43</v>
      </c>
      <c r="N30" s="5">
        <v>26</v>
      </c>
    </row>
    <row r="31" spans="1:14" ht="45.95" customHeight="1">
      <c r="A31" s="4" t="s">
        <v>9</v>
      </c>
      <c r="B31" s="4" t="s">
        <v>12</v>
      </c>
      <c r="C31" s="5" t="s">
        <v>138</v>
      </c>
      <c r="D31" s="4" t="s">
        <v>139</v>
      </c>
      <c r="E31" s="5" t="s">
        <v>150</v>
      </c>
      <c r="F31" s="4" t="s">
        <v>151</v>
      </c>
      <c r="G31" s="4" t="s">
        <v>152</v>
      </c>
      <c r="H31" s="5"/>
      <c r="I31" s="5"/>
      <c r="J31" s="5"/>
      <c r="K31" s="5"/>
      <c r="L31" s="5" t="s">
        <v>40</v>
      </c>
      <c r="M31" s="5" t="s">
        <v>43</v>
      </c>
      <c r="N31" s="5">
        <v>27</v>
      </c>
    </row>
    <row r="32" spans="1:14" ht="45.95" customHeight="1">
      <c r="A32" s="4" t="s">
        <v>9</v>
      </c>
      <c r="B32" s="4" t="s">
        <v>12</v>
      </c>
      <c r="C32" s="5" t="s">
        <v>153</v>
      </c>
      <c r="D32" s="4" t="s">
        <v>154</v>
      </c>
      <c r="E32" s="5" t="s">
        <v>155</v>
      </c>
      <c r="F32" s="4" t="s">
        <v>156</v>
      </c>
      <c r="G32" s="4" t="s">
        <v>157</v>
      </c>
      <c r="H32" s="5"/>
      <c r="I32" s="5"/>
      <c r="J32" s="5"/>
      <c r="K32" s="5"/>
      <c r="L32" s="5" t="s">
        <v>40</v>
      </c>
      <c r="M32" s="5" t="s">
        <v>43</v>
      </c>
      <c r="N32" s="5">
        <v>28</v>
      </c>
    </row>
    <row r="33" spans="1:14" ht="45.95" customHeight="1">
      <c r="A33" s="4" t="s">
        <v>9</v>
      </c>
      <c r="B33" s="4" t="s">
        <v>12</v>
      </c>
      <c r="C33" s="5" t="s">
        <v>153</v>
      </c>
      <c r="D33" s="4" t="s">
        <v>154</v>
      </c>
      <c r="E33" s="5" t="s">
        <v>158</v>
      </c>
      <c r="F33" s="4" t="s">
        <v>159</v>
      </c>
      <c r="G33" s="4" t="s">
        <v>160</v>
      </c>
      <c r="H33" s="5"/>
      <c r="I33" s="5"/>
      <c r="J33" s="5"/>
      <c r="K33" s="5"/>
      <c r="L33" s="5" t="s">
        <v>40</v>
      </c>
      <c r="M33" s="5" t="s">
        <v>43</v>
      </c>
      <c r="N33" s="5">
        <v>29</v>
      </c>
    </row>
    <row r="34" spans="1:14" ht="45.95" customHeight="1">
      <c r="A34" s="4" t="s">
        <v>9</v>
      </c>
      <c r="B34" s="4" t="s">
        <v>12</v>
      </c>
      <c r="C34" s="5" t="s">
        <v>153</v>
      </c>
      <c r="D34" s="4" t="s">
        <v>154</v>
      </c>
      <c r="E34" s="5" t="s">
        <v>161</v>
      </c>
      <c r="F34" s="4" t="s">
        <v>162</v>
      </c>
      <c r="G34" s="4" t="s">
        <v>163</v>
      </c>
      <c r="H34" s="5"/>
      <c r="I34" s="5"/>
      <c r="J34" s="5"/>
      <c r="K34" s="5"/>
      <c r="L34" s="5" t="s">
        <v>40</v>
      </c>
      <c r="M34" s="5" t="s">
        <v>43</v>
      </c>
      <c r="N34" s="5">
        <v>30</v>
      </c>
    </row>
    <row r="35" spans="1:14" ht="45.95" customHeight="1">
      <c r="A35" s="4" t="s">
        <v>9</v>
      </c>
      <c r="B35" s="4" t="s">
        <v>164</v>
      </c>
      <c r="C35" s="5" t="s">
        <v>165</v>
      </c>
      <c r="D35" s="4" t="s">
        <v>166</v>
      </c>
      <c r="E35" s="5" t="s">
        <v>167</v>
      </c>
      <c r="F35" s="4" t="s">
        <v>168</v>
      </c>
      <c r="G35" s="4" t="s">
        <v>169</v>
      </c>
      <c r="H35" s="5"/>
      <c r="I35" s="5"/>
      <c r="J35" s="5"/>
      <c r="K35" s="5"/>
      <c r="L35" s="5" t="s">
        <v>40</v>
      </c>
      <c r="M35" s="5" t="s">
        <v>43</v>
      </c>
      <c r="N35" s="5">
        <v>31</v>
      </c>
    </row>
    <row r="36" spans="1:14" ht="45.95" customHeight="1">
      <c r="A36" s="4" t="s">
        <v>9</v>
      </c>
      <c r="B36" s="4" t="s">
        <v>164</v>
      </c>
      <c r="C36" s="5" t="s">
        <v>170</v>
      </c>
      <c r="D36" s="4" t="s">
        <v>171</v>
      </c>
      <c r="E36" s="5" t="s">
        <v>172</v>
      </c>
      <c r="F36" s="4" t="s">
        <v>173</v>
      </c>
      <c r="G36" s="4" t="s">
        <v>174</v>
      </c>
      <c r="H36" s="5"/>
      <c r="I36" s="5"/>
      <c r="J36" s="5"/>
      <c r="K36" s="5"/>
      <c r="L36" s="5" t="s">
        <v>40</v>
      </c>
      <c r="M36" s="5" t="s">
        <v>43</v>
      </c>
      <c r="N36" s="5">
        <v>32</v>
      </c>
    </row>
    <row r="37" spans="1:14" ht="45.95" customHeight="1">
      <c r="A37" s="4" t="s">
        <v>9</v>
      </c>
      <c r="B37" s="4" t="s">
        <v>164</v>
      </c>
      <c r="C37" s="5" t="s">
        <v>170</v>
      </c>
      <c r="D37" s="4" t="s">
        <v>171</v>
      </c>
      <c r="E37" s="5" t="s">
        <v>175</v>
      </c>
      <c r="F37" s="4" t="s">
        <v>176</v>
      </c>
      <c r="G37" s="4" t="s">
        <v>177</v>
      </c>
      <c r="H37" s="5"/>
      <c r="I37" s="5"/>
      <c r="J37" s="5"/>
      <c r="K37" s="5"/>
      <c r="L37" s="5" t="s">
        <v>40</v>
      </c>
      <c r="M37" s="5" t="s">
        <v>43</v>
      </c>
      <c r="N37" s="5">
        <v>33</v>
      </c>
    </row>
    <row r="38" spans="1:14" ht="45.95" customHeight="1">
      <c r="A38" s="4" t="s">
        <v>9</v>
      </c>
      <c r="B38" s="4" t="s">
        <v>164</v>
      </c>
      <c r="C38" s="5" t="s">
        <v>170</v>
      </c>
      <c r="D38" s="4" t="s">
        <v>171</v>
      </c>
      <c r="E38" s="5" t="s">
        <v>178</v>
      </c>
      <c r="F38" s="4" t="s">
        <v>179</v>
      </c>
      <c r="G38" s="4" t="s">
        <v>180</v>
      </c>
      <c r="H38" s="5"/>
      <c r="I38" s="5"/>
      <c r="J38" s="5"/>
      <c r="K38" s="5"/>
      <c r="L38" s="5" t="s">
        <v>40</v>
      </c>
      <c r="M38" s="5" t="s">
        <v>43</v>
      </c>
      <c r="N38" s="5">
        <v>34</v>
      </c>
    </row>
    <row r="39" spans="1:14" ht="45.95" customHeight="1">
      <c r="A39" s="4" t="s">
        <v>9</v>
      </c>
      <c r="B39" s="4" t="s">
        <v>164</v>
      </c>
      <c r="C39" s="5" t="s">
        <v>181</v>
      </c>
      <c r="D39" s="4" t="s">
        <v>182</v>
      </c>
      <c r="E39" s="5" t="s">
        <v>183</v>
      </c>
      <c r="F39" s="4" t="s">
        <v>184</v>
      </c>
      <c r="G39" s="4" t="s">
        <v>185</v>
      </c>
      <c r="H39" s="5"/>
      <c r="I39" s="5"/>
      <c r="J39" s="5"/>
      <c r="K39" s="5"/>
      <c r="L39" s="5" t="s">
        <v>40</v>
      </c>
      <c r="M39" s="5" t="s">
        <v>43</v>
      </c>
      <c r="N39" s="5">
        <v>35</v>
      </c>
    </row>
    <row r="40" spans="1:14" ht="45.95" customHeight="1">
      <c r="A40" s="4" t="s">
        <v>9</v>
      </c>
      <c r="B40" s="4" t="s">
        <v>164</v>
      </c>
      <c r="C40" s="5" t="s">
        <v>186</v>
      </c>
      <c r="D40" s="4" t="s">
        <v>187</v>
      </c>
      <c r="E40" s="5" t="s">
        <v>188</v>
      </c>
      <c r="F40" s="4" t="s">
        <v>189</v>
      </c>
      <c r="G40" s="4" t="s">
        <v>190</v>
      </c>
      <c r="H40" s="5"/>
      <c r="I40" s="5"/>
      <c r="J40" s="5"/>
      <c r="K40" s="5"/>
      <c r="L40" s="5" t="s">
        <v>40</v>
      </c>
      <c r="M40" s="5" t="s">
        <v>43</v>
      </c>
      <c r="N40" s="5">
        <v>36</v>
      </c>
    </row>
    <row r="41" spans="1:14" ht="45.95" customHeight="1">
      <c r="A41" s="4" t="s">
        <v>9</v>
      </c>
      <c r="B41" s="4" t="s">
        <v>164</v>
      </c>
      <c r="C41" s="5" t="s">
        <v>186</v>
      </c>
      <c r="D41" s="4" t="s">
        <v>187</v>
      </c>
      <c r="E41" s="5" t="s">
        <v>191</v>
      </c>
      <c r="F41" s="4" t="s">
        <v>192</v>
      </c>
      <c r="G41" s="4" t="s">
        <v>177</v>
      </c>
      <c r="H41" s="5"/>
      <c r="I41" s="5"/>
      <c r="J41" s="5"/>
      <c r="K41" s="5"/>
      <c r="L41" s="5" t="s">
        <v>40</v>
      </c>
      <c r="M41" s="5" t="s">
        <v>43</v>
      </c>
      <c r="N41" s="5">
        <v>37</v>
      </c>
    </row>
    <row r="42" spans="1:14" ht="45.95" customHeight="1">
      <c r="A42" s="4" t="s">
        <v>9</v>
      </c>
      <c r="B42" s="4" t="s">
        <v>164</v>
      </c>
      <c r="C42" s="5" t="s">
        <v>186</v>
      </c>
      <c r="D42" s="4" t="s">
        <v>187</v>
      </c>
      <c r="E42" s="5" t="s">
        <v>193</v>
      </c>
      <c r="F42" s="4" t="s">
        <v>194</v>
      </c>
      <c r="G42" s="4" t="s">
        <v>195</v>
      </c>
      <c r="H42" s="5"/>
      <c r="I42" s="5"/>
      <c r="J42" s="5"/>
      <c r="K42" s="5"/>
      <c r="L42" s="5" t="s">
        <v>40</v>
      </c>
      <c r="M42" s="5" t="s">
        <v>43</v>
      </c>
      <c r="N42" s="5">
        <v>38</v>
      </c>
    </row>
    <row r="43" spans="1:14" ht="45.95" customHeight="1">
      <c r="A43" s="4" t="s">
        <v>9</v>
      </c>
      <c r="B43" s="4" t="s">
        <v>164</v>
      </c>
      <c r="C43" s="5" t="s">
        <v>186</v>
      </c>
      <c r="D43" s="4" t="s">
        <v>187</v>
      </c>
      <c r="E43" s="5" t="s">
        <v>196</v>
      </c>
      <c r="F43" s="4" t="s">
        <v>197</v>
      </c>
      <c r="G43" s="4" t="s">
        <v>198</v>
      </c>
      <c r="H43" s="5"/>
      <c r="I43" s="5"/>
      <c r="J43" s="5"/>
      <c r="K43" s="5"/>
      <c r="L43" s="5" t="s">
        <v>40</v>
      </c>
      <c r="M43" s="5" t="s">
        <v>43</v>
      </c>
      <c r="N43" s="5">
        <v>39</v>
      </c>
    </row>
    <row r="44" spans="1:14" ht="45.95" customHeight="1">
      <c r="A44" s="4" t="s">
        <v>9</v>
      </c>
      <c r="B44" s="4" t="s">
        <v>199</v>
      </c>
      <c r="C44" s="5" t="s">
        <v>200</v>
      </c>
      <c r="D44" s="4" t="s">
        <v>201</v>
      </c>
      <c r="E44" s="5" t="s">
        <v>202</v>
      </c>
      <c r="F44" s="4" t="s">
        <v>203</v>
      </c>
      <c r="G44" s="4" t="s">
        <v>204</v>
      </c>
      <c r="H44" s="5"/>
      <c r="I44" s="5"/>
      <c r="J44" s="5"/>
      <c r="K44" s="5"/>
      <c r="L44" s="5" t="s">
        <v>40</v>
      </c>
      <c r="M44" s="5" t="s">
        <v>43</v>
      </c>
      <c r="N44" s="5">
        <v>40</v>
      </c>
    </row>
    <row r="45" spans="1:14" ht="45.95" customHeight="1">
      <c r="A45" s="4" t="s">
        <v>9</v>
      </c>
      <c r="B45" s="4" t="s">
        <v>205</v>
      </c>
      <c r="C45" s="5" t="s">
        <v>206</v>
      </c>
      <c r="D45" s="4" t="s">
        <v>207</v>
      </c>
      <c r="E45" s="5" t="s">
        <v>208</v>
      </c>
      <c r="F45" s="4" t="s">
        <v>209</v>
      </c>
      <c r="G45" s="4" t="s">
        <v>210</v>
      </c>
      <c r="H45" s="5"/>
      <c r="I45" s="5"/>
      <c r="J45" s="5"/>
      <c r="K45" s="5"/>
      <c r="L45" s="5" t="s">
        <v>40</v>
      </c>
      <c r="M45" s="5" t="s">
        <v>43</v>
      </c>
      <c r="N45" s="5">
        <v>41</v>
      </c>
    </row>
    <row r="46" spans="1:14" ht="45.95" customHeight="1">
      <c r="A46" s="4" t="s">
        <v>9</v>
      </c>
      <c r="B46" s="4" t="s">
        <v>205</v>
      </c>
      <c r="C46" s="5" t="s">
        <v>206</v>
      </c>
      <c r="D46" s="4" t="s">
        <v>207</v>
      </c>
      <c r="E46" s="5" t="s">
        <v>211</v>
      </c>
      <c r="F46" s="4" t="s">
        <v>212</v>
      </c>
      <c r="G46" s="4" t="s">
        <v>213</v>
      </c>
      <c r="H46" s="5"/>
      <c r="I46" s="5"/>
      <c r="J46" s="5"/>
      <c r="K46" s="5"/>
      <c r="L46" s="5" t="s">
        <v>40</v>
      </c>
      <c r="M46" s="5" t="s">
        <v>43</v>
      </c>
      <c r="N46" s="5">
        <v>42</v>
      </c>
    </row>
    <row r="47" spans="1:14" ht="45.95" customHeight="1">
      <c r="A47" s="4" t="s">
        <v>9</v>
      </c>
      <c r="B47" s="4" t="s">
        <v>205</v>
      </c>
      <c r="C47" s="5" t="s">
        <v>214</v>
      </c>
      <c r="D47" s="4" t="s">
        <v>215</v>
      </c>
      <c r="E47" s="5" t="s">
        <v>216</v>
      </c>
      <c r="F47" s="4" t="s">
        <v>217</v>
      </c>
      <c r="G47" s="4" t="s">
        <v>218</v>
      </c>
      <c r="H47" s="5"/>
      <c r="I47" s="5"/>
      <c r="J47" s="5"/>
      <c r="K47" s="5"/>
      <c r="L47" s="5" t="s">
        <v>40</v>
      </c>
      <c r="M47" s="5" t="s">
        <v>43</v>
      </c>
      <c r="N47" s="5">
        <v>43</v>
      </c>
    </row>
    <row r="48" spans="1:14" ht="45.95" customHeight="1">
      <c r="A48" s="4" t="s">
        <v>9</v>
      </c>
      <c r="B48" s="4" t="s">
        <v>205</v>
      </c>
      <c r="C48" s="5" t="s">
        <v>219</v>
      </c>
      <c r="D48" s="4" t="s">
        <v>220</v>
      </c>
      <c r="E48" s="5" t="s">
        <v>221</v>
      </c>
      <c r="F48" s="4" t="s">
        <v>222</v>
      </c>
      <c r="G48" s="4" t="s">
        <v>223</v>
      </c>
      <c r="H48" s="5"/>
      <c r="I48" s="5"/>
      <c r="J48" s="5"/>
      <c r="K48" s="5"/>
      <c r="L48" s="5" t="s">
        <v>40</v>
      </c>
      <c r="M48" s="5" t="s">
        <v>43</v>
      </c>
      <c r="N48" s="5">
        <v>44</v>
      </c>
    </row>
    <row r="49" spans="1:14" ht="45.95" customHeight="1">
      <c r="A49" s="4" t="s">
        <v>9</v>
      </c>
      <c r="B49" s="4" t="s">
        <v>205</v>
      </c>
      <c r="C49" s="5" t="s">
        <v>224</v>
      </c>
      <c r="D49" s="4" t="s">
        <v>225</v>
      </c>
      <c r="E49" s="5" t="s">
        <v>226</v>
      </c>
      <c r="F49" s="4" t="s">
        <v>227</v>
      </c>
      <c r="G49" s="4" t="s">
        <v>228</v>
      </c>
      <c r="H49" s="5"/>
      <c r="I49" s="5"/>
      <c r="J49" s="5"/>
      <c r="K49" s="5"/>
      <c r="L49" s="5" t="s">
        <v>40</v>
      </c>
      <c r="M49" s="5" t="s">
        <v>43</v>
      </c>
      <c r="N49" s="5">
        <v>45</v>
      </c>
    </row>
    <row r="50" spans="1:14" ht="45.95" customHeight="1">
      <c r="A50" s="4" t="s">
        <v>9</v>
      </c>
      <c r="B50" s="4" t="s">
        <v>205</v>
      </c>
      <c r="C50" s="5" t="s">
        <v>229</v>
      </c>
      <c r="D50" s="4" t="s">
        <v>230</v>
      </c>
      <c r="E50" s="5" t="s">
        <v>231</v>
      </c>
      <c r="F50" s="4" t="s">
        <v>232</v>
      </c>
      <c r="G50" s="4" t="s">
        <v>233</v>
      </c>
      <c r="H50" s="5"/>
      <c r="I50" s="5"/>
      <c r="J50" s="5"/>
      <c r="K50" s="5"/>
      <c r="L50" s="5" t="s">
        <v>40</v>
      </c>
      <c r="M50" s="5" t="s">
        <v>43</v>
      </c>
      <c r="N50" s="5">
        <v>46</v>
      </c>
    </row>
    <row r="51" spans="1:14">
      <c r="A51" s="6" t="s">
        <v>234</v>
      </c>
      <c r="B51" s="6" t="s">
        <v>235</v>
      </c>
      <c r="C51" s="7" t="s">
        <v>236</v>
      </c>
      <c r="D51" s="6" t="s">
        <v>237</v>
      </c>
      <c r="E51" s="7" t="s">
        <v>236</v>
      </c>
      <c r="F51" s="6" t="s">
        <v>238</v>
      </c>
      <c r="G51" s="6" t="s">
        <v>239</v>
      </c>
      <c r="H51" s="7" t="s">
        <v>240</v>
      </c>
      <c r="I51" s="7"/>
      <c r="J51" s="7"/>
      <c r="K51" s="7"/>
      <c r="L51" s="7" t="s">
        <v>40</v>
      </c>
      <c r="M51" s="7" t="s">
        <v>43</v>
      </c>
      <c r="N51" s="7" t="s">
        <v>241</v>
      </c>
    </row>
    <row r="52" spans="1:14">
      <c r="A52" s="8"/>
      <c r="B52" s="8"/>
      <c r="C52" s="9"/>
      <c r="D52" s="8"/>
      <c r="E52" s="9"/>
      <c r="F52" s="8"/>
      <c r="G52" s="8"/>
      <c r="H52" s="9"/>
      <c r="I52" s="9"/>
      <c r="J52" s="9"/>
      <c r="K52" s="9"/>
      <c r="L52" s="9"/>
      <c r="M52" s="9"/>
      <c r="N52" s="9"/>
    </row>
    <row r="53" spans="1:14">
      <c r="A53" s="8"/>
      <c r="B53" s="8"/>
      <c r="C53" s="9"/>
      <c r="D53" s="8"/>
      <c r="E53" s="9"/>
      <c r="F53" s="8"/>
      <c r="G53" s="8"/>
      <c r="H53" s="9"/>
      <c r="I53" s="9"/>
      <c r="J53" s="9"/>
      <c r="K53" s="9"/>
      <c r="L53" s="9"/>
      <c r="M53" s="9"/>
      <c r="N53" s="9"/>
    </row>
    <row r="54" spans="1:14">
      <c r="A54" s="8"/>
      <c r="B54" s="8"/>
      <c r="C54" s="9"/>
      <c r="D54" s="8"/>
      <c r="E54" s="9"/>
      <c r="F54" s="8"/>
      <c r="G54" s="8"/>
      <c r="H54" s="9"/>
      <c r="I54" s="9"/>
      <c r="J54" s="9"/>
      <c r="K54" s="9"/>
      <c r="L54" s="9"/>
      <c r="M54" s="9"/>
      <c r="N54" s="9"/>
    </row>
    <row r="55" spans="1:14">
      <c r="A55" s="8"/>
      <c r="B55" s="8"/>
      <c r="C55" s="9"/>
      <c r="D55" s="8"/>
      <c r="E55" s="9"/>
      <c r="F55" s="8"/>
      <c r="G55" s="8"/>
      <c r="H55" s="9"/>
      <c r="I55" s="9"/>
      <c r="J55" s="9"/>
      <c r="K55" s="9"/>
      <c r="L55" s="9"/>
      <c r="M55" s="9"/>
      <c r="N55" s="9"/>
    </row>
    <row r="56" spans="1:14">
      <c r="A56" s="8"/>
      <c r="B56" s="8"/>
      <c r="C56" s="9"/>
      <c r="D56" s="8"/>
      <c r="E56" s="9"/>
      <c r="F56" s="8"/>
      <c r="G56" s="8"/>
      <c r="H56" s="9"/>
      <c r="I56" s="9"/>
      <c r="J56" s="9"/>
      <c r="K56" s="9"/>
      <c r="L56" s="9"/>
      <c r="M56" s="9"/>
      <c r="N56" s="9"/>
    </row>
    <row r="57" spans="1:14">
      <c r="A57" s="8"/>
      <c r="B57" s="8"/>
      <c r="C57" s="9"/>
      <c r="D57" s="8"/>
      <c r="E57" s="9"/>
      <c r="F57" s="8"/>
      <c r="G57" s="8"/>
      <c r="H57" s="9"/>
      <c r="I57" s="9"/>
      <c r="J57" s="9"/>
      <c r="K57" s="9"/>
      <c r="L57" s="9"/>
      <c r="M57" s="9"/>
      <c r="N57" s="9"/>
    </row>
    <row r="58" spans="1:14">
      <c r="A58" s="8"/>
      <c r="B58" s="8"/>
      <c r="C58" s="9"/>
      <c r="D58" s="8"/>
      <c r="E58" s="9"/>
      <c r="F58" s="8"/>
      <c r="G58" s="8"/>
      <c r="H58" s="9"/>
      <c r="I58" s="9"/>
      <c r="J58" s="9"/>
      <c r="K58" s="9"/>
      <c r="L58" s="9"/>
      <c r="M58" s="9"/>
      <c r="N58" s="9"/>
    </row>
  </sheetData>
  <dataValidations count="1">
    <dataValidation type="list" allowBlank="1" sqref="M5:M58" xr:uid="{00000000-0002-0000-0000-000001000000}">
      <formula1>"Draft,Published"</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000-000000000000}">
          <x14:formula1>
            <xm:f>'Lookup Lists'!$A$2:$A$7</xm:f>
          </x14:formula1>
          <xm:sqref>A5:A58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
  <sheetViews>
    <sheetView showGridLines="0" tabSelected="1" workbookViewId="0">
      <pane ySplit="4" topLeftCell="A56" activePane="bottomLeft" state="frozen"/>
      <selection pane="bottomLeft" activeCell="D58" sqref="D58"/>
    </sheetView>
  </sheetViews>
  <sheetFormatPr defaultRowHeight="15"/>
  <cols>
    <col min="1" max="1" width="18" customWidth="1"/>
    <col min="2" max="2" width="20" customWidth="1"/>
    <col min="3" max="3" width="14" customWidth="1"/>
    <col min="4" max="4" width="40" customWidth="1"/>
    <col min="5" max="5" width="12" customWidth="1"/>
    <col min="6" max="7" width="42" customWidth="1"/>
    <col min="8" max="8" width="16" customWidth="1"/>
    <col min="9" max="10" width="12" customWidth="1"/>
    <col min="11" max="11" width="14" customWidth="1"/>
    <col min="12" max="12" width="10" customWidth="1"/>
    <col min="13" max="13" width="12" customWidth="1"/>
    <col min="14" max="14" width="10" customWidth="1"/>
  </cols>
  <sheetData>
    <row r="1" spans="1:14">
      <c r="A1" s="1" t="s">
        <v>242</v>
      </c>
    </row>
    <row r="2" spans="1:14">
      <c r="A2" s="2" t="s">
        <v>243</v>
      </c>
    </row>
    <row r="4" spans="1:14" ht="30" customHeight="1">
      <c r="A4" s="3" t="s">
        <v>52</v>
      </c>
      <c r="B4" s="3" t="s">
        <v>53</v>
      </c>
      <c r="C4" s="3" t="s">
        <v>13</v>
      </c>
      <c r="D4" s="3" t="s">
        <v>54</v>
      </c>
      <c r="E4" s="3" t="s">
        <v>20</v>
      </c>
      <c r="F4" s="3" t="s">
        <v>55</v>
      </c>
      <c r="G4" s="3" t="s">
        <v>56</v>
      </c>
      <c r="H4" s="3" t="s">
        <v>29</v>
      </c>
      <c r="I4" s="3" t="s">
        <v>32</v>
      </c>
      <c r="J4" s="3" t="s">
        <v>34</v>
      </c>
      <c r="K4" s="3" t="s">
        <v>36</v>
      </c>
      <c r="L4" s="3" t="s">
        <v>38</v>
      </c>
      <c r="M4" s="3" t="s">
        <v>41</v>
      </c>
      <c r="N4" s="3" t="s">
        <v>44</v>
      </c>
    </row>
    <row r="5" spans="1:14" ht="44.1" customHeight="1">
      <c r="A5" s="4" t="s">
        <v>244</v>
      </c>
      <c r="B5" s="4" t="s">
        <v>245</v>
      </c>
      <c r="C5" s="5" t="s">
        <v>246</v>
      </c>
      <c r="D5" s="4" t="s">
        <v>247</v>
      </c>
      <c r="E5" s="5" t="s">
        <v>248</v>
      </c>
      <c r="F5" s="4" t="s">
        <v>249</v>
      </c>
      <c r="G5" s="4" t="s">
        <v>250</v>
      </c>
      <c r="H5" s="5"/>
      <c r="I5" s="5"/>
      <c r="J5" s="5"/>
      <c r="K5" s="5"/>
      <c r="L5" s="5" t="s">
        <v>40</v>
      </c>
      <c r="M5" s="5" t="s">
        <v>43</v>
      </c>
      <c r="N5" s="5">
        <v>1</v>
      </c>
    </row>
    <row r="6" spans="1:14" ht="44.1" customHeight="1">
      <c r="A6" s="4" t="s">
        <v>244</v>
      </c>
      <c r="B6" s="4" t="s">
        <v>245</v>
      </c>
      <c r="C6" s="5" t="s">
        <v>246</v>
      </c>
      <c r="D6" s="4" t="s">
        <v>247</v>
      </c>
      <c r="E6" s="5" t="s">
        <v>251</v>
      </c>
      <c r="F6" s="4" t="s">
        <v>252</v>
      </c>
      <c r="G6" s="4" t="s">
        <v>253</v>
      </c>
      <c r="H6" s="5"/>
      <c r="I6" s="5"/>
      <c r="J6" s="5"/>
      <c r="K6" s="5"/>
      <c r="L6" s="5" t="s">
        <v>40</v>
      </c>
      <c r="M6" s="5" t="s">
        <v>43</v>
      </c>
      <c r="N6" s="5">
        <v>2</v>
      </c>
    </row>
    <row r="7" spans="1:14" ht="44.1" customHeight="1">
      <c r="A7" s="4" t="s">
        <v>244</v>
      </c>
      <c r="B7" s="4" t="s">
        <v>245</v>
      </c>
      <c r="C7" s="5" t="s">
        <v>246</v>
      </c>
      <c r="D7" s="4" t="s">
        <v>247</v>
      </c>
      <c r="E7" s="5" t="s">
        <v>254</v>
      </c>
      <c r="F7" s="4" t="s">
        <v>255</v>
      </c>
      <c r="G7" s="4" t="s">
        <v>256</v>
      </c>
      <c r="H7" s="5"/>
      <c r="I7" s="5"/>
      <c r="J7" s="5"/>
      <c r="K7" s="5"/>
      <c r="L7" s="5" t="s">
        <v>40</v>
      </c>
      <c r="M7" s="5" t="s">
        <v>43</v>
      </c>
      <c r="N7" s="5">
        <v>3</v>
      </c>
    </row>
    <row r="8" spans="1:14" ht="44.1" customHeight="1">
      <c r="A8" s="4" t="s">
        <v>244</v>
      </c>
      <c r="B8" s="4" t="s">
        <v>245</v>
      </c>
      <c r="C8" s="5" t="s">
        <v>246</v>
      </c>
      <c r="D8" s="4" t="s">
        <v>247</v>
      </c>
      <c r="E8" s="5" t="s">
        <v>257</v>
      </c>
      <c r="F8" s="4" t="s">
        <v>258</v>
      </c>
      <c r="G8" s="4" t="s">
        <v>259</v>
      </c>
      <c r="H8" s="5"/>
      <c r="I8" s="5"/>
      <c r="J8" s="5"/>
      <c r="K8" s="5"/>
      <c r="L8" s="5" t="s">
        <v>40</v>
      </c>
      <c r="M8" s="5" t="s">
        <v>43</v>
      </c>
      <c r="N8" s="5">
        <v>4</v>
      </c>
    </row>
    <row r="9" spans="1:14" ht="44.1" customHeight="1">
      <c r="A9" s="4" t="s">
        <v>244</v>
      </c>
      <c r="B9" s="4" t="s">
        <v>245</v>
      </c>
      <c r="C9" s="5" t="s">
        <v>246</v>
      </c>
      <c r="D9" s="4" t="s">
        <v>247</v>
      </c>
      <c r="E9" s="5" t="s">
        <v>260</v>
      </c>
      <c r="F9" s="4" t="s">
        <v>261</v>
      </c>
      <c r="G9" s="4" t="s">
        <v>262</v>
      </c>
      <c r="H9" s="5"/>
      <c r="I9" s="5"/>
      <c r="J9" s="5"/>
      <c r="K9" s="5"/>
      <c r="L9" s="5" t="s">
        <v>40</v>
      </c>
      <c r="M9" s="5" t="s">
        <v>43</v>
      </c>
      <c r="N9" s="5">
        <v>5</v>
      </c>
    </row>
    <row r="10" spans="1:14" ht="44.1" customHeight="1">
      <c r="A10" s="4" t="s">
        <v>244</v>
      </c>
      <c r="B10" s="4" t="s">
        <v>263</v>
      </c>
      <c r="C10" s="5" t="s">
        <v>264</v>
      </c>
      <c r="D10" s="4" t="s">
        <v>265</v>
      </c>
      <c r="E10" s="5" t="s">
        <v>266</v>
      </c>
      <c r="F10" s="4" t="s">
        <v>267</v>
      </c>
      <c r="G10" s="4" t="s">
        <v>268</v>
      </c>
      <c r="H10" s="5"/>
      <c r="I10" s="5"/>
      <c r="J10" s="5"/>
      <c r="K10" s="5"/>
      <c r="L10" s="5" t="s">
        <v>40</v>
      </c>
      <c r="M10" s="5" t="s">
        <v>43</v>
      </c>
      <c r="N10" s="5">
        <v>6</v>
      </c>
    </row>
    <row r="11" spans="1:14" ht="44.1" customHeight="1">
      <c r="A11" s="4" t="s">
        <v>244</v>
      </c>
      <c r="B11" s="4" t="s">
        <v>263</v>
      </c>
      <c r="C11" s="5" t="s">
        <v>264</v>
      </c>
      <c r="D11" s="4" t="s">
        <v>265</v>
      </c>
      <c r="E11" s="5" t="s">
        <v>269</v>
      </c>
      <c r="F11" s="4" t="s">
        <v>270</v>
      </c>
      <c r="G11" s="4" t="s">
        <v>271</v>
      </c>
      <c r="H11" s="5"/>
      <c r="I11" s="5"/>
      <c r="J11" s="5"/>
      <c r="K11" s="5"/>
      <c r="L11" s="5" t="s">
        <v>40</v>
      </c>
      <c r="M11" s="5" t="s">
        <v>43</v>
      </c>
      <c r="N11" s="5">
        <v>7</v>
      </c>
    </row>
    <row r="12" spans="1:14" ht="44.1" customHeight="1">
      <c r="A12" s="4" t="s">
        <v>244</v>
      </c>
      <c r="B12" s="4" t="s">
        <v>263</v>
      </c>
      <c r="C12" s="5" t="s">
        <v>264</v>
      </c>
      <c r="D12" s="4" t="s">
        <v>265</v>
      </c>
      <c r="E12" s="5" t="s">
        <v>272</v>
      </c>
      <c r="F12" s="4" t="s">
        <v>273</v>
      </c>
      <c r="G12" s="4" t="s">
        <v>274</v>
      </c>
      <c r="H12" s="5"/>
      <c r="I12" s="5"/>
      <c r="J12" s="5"/>
      <c r="K12" s="5"/>
      <c r="L12" s="5" t="s">
        <v>40</v>
      </c>
      <c r="M12" s="5" t="s">
        <v>43</v>
      </c>
      <c r="N12" s="5">
        <v>8</v>
      </c>
    </row>
    <row r="13" spans="1:14" ht="44.1" customHeight="1">
      <c r="A13" s="4" t="s">
        <v>244</v>
      </c>
      <c r="B13" s="4" t="s">
        <v>263</v>
      </c>
      <c r="C13" s="5" t="s">
        <v>264</v>
      </c>
      <c r="D13" s="4" t="s">
        <v>265</v>
      </c>
      <c r="E13" s="5" t="s">
        <v>275</v>
      </c>
      <c r="F13" s="4" t="s">
        <v>276</v>
      </c>
      <c r="G13" s="4" t="s">
        <v>277</v>
      </c>
      <c r="H13" s="5"/>
      <c r="I13" s="5"/>
      <c r="J13" s="5"/>
      <c r="K13" s="5"/>
      <c r="L13" s="5" t="s">
        <v>40</v>
      </c>
      <c r="M13" s="5" t="s">
        <v>43</v>
      </c>
      <c r="N13" s="5">
        <v>9</v>
      </c>
    </row>
    <row r="14" spans="1:14" ht="44.1" customHeight="1">
      <c r="A14" s="4" t="s">
        <v>244</v>
      </c>
      <c r="B14" s="4" t="s">
        <v>263</v>
      </c>
      <c r="C14" s="5" t="s">
        <v>264</v>
      </c>
      <c r="D14" s="4" t="s">
        <v>265</v>
      </c>
      <c r="E14" s="5" t="s">
        <v>278</v>
      </c>
      <c r="F14" s="4" t="s">
        <v>279</v>
      </c>
      <c r="G14" s="4" t="s">
        <v>280</v>
      </c>
      <c r="H14" s="5"/>
      <c r="I14" s="5"/>
      <c r="J14" s="5"/>
      <c r="K14" s="5"/>
      <c r="L14" s="5" t="s">
        <v>40</v>
      </c>
      <c r="M14" s="5" t="s">
        <v>43</v>
      </c>
      <c r="N14" s="5">
        <v>10</v>
      </c>
    </row>
    <row r="15" spans="1:14" ht="44.1" customHeight="1">
      <c r="A15" s="4" t="s">
        <v>244</v>
      </c>
      <c r="B15" s="4" t="s">
        <v>281</v>
      </c>
      <c r="C15" s="5" t="s">
        <v>282</v>
      </c>
      <c r="D15" s="4" t="s">
        <v>283</v>
      </c>
      <c r="E15" s="5" t="s">
        <v>284</v>
      </c>
      <c r="F15" s="4" t="s">
        <v>285</v>
      </c>
      <c r="G15" s="4" t="s">
        <v>286</v>
      </c>
      <c r="H15" s="5"/>
      <c r="I15" s="5"/>
      <c r="J15" s="5"/>
      <c r="K15" s="5"/>
      <c r="L15" s="5" t="s">
        <v>40</v>
      </c>
      <c r="M15" s="5" t="s">
        <v>43</v>
      </c>
      <c r="N15" s="5">
        <v>11</v>
      </c>
    </row>
    <row r="16" spans="1:14" ht="44.1" customHeight="1">
      <c r="A16" s="4" t="s">
        <v>244</v>
      </c>
      <c r="B16" s="4" t="s">
        <v>281</v>
      </c>
      <c r="C16" s="5" t="s">
        <v>282</v>
      </c>
      <c r="D16" s="4" t="s">
        <v>283</v>
      </c>
      <c r="E16" s="5" t="s">
        <v>287</v>
      </c>
      <c r="F16" s="4" t="s">
        <v>288</v>
      </c>
      <c r="G16" s="4" t="s">
        <v>289</v>
      </c>
      <c r="H16" s="5"/>
      <c r="I16" s="5"/>
      <c r="J16" s="5"/>
      <c r="K16" s="5"/>
      <c r="L16" s="5" t="s">
        <v>40</v>
      </c>
      <c r="M16" s="5" t="s">
        <v>43</v>
      </c>
      <c r="N16" s="5">
        <v>12</v>
      </c>
    </row>
    <row r="17" spans="1:14" ht="44.1" customHeight="1">
      <c r="A17" s="4" t="s">
        <v>244</v>
      </c>
      <c r="B17" s="4" t="s">
        <v>281</v>
      </c>
      <c r="C17" s="5" t="s">
        <v>282</v>
      </c>
      <c r="D17" s="4" t="s">
        <v>283</v>
      </c>
      <c r="E17" s="5" t="s">
        <v>290</v>
      </c>
      <c r="F17" s="4" t="s">
        <v>291</v>
      </c>
      <c r="G17" s="4" t="s">
        <v>292</v>
      </c>
      <c r="H17" s="5"/>
      <c r="I17" s="5"/>
      <c r="J17" s="5"/>
      <c r="K17" s="5"/>
      <c r="L17" s="5" t="s">
        <v>40</v>
      </c>
      <c r="M17" s="5" t="s">
        <v>43</v>
      </c>
      <c r="N17" s="5">
        <v>13</v>
      </c>
    </row>
    <row r="18" spans="1:14" ht="44.1" customHeight="1">
      <c r="A18" s="4" t="s">
        <v>244</v>
      </c>
      <c r="B18" s="4" t="s">
        <v>281</v>
      </c>
      <c r="C18" s="5" t="s">
        <v>282</v>
      </c>
      <c r="D18" s="4" t="s">
        <v>283</v>
      </c>
      <c r="E18" s="5" t="s">
        <v>293</v>
      </c>
      <c r="F18" s="4" t="s">
        <v>294</v>
      </c>
      <c r="G18" s="4" t="s">
        <v>295</v>
      </c>
      <c r="H18" s="5"/>
      <c r="I18" s="5"/>
      <c r="J18" s="5"/>
      <c r="K18" s="5"/>
      <c r="L18" s="5" t="s">
        <v>40</v>
      </c>
      <c r="M18" s="5" t="s">
        <v>43</v>
      </c>
      <c r="N18" s="5">
        <v>14</v>
      </c>
    </row>
    <row r="19" spans="1:14" ht="44.1" customHeight="1">
      <c r="A19" s="4" t="s">
        <v>244</v>
      </c>
      <c r="B19" s="4" t="s">
        <v>281</v>
      </c>
      <c r="C19" s="5" t="s">
        <v>282</v>
      </c>
      <c r="D19" s="4" t="s">
        <v>283</v>
      </c>
      <c r="E19" s="5" t="s">
        <v>296</v>
      </c>
      <c r="F19" s="4" t="s">
        <v>297</v>
      </c>
      <c r="G19" s="4" t="s">
        <v>298</v>
      </c>
      <c r="H19" s="5"/>
      <c r="I19" s="5"/>
      <c r="J19" s="5"/>
      <c r="K19" s="5"/>
      <c r="L19" s="5" t="s">
        <v>40</v>
      </c>
      <c r="M19" s="5" t="s">
        <v>43</v>
      </c>
      <c r="N19" s="5">
        <v>15</v>
      </c>
    </row>
    <row r="20" spans="1:14" ht="44.1" customHeight="1">
      <c r="A20" s="4" t="s">
        <v>244</v>
      </c>
      <c r="B20" s="4" t="s">
        <v>299</v>
      </c>
      <c r="C20" s="5" t="s">
        <v>300</v>
      </c>
      <c r="D20" s="4" t="s">
        <v>301</v>
      </c>
      <c r="E20" s="5" t="s">
        <v>302</v>
      </c>
      <c r="F20" s="4" t="s">
        <v>303</v>
      </c>
      <c r="G20" s="4" t="s">
        <v>304</v>
      </c>
      <c r="H20" s="5"/>
      <c r="I20" s="5"/>
      <c r="J20" s="5"/>
      <c r="K20" s="5"/>
      <c r="L20" s="5" t="s">
        <v>40</v>
      </c>
      <c r="M20" s="5" t="s">
        <v>43</v>
      </c>
      <c r="N20" s="5">
        <v>16</v>
      </c>
    </row>
    <row r="21" spans="1:14" ht="44.1" customHeight="1">
      <c r="A21" s="4" t="s">
        <v>244</v>
      </c>
      <c r="B21" s="4" t="s">
        <v>299</v>
      </c>
      <c r="C21" s="5" t="s">
        <v>300</v>
      </c>
      <c r="D21" s="4" t="s">
        <v>301</v>
      </c>
      <c r="E21" s="5" t="s">
        <v>305</v>
      </c>
      <c r="F21" s="4" t="s">
        <v>306</v>
      </c>
      <c r="G21" s="4" t="s">
        <v>307</v>
      </c>
      <c r="H21" s="5"/>
      <c r="I21" s="5"/>
      <c r="J21" s="5"/>
      <c r="K21" s="5"/>
      <c r="L21" s="5" t="s">
        <v>40</v>
      </c>
      <c r="M21" s="5" t="s">
        <v>43</v>
      </c>
      <c r="N21" s="5">
        <v>17</v>
      </c>
    </row>
    <row r="22" spans="1:14" ht="44.1" customHeight="1">
      <c r="A22" s="4" t="s">
        <v>244</v>
      </c>
      <c r="B22" s="4" t="s">
        <v>299</v>
      </c>
      <c r="C22" s="5" t="s">
        <v>300</v>
      </c>
      <c r="D22" s="4" t="s">
        <v>301</v>
      </c>
      <c r="E22" s="5" t="s">
        <v>308</v>
      </c>
      <c r="F22" s="4" t="s">
        <v>309</v>
      </c>
      <c r="G22" s="4" t="s">
        <v>310</v>
      </c>
      <c r="H22" s="5"/>
      <c r="I22" s="5"/>
      <c r="J22" s="5"/>
      <c r="K22" s="5"/>
      <c r="L22" s="5" t="s">
        <v>40</v>
      </c>
      <c r="M22" s="5" t="s">
        <v>43</v>
      </c>
      <c r="N22" s="5">
        <v>18</v>
      </c>
    </row>
    <row r="23" spans="1:14" ht="44.1" customHeight="1">
      <c r="A23" s="4" t="s">
        <v>244</v>
      </c>
      <c r="B23" s="4" t="s">
        <v>299</v>
      </c>
      <c r="C23" s="5" t="s">
        <v>300</v>
      </c>
      <c r="D23" s="4" t="s">
        <v>301</v>
      </c>
      <c r="E23" s="5" t="s">
        <v>311</v>
      </c>
      <c r="F23" s="4" t="s">
        <v>312</v>
      </c>
      <c r="G23" s="4" t="s">
        <v>313</v>
      </c>
      <c r="H23" s="5"/>
      <c r="I23" s="5"/>
      <c r="J23" s="5"/>
      <c r="K23" s="5"/>
      <c r="L23" s="5" t="s">
        <v>40</v>
      </c>
      <c r="M23" s="5" t="s">
        <v>43</v>
      </c>
      <c r="N23" s="5">
        <v>19</v>
      </c>
    </row>
    <row r="24" spans="1:14" ht="44.1" customHeight="1">
      <c r="A24" s="4" t="s">
        <v>244</v>
      </c>
      <c r="B24" s="4" t="s">
        <v>299</v>
      </c>
      <c r="C24" s="5" t="s">
        <v>300</v>
      </c>
      <c r="D24" s="4" t="s">
        <v>301</v>
      </c>
      <c r="E24" s="5" t="s">
        <v>314</v>
      </c>
      <c r="F24" s="4" t="s">
        <v>315</v>
      </c>
      <c r="G24" s="4" t="s">
        <v>316</v>
      </c>
      <c r="H24" s="5"/>
      <c r="I24" s="5"/>
      <c r="J24" s="5"/>
      <c r="K24" s="5"/>
      <c r="L24" s="5" t="s">
        <v>40</v>
      </c>
      <c r="M24" s="5" t="s">
        <v>43</v>
      </c>
      <c r="N24" s="5">
        <v>20</v>
      </c>
    </row>
    <row r="25" spans="1:14" ht="44.1" customHeight="1">
      <c r="A25" s="4" t="s">
        <v>317</v>
      </c>
      <c r="B25" s="4" t="s">
        <v>318</v>
      </c>
      <c r="C25" s="5" t="s">
        <v>319</v>
      </c>
      <c r="D25" s="4" t="s">
        <v>320</v>
      </c>
      <c r="E25" s="5" t="s">
        <v>321</v>
      </c>
      <c r="F25" s="4" t="s">
        <v>322</v>
      </c>
      <c r="G25" s="4" t="s">
        <v>323</v>
      </c>
      <c r="H25" s="5"/>
      <c r="I25" s="5"/>
      <c r="J25" s="5"/>
      <c r="K25" s="5"/>
      <c r="L25" s="5" t="s">
        <v>40</v>
      </c>
      <c r="M25" s="5" t="s">
        <v>43</v>
      </c>
      <c r="N25" s="5">
        <v>21</v>
      </c>
    </row>
    <row r="26" spans="1:14" ht="44.1" customHeight="1">
      <c r="A26" s="4" t="s">
        <v>317</v>
      </c>
      <c r="B26" s="4" t="s">
        <v>318</v>
      </c>
      <c r="C26" s="5" t="s">
        <v>319</v>
      </c>
      <c r="D26" s="4" t="s">
        <v>320</v>
      </c>
      <c r="E26" s="5" t="s">
        <v>324</v>
      </c>
      <c r="F26" s="4" t="s">
        <v>325</v>
      </c>
      <c r="G26" s="4" t="s">
        <v>326</v>
      </c>
      <c r="H26" s="5"/>
      <c r="I26" s="5"/>
      <c r="J26" s="5"/>
      <c r="K26" s="5"/>
      <c r="L26" s="5" t="s">
        <v>40</v>
      </c>
      <c r="M26" s="5" t="s">
        <v>43</v>
      </c>
      <c r="N26" s="5">
        <v>22</v>
      </c>
    </row>
    <row r="27" spans="1:14" ht="44.1" customHeight="1">
      <c r="A27" s="4" t="s">
        <v>317</v>
      </c>
      <c r="B27" s="4" t="s">
        <v>318</v>
      </c>
      <c r="C27" s="5" t="s">
        <v>319</v>
      </c>
      <c r="D27" s="4" t="s">
        <v>320</v>
      </c>
      <c r="E27" s="5" t="s">
        <v>327</v>
      </c>
      <c r="F27" s="4" t="s">
        <v>328</v>
      </c>
      <c r="G27" s="4" t="s">
        <v>329</v>
      </c>
      <c r="H27" s="5"/>
      <c r="I27" s="5"/>
      <c r="J27" s="5"/>
      <c r="K27" s="5"/>
      <c r="L27" s="5" t="s">
        <v>40</v>
      </c>
      <c r="M27" s="5" t="s">
        <v>43</v>
      </c>
      <c r="N27" s="5">
        <v>23</v>
      </c>
    </row>
    <row r="28" spans="1:14" ht="44.1" customHeight="1">
      <c r="A28" s="4" t="s">
        <v>317</v>
      </c>
      <c r="B28" s="4" t="s">
        <v>318</v>
      </c>
      <c r="C28" s="5" t="s">
        <v>319</v>
      </c>
      <c r="D28" s="4" t="s">
        <v>320</v>
      </c>
      <c r="E28" s="5" t="s">
        <v>330</v>
      </c>
      <c r="F28" s="4" t="s">
        <v>331</v>
      </c>
      <c r="G28" s="4" t="s">
        <v>332</v>
      </c>
      <c r="H28" s="5"/>
      <c r="I28" s="5"/>
      <c r="J28" s="5"/>
      <c r="K28" s="5"/>
      <c r="L28" s="5" t="s">
        <v>40</v>
      </c>
      <c r="M28" s="5" t="s">
        <v>43</v>
      </c>
      <c r="N28" s="5">
        <v>24</v>
      </c>
    </row>
    <row r="29" spans="1:14" ht="44.1" customHeight="1">
      <c r="A29" s="4" t="s">
        <v>317</v>
      </c>
      <c r="B29" s="4" t="s">
        <v>318</v>
      </c>
      <c r="C29" s="5" t="s">
        <v>319</v>
      </c>
      <c r="D29" s="4" t="s">
        <v>320</v>
      </c>
      <c r="E29" s="5" t="s">
        <v>333</v>
      </c>
      <c r="F29" s="4" t="s">
        <v>334</v>
      </c>
      <c r="G29" s="4" t="s">
        <v>335</v>
      </c>
      <c r="H29" s="5"/>
      <c r="I29" s="5"/>
      <c r="J29" s="5"/>
      <c r="K29" s="5"/>
      <c r="L29" s="5" t="s">
        <v>40</v>
      </c>
      <c r="M29" s="5" t="s">
        <v>43</v>
      </c>
      <c r="N29" s="5">
        <v>25</v>
      </c>
    </row>
    <row r="30" spans="1:14" ht="44.1" customHeight="1">
      <c r="A30" s="4" t="s">
        <v>317</v>
      </c>
      <c r="B30" s="4" t="s">
        <v>336</v>
      </c>
      <c r="C30" s="5" t="s">
        <v>337</v>
      </c>
      <c r="D30" s="4" t="s">
        <v>338</v>
      </c>
      <c r="E30" s="5" t="s">
        <v>339</v>
      </c>
      <c r="F30" s="4" t="s">
        <v>340</v>
      </c>
      <c r="G30" s="4" t="s">
        <v>341</v>
      </c>
      <c r="H30" s="5"/>
      <c r="I30" s="5"/>
      <c r="J30" s="5"/>
      <c r="K30" s="5"/>
      <c r="L30" s="5" t="s">
        <v>40</v>
      </c>
      <c r="M30" s="5" t="s">
        <v>43</v>
      </c>
      <c r="N30" s="5">
        <v>26</v>
      </c>
    </row>
    <row r="31" spans="1:14" ht="44.1" customHeight="1">
      <c r="A31" s="4" t="s">
        <v>317</v>
      </c>
      <c r="B31" s="4" t="s">
        <v>336</v>
      </c>
      <c r="C31" s="5" t="s">
        <v>337</v>
      </c>
      <c r="D31" s="4" t="s">
        <v>338</v>
      </c>
      <c r="E31" s="5" t="s">
        <v>342</v>
      </c>
      <c r="F31" s="4" t="s">
        <v>343</v>
      </c>
      <c r="G31" s="4" t="s">
        <v>344</v>
      </c>
      <c r="H31" s="5"/>
      <c r="I31" s="5"/>
      <c r="J31" s="5"/>
      <c r="K31" s="5"/>
      <c r="L31" s="5" t="s">
        <v>40</v>
      </c>
      <c r="M31" s="5" t="s">
        <v>43</v>
      </c>
      <c r="N31" s="5">
        <v>27</v>
      </c>
    </row>
    <row r="32" spans="1:14" ht="44.1" customHeight="1">
      <c r="A32" s="4" t="s">
        <v>317</v>
      </c>
      <c r="B32" s="4" t="s">
        <v>336</v>
      </c>
      <c r="C32" s="5" t="s">
        <v>337</v>
      </c>
      <c r="D32" s="4" t="s">
        <v>338</v>
      </c>
      <c r="E32" s="5" t="s">
        <v>345</v>
      </c>
      <c r="F32" s="4" t="s">
        <v>346</v>
      </c>
      <c r="G32" s="4" t="s">
        <v>347</v>
      </c>
      <c r="H32" s="5"/>
      <c r="I32" s="5"/>
      <c r="J32" s="5"/>
      <c r="K32" s="5"/>
      <c r="L32" s="5" t="s">
        <v>40</v>
      </c>
      <c r="M32" s="5" t="s">
        <v>43</v>
      </c>
      <c r="N32" s="5">
        <v>28</v>
      </c>
    </row>
    <row r="33" spans="1:14" ht="44.1" customHeight="1">
      <c r="A33" s="4" t="s">
        <v>317</v>
      </c>
      <c r="B33" s="4" t="s">
        <v>336</v>
      </c>
      <c r="C33" s="5" t="s">
        <v>337</v>
      </c>
      <c r="D33" s="4" t="s">
        <v>338</v>
      </c>
      <c r="E33" s="5" t="s">
        <v>348</v>
      </c>
      <c r="F33" s="4" t="s">
        <v>349</v>
      </c>
      <c r="G33" s="4" t="s">
        <v>350</v>
      </c>
      <c r="H33" s="5"/>
      <c r="I33" s="5"/>
      <c r="J33" s="5"/>
      <c r="K33" s="5"/>
      <c r="L33" s="5" t="s">
        <v>40</v>
      </c>
      <c r="M33" s="5" t="s">
        <v>43</v>
      </c>
      <c r="N33" s="5">
        <v>29</v>
      </c>
    </row>
    <row r="34" spans="1:14" ht="44.1" customHeight="1">
      <c r="A34" s="4" t="s">
        <v>317</v>
      </c>
      <c r="B34" s="4" t="s">
        <v>336</v>
      </c>
      <c r="C34" s="5" t="s">
        <v>337</v>
      </c>
      <c r="D34" s="4" t="s">
        <v>338</v>
      </c>
      <c r="E34" s="5" t="s">
        <v>351</v>
      </c>
      <c r="F34" s="4" t="s">
        <v>352</v>
      </c>
      <c r="G34" s="4" t="s">
        <v>353</v>
      </c>
      <c r="H34" s="5"/>
      <c r="I34" s="5"/>
      <c r="J34" s="5"/>
      <c r="K34" s="5"/>
      <c r="L34" s="5" t="s">
        <v>40</v>
      </c>
      <c r="M34" s="5" t="s">
        <v>43</v>
      </c>
      <c r="N34" s="5">
        <v>30</v>
      </c>
    </row>
    <row r="35" spans="1:14" ht="44.1" customHeight="1">
      <c r="A35" s="4" t="s">
        <v>317</v>
      </c>
      <c r="B35" s="4" t="s">
        <v>354</v>
      </c>
      <c r="C35" s="5" t="s">
        <v>355</v>
      </c>
      <c r="D35" s="4" t="s">
        <v>356</v>
      </c>
      <c r="E35" s="5" t="s">
        <v>357</v>
      </c>
      <c r="F35" s="4" t="s">
        <v>358</v>
      </c>
      <c r="G35" s="4" t="s">
        <v>359</v>
      </c>
      <c r="H35" s="5"/>
      <c r="I35" s="5"/>
      <c r="J35" s="5"/>
      <c r="K35" s="5"/>
      <c r="L35" s="5" t="s">
        <v>40</v>
      </c>
      <c r="M35" s="5" t="s">
        <v>43</v>
      </c>
      <c r="N35" s="5">
        <v>31</v>
      </c>
    </row>
    <row r="36" spans="1:14" ht="44.1" customHeight="1">
      <c r="A36" s="4" t="s">
        <v>317</v>
      </c>
      <c r="B36" s="4" t="s">
        <v>354</v>
      </c>
      <c r="C36" s="5" t="s">
        <v>355</v>
      </c>
      <c r="D36" s="4" t="s">
        <v>356</v>
      </c>
      <c r="E36" s="5" t="s">
        <v>360</v>
      </c>
      <c r="F36" s="4" t="s">
        <v>361</v>
      </c>
      <c r="G36" s="4" t="s">
        <v>362</v>
      </c>
      <c r="H36" s="5"/>
      <c r="I36" s="5"/>
      <c r="J36" s="5"/>
      <c r="K36" s="5"/>
      <c r="L36" s="5" t="s">
        <v>40</v>
      </c>
      <c r="M36" s="5" t="s">
        <v>43</v>
      </c>
      <c r="N36" s="5">
        <v>32</v>
      </c>
    </row>
    <row r="37" spans="1:14" ht="44.1" customHeight="1">
      <c r="A37" s="4" t="s">
        <v>317</v>
      </c>
      <c r="B37" s="4" t="s">
        <v>354</v>
      </c>
      <c r="C37" s="5" t="s">
        <v>355</v>
      </c>
      <c r="D37" s="4" t="s">
        <v>356</v>
      </c>
      <c r="E37" s="5" t="s">
        <v>363</v>
      </c>
      <c r="F37" s="4" t="s">
        <v>364</v>
      </c>
      <c r="G37" s="4" t="s">
        <v>365</v>
      </c>
      <c r="H37" s="5"/>
      <c r="I37" s="5"/>
      <c r="J37" s="5"/>
      <c r="K37" s="5"/>
      <c r="L37" s="5" t="s">
        <v>40</v>
      </c>
      <c r="M37" s="5" t="s">
        <v>43</v>
      </c>
      <c r="N37" s="5">
        <v>33</v>
      </c>
    </row>
    <row r="38" spans="1:14" ht="44.1" customHeight="1">
      <c r="A38" s="4" t="s">
        <v>317</v>
      </c>
      <c r="B38" s="4" t="s">
        <v>354</v>
      </c>
      <c r="C38" s="5" t="s">
        <v>355</v>
      </c>
      <c r="D38" s="4" t="s">
        <v>356</v>
      </c>
      <c r="E38" s="5" t="s">
        <v>366</v>
      </c>
      <c r="F38" s="4" t="s">
        <v>367</v>
      </c>
      <c r="G38" s="4" t="s">
        <v>368</v>
      </c>
      <c r="H38" s="5"/>
      <c r="I38" s="5"/>
      <c r="J38" s="5"/>
      <c r="K38" s="5"/>
      <c r="L38" s="5" t="s">
        <v>40</v>
      </c>
      <c r="M38" s="5" t="s">
        <v>43</v>
      </c>
      <c r="N38" s="5">
        <v>34</v>
      </c>
    </row>
    <row r="39" spans="1:14" ht="44.1" customHeight="1">
      <c r="A39" s="4" t="s">
        <v>317</v>
      </c>
      <c r="B39" s="4" t="s">
        <v>354</v>
      </c>
      <c r="C39" s="5" t="s">
        <v>355</v>
      </c>
      <c r="D39" s="4" t="s">
        <v>356</v>
      </c>
      <c r="E39" s="5" t="s">
        <v>369</v>
      </c>
      <c r="F39" s="4" t="s">
        <v>370</v>
      </c>
      <c r="G39" s="4" t="s">
        <v>371</v>
      </c>
      <c r="H39" s="5"/>
      <c r="I39" s="5"/>
      <c r="J39" s="5"/>
      <c r="K39" s="5"/>
      <c r="L39" s="5" t="s">
        <v>40</v>
      </c>
      <c r="M39" s="5" t="s">
        <v>43</v>
      </c>
      <c r="N39" s="5">
        <v>35</v>
      </c>
    </row>
    <row r="40" spans="1:14" ht="44.1" customHeight="1">
      <c r="A40" s="4" t="s">
        <v>317</v>
      </c>
      <c r="B40" s="4" t="s">
        <v>372</v>
      </c>
      <c r="C40" s="5" t="s">
        <v>373</v>
      </c>
      <c r="D40" s="4" t="s">
        <v>374</v>
      </c>
      <c r="E40" s="5" t="s">
        <v>375</v>
      </c>
      <c r="F40" s="4" t="s">
        <v>376</v>
      </c>
      <c r="G40" s="4" t="s">
        <v>377</v>
      </c>
      <c r="H40" s="5"/>
      <c r="I40" s="5"/>
      <c r="J40" s="5"/>
      <c r="K40" s="5"/>
      <c r="L40" s="5" t="s">
        <v>40</v>
      </c>
      <c r="M40" s="5" t="s">
        <v>43</v>
      </c>
      <c r="N40" s="5">
        <v>36</v>
      </c>
    </row>
    <row r="41" spans="1:14" ht="44.1" customHeight="1">
      <c r="A41" s="4" t="s">
        <v>317</v>
      </c>
      <c r="B41" s="4" t="s">
        <v>372</v>
      </c>
      <c r="C41" s="5" t="s">
        <v>373</v>
      </c>
      <c r="D41" s="4" t="s">
        <v>374</v>
      </c>
      <c r="E41" s="5" t="s">
        <v>378</v>
      </c>
      <c r="F41" s="4" t="s">
        <v>379</v>
      </c>
      <c r="G41" s="4" t="s">
        <v>380</v>
      </c>
      <c r="H41" s="5"/>
      <c r="I41" s="5"/>
      <c r="J41" s="5"/>
      <c r="K41" s="5"/>
      <c r="L41" s="5" t="s">
        <v>40</v>
      </c>
      <c r="M41" s="5" t="s">
        <v>43</v>
      </c>
      <c r="N41" s="5">
        <v>37</v>
      </c>
    </row>
    <row r="42" spans="1:14" ht="44.1" customHeight="1">
      <c r="A42" s="4" t="s">
        <v>317</v>
      </c>
      <c r="B42" s="4" t="s">
        <v>372</v>
      </c>
      <c r="C42" s="5" t="s">
        <v>373</v>
      </c>
      <c r="D42" s="4" t="s">
        <v>374</v>
      </c>
      <c r="E42" s="5" t="s">
        <v>381</v>
      </c>
      <c r="F42" s="4" t="s">
        <v>382</v>
      </c>
      <c r="G42" s="4" t="s">
        <v>383</v>
      </c>
      <c r="H42" s="5"/>
      <c r="I42" s="5"/>
      <c r="J42" s="5"/>
      <c r="K42" s="5"/>
      <c r="L42" s="5" t="s">
        <v>40</v>
      </c>
      <c r="M42" s="5" t="s">
        <v>43</v>
      </c>
      <c r="N42" s="5">
        <v>38</v>
      </c>
    </row>
    <row r="43" spans="1:14" ht="44.1" customHeight="1">
      <c r="A43" s="4" t="s">
        <v>317</v>
      </c>
      <c r="B43" s="4" t="s">
        <v>372</v>
      </c>
      <c r="C43" s="5" t="s">
        <v>373</v>
      </c>
      <c r="D43" s="4" t="s">
        <v>374</v>
      </c>
      <c r="E43" s="5" t="s">
        <v>384</v>
      </c>
      <c r="F43" s="4" t="s">
        <v>385</v>
      </c>
      <c r="G43" s="4" t="s">
        <v>386</v>
      </c>
      <c r="H43" s="5"/>
      <c r="I43" s="5"/>
      <c r="J43" s="5"/>
      <c r="K43" s="5"/>
      <c r="L43" s="5" t="s">
        <v>40</v>
      </c>
      <c r="M43" s="5" t="s">
        <v>43</v>
      </c>
      <c r="N43" s="5">
        <v>39</v>
      </c>
    </row>
    <row r="44" spans="1:14" ht="44.1" customHeight="1">
      <c r="A44" s="4" t="s">
        <v>317</v>
      </c>
      <c r="B44" s="4" t="s">
        <v>372</v>
      </c>
      <c r="C44" s="5" t="s">
        <v>373</v>
      </c>
      <c r="D44" s="4" t="s">
        <v>374</v>
      </c>
      <c r="E44" s="5" t="s">
        <v>387</v>
      </c>
      <c r="F44" s="4" t="s">
        <v>388</v>
      </c>
      <c r="G44" s="4" t="s">
        <v>389</v>
      </c>
      <c r="H44" s="5"/>
      <c r="I44" s="5"/>
      <c r="J44" s="5"/>
      <c r="K44" s="5"/>
      <c r="L44" s="5" t="s">
        <v>40</v>
      </c>
      <c r="M44" s="5" t="s">
        <v>43</v>
      </c>
      <c r="N44" s="5">
        <v>40</v>
      </c>
    </row>
    <row r="45" spans="1:14" ht="44.1" customHeight="1">
      <c r="A45" s="4" t="s">
        <v>390</v>
      </c>
      <c r="B45" s="4" t="s">
        <v>391</v>
      </c>
      <c r="C45" s="5" t="s">
        <v>392</v>
      </c>
      <c r="D45" s="4" t="s">
        <v>393</v>
      </c>
      <c r="E45" s="5" t="s">
        <v>394</v>
      </c>
      <c r="F45" s="4" t="s">
        <v>395</v>
      </c>
      <c r="G45" s="4" t="s">
        <v>396</v>
      </c>
      <c r="H45" s="5"/>
      <c r="I45" s="5"/>
      <c r="J45" s="5"/>
      <c r="K45" s="5"/>
      <c r="L45" s="5" t="s">
        <v>40</v>
      </c>
      <c r="M45" s="5" t="s">
        <v>43</v>
      </c>
      <c r="N45" s="5">
        <v>41</v>
      </c>
    </row>
    <row r="46" spans="1:14" ht="44.1" customHeight="1">
      <c r="A46" s="4" t="s">
        <v>390</v>
      </c>
      <c r="B46" s="4" t="s">
        <v>391</v>
      </c>
      <c r="C46" s="5" t="s">
        <v>392</v>
      </c>
      <c r="D46" s="4" t="s">
        <v>393</v>
      </c>
      <c r="E46" s="5" t="s">
        <v>397</v>
      </c>
      <c r="F46" s="4" t="s">
        <v>398</v>
      </c>
      <c r="G46" s="4" t="s">
        <v>399</v>
      </c>
      <c r="H46" s="5"/>
      <c r="I46" s="5"/>
      <c r="J46" s="5"/>
      <c r="K46" s="5"/>
      <c r="L46" s="5" t="s">
        <v>40</v>
      </c>
      <c r="M46" s="5" t="s">
        <v>43</v>
      </c>
      <c r="N46" s="5">
        <v>42</v>
      </c>
    </row>
    <row r="47" spans="1:14" ht="44.1" customHeight="1">
      <c r="A47" s="4" t="s">
        <v>390</v>
      </c>
      <c r="B47" s="4" t="s">
        <v>391</v>
      </c>
      <c r="C47" s="5" t="s">
        <v>392</v>
      </c>
      <c r="D47" s="4" t="s">
        <v>393</v>
      </c>
      <c r="E47" s="5" t="s">
        <v>400</v>
      </c>
      <c r="F47" s="4" t="s">
        <v>401</v>
      </c>
      <c r="G47" s="4" t="s">
        <v>402</v>
      </c>
      <c r="H47" s="5"/>
      <c r="I47" s="5"/>
      <c r="J47" s="5"/>
      <c r="K47" s="5"/>
      <c r="L47" s="5" t="s">
        <v>40</v>
      </c>
      <c r="M47" s="5" t="s">
        <v>43</v>
      </c>
      <c r="N47" s="5">
        <v>43</v>
      </c>
    </row>
    <row r="48" spans="1:14" ht="44.1" customHeight="1">
      <c r="A48" s="4" t="s">
        <v>390</v>
      </c>
      <c r="B48" s="4" t="s">
        <v>391</v>
      </c>
      <c r="C48" s="5" t="s">
        <v>392</v>
      </c>
      <c r="D48" s="4" t="s">
        <v>393</v>
      </c>
      <c r="E48" s="5" t="s">
        <v>403</v>
      </c>
      <c r="F48" s="4" t="s">
        <v>404</v>
      </c>
      <c r="G48" s="4" t="s">
        <v>405</v>
      </c>
      <c r="H48" s="5"/>
      <c r="I48" s="5"/>
      <c r="J48" s="5"/>
      <c r="K48" s="5"/>
      <c r="L48" s="5" t="s">
        <v>40</v>
      </c>
      <c r="M48" s="5" t="s">
        <v>43</v>
      </c>
      <c r="N48" s="5">
        <v>44</v>
      </c>
    </row>
    <row r="49" spans="1:14" ht="44.1" customHeight="1">
      <c r="A49" s="4" t="s">
        <v>390</v>
      </c>
      <c r="B49" s="4" t="s">
        <v>391</v>
      </c>
      <c r="C49" s="5" t="s">
        <v>392</v>
      </c>
      <c r="D49" s="4" t="s">
        <v>393</v>
      </c>
      <c r="E49" s="5" t="s">
        <v>406</v>
      </c>
      <c r="F49" s="4" t="s">
        <v>407</v>
      </c>
      <c r="G49" s="4" t="s">
        <v>408</v>
      </c>
      <c r="H49" s="5"/>
      <c r="I49" s="5"/>
      <c r="J49" s="5"/>
      <c r="K49" s="5"/>
      <c r="L49" s="5" t="s">
        <v>40</v>
      </c>
      <c r="M49" s="5" t="s">
        <v>43</v>
      </c>
      <c r="N49" s="5">
        <v>45</v>
      </c>
    </row>
    <row r="50" spans="1:14" ht="44.1" customHeight="1">
      <c r="A50" s="4" t="s">
        <v>390</v>
      </c>
      <c r="B50" s="4" t="s">
        <v>409</v>
      </c>
      <c r="C50" s="5" t="s">
        <v>410</v>
      </c>
      <c r="D50" s="4" t="s">
        <v>411</v>
      </c>
      <c r="E50" s="5" t="s">
        <v>412</v>
      </c>
      <c r="F50" s="4" t="s">
        <v>413</v>
      </c>
      <c r="G50" s="4" t="s">
        <v>414</v>
      </c>
      <c r="H50" s="5"/>
      <c r="I50" s="5"/>
      <c r="J50" s="5"/>
      <c r="K50" s="5"/>
      <c r="L50" s="5" t="s">
        <v>40</v>
      </c>
      <c r="M50" s="5" t="s">
        <v>43</v>
      </c>
      <c r="N50" s="5">
        <v>46</v>
      </c>
    </row>
    <row r="51" spans="1:14" ht="44.1" customHeight="1">
      <c r="A51" s="4" t="s">
        <v>390</v>
      </c>
      <c r="B51" s="4" t="s">
        <v>409</v>
      </c>
      <c r="C51" s="5" t="s">
        <v>410</v>
      </c>
      <c r="D51" s="4" t="s">
        <v>411</v>
      </c>
      <c r="E51" s="5" t="s">
        <v>415</v>
      </c>
      <c r="F51" s="4" t="s">
        <v>416</v>
      </c>
      <c r="G51" s="4" t="s">
        <v>417</v>
      </c>
      <c r="H51" s="5"/>
      <c r="I51" s="5"/>
      <c r="J51" s="5"/>
      <c r="K51" s="5"/>
      <c r="L51" s="5" t="s">
        <v>40</v>
      </c>
      <c r="M51" s="5" t="s">
        <v>43</v>
      </c>
      <c r="N51" s="5">
        <v>47</v>
      </c>
    </row>
    <row r="52" spans="1:14" ht="44.1" customHeight="1">
      <c r="A52" s="4" t="s">
        <v>390</v>
      </c>
      <c r="B52" s="4" t="s">
        <v>409</v>
      </c>
      <c r="C52" s="5" t="s">
        <v>410</v>
      </c>
      <c r="D52" s="4" t="s">
        <v>411</v>
      </c>
      <c r="E52" s="5" t="s">
        <v>418</v>
      </c>
      <c r="F52" s="4" t="s">
        <v>419</v>
      </c>
      <c r="G52" s="4" t="s">
        <v>420</v>
      </c>
      <c r="H52" s="5"/>
      <c r="I52" s="5"/>
      <c r="J52" s="5"/>
      <c r="K52" s="5"/>
      <c r="L52" s="5" t="s">
        <v>40</v>
      </c>
      <c r="M52" s="5" t="s">
        <v>43</v>
      </c>
      <c r="N52" s="5">
        <v>48</v>
      </c>
    </row>
    <row r="53" spans="1:14" ht="44.1" customHeight="1">
      <c r="A53" s="4" t="s">
        <v>390</v>
      </c>
      <c r="B53" s="4" t="s">
        <v>409</v>
      </c>
      <c r="C53" s="5" t="s">
        <v>410</v>
      </c>
      <c r="D53" s="4" t="s">
        <v>411</v>
      </c>
      <c r="E53" s="5" t="s">
        <v>421</v>
      </c>
      <c r="F53" s="4" t="s">
        <v>422</v>
      </c>
      <c r="G53" s="4" t="s">
        <v>423</v>
      </c>
      <c r="H53" s="5"/>
      <c r="I53" s="5"/>
      <c r="J53" s="5"/>
      <c r="K53" s="5"/>
      <c r="L53" s="5" t="s">
        <v>40</v>
      </c>
      <c r="M53" s="5" t="s">
        <v>43</v>
      </c>
      <c r="N53" s="5">
        <v>49</v>
      </c>
    </row>
    <row r="54" spans="1:14" ht="44.1" customHeight="1">
      <c r="A54" s="4" t="s">
        <v>390</v>
      </c>
      <c r="B54" s="4" t="s">
        <v>409</v>
      </c>
      <c r="C54" s="5" t="s">
        <v>410</v>
      </c>
      <c r="D54" s="4" t="s">
        <v>411</v>
      </c>
      <c r="E54" s="5" t="s">
        <v>424</v>
      </c>
      <c r="F54" s="4" t="s">
        <v>425</v>
      </c>
      <c r="G54" s="4" t="s">
        <v>426</v>
      </c>
      <c r="H54" s="5"/>
      <c r="I54" s="5"/>
      <c r="J54" s="5"/>
      <c r="K54" s="5"/>
      <c r="L54" s="5" t="s">
        <v>40</v>
      </c>
      <c r="M54" s="5" t="s">
        <v>43</v>
      </c>
      <c r="N54" s="5">
        <v>50</v>
      </c>
    </row>
    <row r="55" spans="1:14" ht="44.1" customHeight="1">
      <c r="A55" s="4" t="s">
        <v>390</v>
      </c>
      <c r="B55" s="4" t="s">
        <v>427</v>
      </c>
      <c r="C55" s="5" t="s">
        <v>428</v>
      </c>
      <c r="D55" s="4" t="s">
        <v>429</v>
      </c>
      <c r="E55" s="5" t="s">
        <v>430</v>
      </c>
      <c r="F55" s="4" t="s">
        <v>431</v>
      </c>
      <c r="G55" s="4" t="s">
        <v>432</v>
      </c>
      <c r="H55" s="5"/>
      <c r="I55" s="5"/>
      <c r="J55" s="5"/>
      <c r="K55" s="5"/>
      <c r="L55" s="5" t="s">
        <v>40</v>
      </c>
      <c r="M55" s="5" t="s">
        <v>43</v>
      </c>
      <c r="N55" s="5">
        <v>51</v>
      </c>
    </row>
    <row r="56" spans="1:14" ht="44.1" customHeight="1">
      <c r="A56" s="4" t="s">
        <v>390</v>
      </c>
      <c r="B56" s="4" t="s">
        <v>427</v>
      </c>
      <c r="C56" s="5" t="s">
        <v>428</v>
      </c>
      <c r="D56" s="4" t="s">
        <v>429</v>
      </c>
      <c r="E56" s="5" t="s">
        <v>433</v>
      </c>
      <c r="F56" s="4" t="s">
        <v>434</v>
      </c>
      <c r="G56" s="4" t="s">
        <v>435</v>
      </c>
      <c r="H56" s="5"/>
      <c r="I56" s="5"/>
      <c r="J56" s="5"/>
      <c r="K56" s="5"/>
      <c r="L56" s="5" t="s">
        <v>40</v>
      </c>
      <c r="M56" s="5" t="s">
        <v>43</v>
      </c>
      <c r="N56" s="5">
        <v>52</v>
      </c>
    </row>
    <row r="57" spans="1:14" ht="44.1" customHeight="1">
      <c r="A57" s="4" t="s">
        <v>390</v>
      </c>
      <c r="B57" s="4" t="s">
        <v>427</v>
      </c>
      <c r="C57" s="5" t="s">
        <v>428</v>
      </c>
      <c r="D57" s="4" t="s">
        <v>429</v>
      </c>
      <c r="E57" s="5" t="s">
        <v>436</v>
      </c>
      <c r="F57" s="4" t="s">
        <v>437</v>
      </c>
      <c r="G57" s="4" t="s">
        <v>438</v>
      </c>
      <c r="H57" s="5"/>
      <c r="I57" s="5"/>
      <c r="J57" s="5"/>
      <c r="K57" s="5"/>
      <c r="L57" s="5" t="s">
        <v>40</v>
      </c>
      <c r="M57" s="5" t="s">
        <v>43</v>
      </c>
      <c r="N57" s="5">
        <v>53</v>
      </c>
    </row>
    <row r="58" spans="1:14" ht="44.1" customHeight="1">
      <c r="A58" s="4" t="s">
        <v>390</v>
      </c>
      <c r="B58" s="4" t="s">
        <v>427</v>
      </c>
      <c r="C58" s="5" t="s">
        <v>428</v>
      </c>
      <c r="D58" s="4" t="s">
        <v>429</v>
      </c>
      <c r="E58" s="5" t="s">
        <v>439</v>
      </c>
      <c r="F58" s="4" t="s">
        <v>440</v>
      </c>
      <c r="G58" s="4" t="s">
        <v>441</v>
      </c>
      <c r="H58" s="5"/>
      <c r="I58" s="5"/>
      <c r="J58" s="5"/>
      <c r="K58" s="5"/>
      <c r="L58" s="5" t="s">
        <v>40</v>
      </c>
      <c r="M58" s="5" t="s">
        <v>43</v>
      </c>
      <c r="N58" s="5">
        <v>54</v>
      </c>
    </row>
    <row r="59" spans="1:14" ht="44.1" customHeight="1">
      <c r="A59" s="4" t="s">
        <v>390</v>
      </c>
      <c r="B59" s="4" t="s">
        <v>427</v>
      </c>
      <c r="C59" s="5" t="s">
        <v>428</v>
      </c>
      <c r="D59" s="4" t="s">
        <v>429</v>
      </c>
      <c r="E59" s="5" t="s">
        <v>442</v>
      </c>
      <c r="F59" s="4" t="s">
        <v>443</v>
      </c>
      <c r="G59" s="4" t="s">
        <v>444</v>
      </c>
      <c r="H59" s="5"/>
      <c r="I59" s="5"/>
      <c r="J59" s="5"/>
      <c r="K59" s="5"/>
      <c r="L59" s="5" t="s">
        <v>40</v>
      </c>
      <c r="M59" s="5" t="s">
        <v>43</v>
      </c>
      <c r="N59" s="5">
        <v>55</v>
      </c>
    </row>
    <row r="60" spans="1:14" ht="44.1" customHeight="1">
      <c r="A60" s="4" t="s">
        <v>390</v>
      </c>
      <c r="B60" s="4" t="s">
        <v>445</v>
      </c>
      <c r="C60" s="5" t="s">
        <v>446</v>
      </c>
      <c r="D60" s="4" t="s">
        <v>447</v>
      </c>
      <c r="E60" s="5" t="s">
        <v>448</v>
      </c>
      <c r="F60" s="4" t="s">
        <v>449</v>
      </c>
      <c r="G60" s="4" t="s">
        <v>450</v>
      </c>
      <c r="H60" s="5"/>
      <c r="I60" s="5"/>
      <c r="J60" s="5"/>
      <c r="K60" s="5"/>
      <c r="L60" s="5" t="s">
        <v>40</v>
      </c>
      <c r="M60" s="5" t="s">
        <v>43</v>
      </c>
      <c r="N60" s="5">
        <v>56</v>
      </c>
    </row>
    <row r="61" spans="1:14" ht="44.1" customHeight="1">
      <c r="A61" s="4" t="s">
        <v>390</v>
      </c>
      <c r="B61" s="4" t="s">
        <v>445</v>
      </c>
      <c r="C61" s="5" t="s">
        <v>446</v>
      </c>
      <c r="D61" s="4" t="s">
        <v>447</v>
      </c>
      <c r="E61" s="5" t="s">
        <v>451</v>
      </c>
      <c r="F61" s="4" t="s">
        <v>452</v>
      </c>
      <c r="G61" s="4" t="s">
        <v>453</v>
      </c>
      <c r="H61" s="5"/>
      <c r="I61" s="5"/>
      <c r="J61" s="5"/>
      <c r="K61" s="5"/>
      <c r="L61" s="5" t="s">
        <v>40</v>
      </c>
      <c r="M61" s="5" t="s">
        <v>43</v>
      </c>
      <c r="N61" s="5">
        <v>57</v>
      </c>
    </row>
    <row r="62" spans="1:14" ht="44.1" customHeight="1">
      <c r="A62" s="4" t="s">
        <v>390</v>
      </c>
      <c r="B62" s="4" t="s">
        <v>445</v>
      </c>
      <c r="C62" s="5" t="s">
        <v>446</v>
      </c>
      <c r="D62" s="4" t="s">
        <v>447</v>
      </c>
      <c r="E62" s="5" t="s">
        <v>454</v>
      </c>
      <c r="F62" s="4" t="s">
        <v>455</v>
      </c>
      <c r="G62" s="4" t="s">
        <v>456</v>
      </c>
      <c r="H62" s="5"/>
      <c r="I62" s="5"/>
      <c r="J62" s="5"/>
      <c r="K62" s="5"/>
      <c r="L62" s="5" t="s">
        <v>40</v>
      </c>
      <c r="M62" s="5" t="s">
        <v>43</v>
      </c>
      <c r="N62" s="5">
        <v>58</v>
      </c>
    </row>
    <row r="63" spans="1:14" ht="44.1" customHeight="1">
      <c r="A63" s="4" t="s">
        <v>390</v>
      </c>
      <c r="B63" s="4" t="s">
        <v>445</v>
      </c>
      <c r="C63" s="5" t="s">
        <v>446</v>
      </c>
      <c r="D63" s="4" t="s">
        <v>447</v>
      </c>
      <c r="E63" s="5" t="s">
        <v>457</v>
      </c>
      <c r="F63" s="4" t="s">
        <v>458</v>
      </c>
      <c r="G63" s="4" t="s">
        <v>459</v>
      </c>
      <c r="H63" s="5"/>
      <c r="I63" s="5"/>
      <c r="J63" s="5"/>
      <c r="K63" s="5"/>
      <c r="L63" s="5" t="s">
        <v>40</v>
      </c>
      <c r="M63" s="5" t="s">
        <v>43</v>
      </c>
      <c r="N63" s="5">
        <v>59</v>
      </c>
    </row>
    <row r="64" spans="1:14" ht="44.1" customHeight="1">
      <c r="A64" s="4" t="s">
        <v>390</v>
      </c>
      <c r="B64" s="4" t="s">
        <v>445</v>
      </c>
      <c r="C64" s="5" t="s">
        <v>446</v>
      </c>
      <c r="D64" s="4" t="s">
        <v>447</v>
      </c>
      <c r="E64" s="5" t="s">
        <v>460</v>
      </c>
      <c r="F64" s="4" t="s">
        <v>461</v>
      </c>
      <c r="G64" s="4" t="s">
        <v>462</v>
      </c>
      <c r="H64" s="5"/>
      <c r="I64" s="5"/>
      <c r="J64" s="5"/>
      <c r="K64" s="5"/>
      <c r="L64" s="5" t="s">
        <v>40</v>
      </c>
      <c r="M64" s="5" t="s">
        <v>43</v>
      </c>
      <c r="N64" s="5">
        <v>60</v>
      </c>
    </row>
    <row r="65" spans="1:14" ht="44.1" customHeight="1">
      <c r="A65" s="4" t="s">
        <v>463</v>
      </c>
      <c r="B65" s="4" t="s">
        <v>464</v>
      </c>
      <c r="C65" s="5" t="s">
        <v>465</v>
      </c>
      <c r="D65" s="4" t="s">
        <v>466</v>
      </c>
      <c r="E65" s="5" t="s">
        <v>467</v>
      </c>
      <c r="F65" s="4" t="s">
        <v>468</v>
      </c>
      <c r="G65" s="4" t="s">
        <v>469</v>
      </c>
      <c r="H65" s="5"/>
      <c r="I65" s="5"/>
      <c r="J65" s="5"/>
      <c r="K65" s="5"/>
      <c r="L65" s="5" t="s">
        <v>40</v>
      </c>
      <c r="M65" s="5" t="s">
        <v>43</v>
      </c>
      <c r="N65" s="5">
        <v>61</v>
      </c>
    </row>
    <row r="66" spans="1:14" ht="44.1" customHeight="1">
      <c r="A66" s="4" t="s">
        <v>463</v>
      </c>
      <c r="B66" s="4" t="s">
        <v>464</v>
      </c>
      <c r="C66" s="5" t="s">
        <v>465</v>
      </c>
      <c r="D66" s="4" t="s">
        <v>466</v>
      </c>
      <c r="E66" s="5" t="s">
        <v>470</v>
      </c>
      <c r="F66" s="4" t="s">
        <v>471</v>
      </c>
      <c r="G66" s="4" t="s">
        <v>472</v>
      </c>
      <c r="H66" s="5"/>
      <c r="I66" s="5"/>
      <c r="J66" s="5"/>
      <c r="K66" s="5"/>
      <c r="L66" s="5" t="s">
        <v>40</v>
      </c>
      <c r="M66" s="5" t="s">
        <v>43</v>
      </c>
      <c r="N66" s="5">
        <v>62</v>
      </c>
    </row>
    <row r="67" spans="1:14" ht="44.1" customHeight="1">
      <c r="A67" s="4" t="s">
        <v>463</v>
      </c>
      <c r="B67" s="4" t="s">
        <v>464</v>
      </c>
      <c r="C67" s="5" t="s">
        <v>465</v>
      </c>
      <c r="D67" s="4" t="s">
        <v>466</v>
      </c>
      <c r="E67" s="5" t="s">
        <v>473</v>
      </c>
      <c r="F67" s="4" t="s">
        <v>474</v>
      </c>
      <c r="G67" s="4" t="s">
        <v>475</v>
      </c>
      <c r="H67" s="5"/>
      <c r="I67" s="5"/>
      <c r="J67" s="5"/>
      <c r="K67" s="5"/>
      <c r="L67" s="5" t="s">
        <v>40</v>
      </c>
      <c r="M67" s="5" t="s">
        <v>43</v>
      </c>
      <c r="N67" s="5">
        <v>63</v>
      </c>
    </row>
    <row r="68" spans="1:14" ht="44.1" customHeight="1">
      <c r="A68" s="4" t="s">
        <v>463</v>
      </c>
      <c r="B68" s="4" t="s">
        <v>464</v>
      </c>
      <c r="C68" s="5" t="s">
        <v>465</v>
      </c>
      <c r="D68" s="4" t="s">
        <v>466</v>
      </c>
      <c r="E68" s="5" t="s">
        <v>476</v>
      </c>
      <c r="F68" s="4" t="s">
        <v>477</v>
      </c>
      <c r="G68" s="4" t="s">
        <v>478</v>
      </c>
      <c r="H68" s="5"/>
      <c r="I68" s="5"/>
      <c r="J68" s="5"/>
      <c r="K68" s="5"/>
      <c r="L68" s="5" t="s">
        <v>40</v>
      </c>
      <c r="M68" s="5" t="s">
        <v>43</v>
      </c>
      <c r="N68" s="5">
        <v>64</v>
      </c>
    </row>
    <row r="69" spans="1:14" ht="44.1" customHeight="1">
      <c r="A69" s="4" t="s">
        <v>463</v>
      </c>
      <c r="B69" s="4" t="s">
        <v>464</v>
      </c>
      <c r="C69" s="5" t="s">
        <v>465</v>
      </c>
      <c r="D69" s="4" t="s">
        <v>466</v>
      </c>
      <c r="E69" s="5" t="s">
        <v>479</v>
      </c>
      <c r="F69" s="4" t="s">
        <v>480</v>
      </c>
      <c r="G69" s="4" t="s">
        <v>481</v>
      </c>
      <c r="H69" s="5"/>
      <c r="I69" s="5"/>
      <c r="J69" s="5"/>
      <c r="K69" s="5"/>
      <c r="L69" s="5" t="s">
        <v>40</v>
      </c>
      <c r="M69" s="5" t="s">
        <v>43</v>
      </c>
      <c r="N69" s="5">
        <v>65</v>
      </c>
    </row>
    <row r="70" spans="1:14" ht="44.1" customHeight="1">
      <c r="A70" s="4" t="s">
        <v>463</v>
      </c>
      <c r="B70" s="4" t="s">
        <v>482</v>
      </c>
      <c r="C70" s="5" t="s">
        <v>483</v>
      </c>
      <c r="D70" s="4" t="s">
        <v>484</v>
      </c>
      <c r="E70" s="5" t="s">
        <v>485</v>
      </c>
      <c r="F70" s="4" t="s">
        <v>486</v>
      </c>
      <c r="G70" s="4" t="s">
        <v>487</v>
      </c>
      <c r="H70" s="5"/>
      <c r="I70" s="5"/>
      <c r="J70" s="5"/>
      <c r="K70" s="5"/>
      <c r="L70" s="5" t="s">
        <v>40</v>
      </c>
      <c r="M70" s="5" t="s">
        <v>43</v>
      </c>
      <c r="N70" s="5">
        <v>66</v>
      </c>
    </row>
    <row r="71" spans="1:14" ht="44.1" customHeight="1">
      <c r="A71" s="4" t="s">
        <v>463</v>
      </c>
      <c r="B71" s="4" t="s">
        <v>482</v>
      </c>
      <c r="C71" s="5" t="s">
        <v>483</v>
      </c>
      <c r="D71" s="4" t="s">
        <v>484</v>
      </c>
      <c r="E71" s="5" t="s">
        <v>488</v>
      </c>
      <c r="F71" s="4" t="s">
        <v>489</v>
      </c>
      <c r="G71" s="4" t="s">
        <v>490</v>
      </c>
      <c r="H71" s="5"/>
      <c r="I71" s="5"/>
      <c r="J71" s="5"/>
      <c r="K71" s="5"/>
      <c r="L71" s="5" t="s">
        <v>40</v>
      </c>
      <c r="M71" s="5" t="s">
        <v>43</v>
      </c>
      <c r="N71" s="5">
        <v>67</v>
      </c>
    </row>
    <row r="72" spans="1:14" ht="44.1" customHeight="1">
      <c r="A72" s="4" t="s">
        <v>463</v>
      </c>
      <c r="B72" s="4" t="s">
        <v>482</v>
      </c>
      <c r="C72" s="5" t="s">
        <v>483</v>
      </c>
      <c r="D72" s="4" t="s">
        <v>484</v>
      </c>
      <c r="E72" s="5" t="s">
        <v>491</v>
      </c>
      <c r="F72" s="4" t="s">
        <v>492</v>
      </c>
      <c r="G72" s="4" t="s">
        <v>493</v>
      </c>
      <c r="H72" s="5"/>
      <c r="I72" s="5"/>
      <c r="J72" s="5"/>
      <c r="K72" s="5"/>
      <c r="L72" s="5" t="s">
        <v>40</v>
      </c>
      <c r="M72" s="5" t="s">
        <v>43</v>
      </c>
      <c r="N72" s="5">
        <v>68</v>
      </c>
    </row>
    <row r="73" spans="1:14" ht="44.1" customHeight="1">
      <c r="A73" s="4" t="s">
        <v>463</v>
      </c>
      <c r="B73" s="4" t="s">
        <v>482</v>
      </c>
      <c r="C73" s="5" t="s">
        <v>483</v>
      </c>
      <c r="D73" s="4" t="s">
        <v>484</v>
      </c>
      <c r="E73" s="5" t="s">
        <v>494</v>
      </c>
      <c r="F73" s="4" t="s">
        <v>495</v>
      </c>
      <c r="G73" s="4" t="s">
        <v>496</v>
      </c>
      <c r="H73" s="5"/>
      <c r="I73" s="5"/>
      <c r="J73" s="5"/>
      <c r="K73" s="5"/>
      <c r="L73" s="5" t="s">
        <v>40</v>
      </c>
      <c r="M73" s="5" t="s">
        <v>43</v>
      </c>
      <c r="N73" s="5">
        <v>69</v>
      </c>
    </row>
    <row r="74" spans="1:14" ht="44.1" customHeight="1">
      <c r="A74" s="4" t="s">
        <v>463</v>
      </c>
      <c r="B74" s="4" t="s">
        <v>482</v>
      </c>
      <c r="C74" s="5" t="s">
        <v>483</v>
      </c>
      <c r="D74" s="4" t="s">
        <v>484</v>
      </c>
      <c r="E74" s="5" t="s">
        <v>497</v>
      </c>
      <c r="F74" s="4" t="s">
        <v>498</v>
      </c>
      <c r="G74" s="4" t="s">
        <v>499</v>
      </c>
      <c r="H74" s="5"/>
      <c r="I74" s="5"/>
      <c r="J74" s="5"/>
      <c r="K74" s="5"/>
      <c r="L74" s="5" t="s">
        <v>40</v>
      </c>
      <c r="M74" s="5" t="s">
        <v>43</v>
      </c>
      <c r="N74" s="5">
        <v>70</v>
      </c>
    </row>
    <row r="75" spans="1:14" ht="44.1" customHeight="1">
      <c r="A75" s="4" t="s">
        <v>463</v>
      </c>
      <c r="B75" s="4" t="s">
        <v>500</v>
      </c>
      <c r="C75" s="5" t="s">
        <v>501</v>
      </c>
      <c r="D75" s="4" t="s">
        <v>502</v>
      </c>
      <c r="E75" s="5" t="s">
        <v>503</v>
      </c>
      <c r="F75" s="4" t="s">
        <v>504</v>
      </c>
      <c r="G75" s="4" t="s">
        <v>505</v>
      </c>
      <c r="H75" s="5"/>
      <c r="I75" s="5"/>
      <c r="J75" s="5"/>
      <c r="K75" s="5"/>
      <c r="L75" s="5" t="s">
        <v>40</v>
      </c>
      <c r="M75" s="5" t="s">
        <v>43</v>
      </c>
      <c r="N75" s="5">
        <v>71</v>
      </c>
    </row>
    <row r="76" spans="1:14" ht="44.1" customHeight="1">
      <c r="A76" s="4" t="s">
        <v>463</v>
      </c>
      <c r="B76" s="4" t="s">
        <v>500</v>
      </c>
      <c r="C76" s="5" t="s">
        <v>501</v>
      </c>
      <c r="D76" s="4" t="s">
        <v>502</v>
      </c>
      <c r="E76" s="5" t="s">
        <v>506</v>
      </c>
      <c r="F76" s="4" t="s">
        <v>507</v>
      </c>
      <c r="G76" s="4" t="s">
        <v>508</v>
      </c>
      <c r="H76" s="5"/>
      <c r="I76" s="5"/>
      <c r="J76" s="5"/>
      <c r="K76" s="5"/>
      <c r="L76" s="5" t="s">
        <v>40</v>
      </c>
      <c r="M76" s="5" t="s">
        <v>43</v>
      </c>
      <c r="N76" s="5">
        <v>72</v>
      </c>
    </row>
    <row r="77" spans="1:14" ht="44.1" customHeight="1">
      <c r="A77" s="4" t="s">
        <v>463</v>
      </c>
      <c r="B77" s="4" t="s">
        <v>500</v>
      </c>
      <c r="C77" s="5" t="s">
        <v>501</v>
      </c>
      <c r="D77" s="4" t="s">
        <v>502</v>
      </c>
      <c r="E77" s="5" t="s">
        <v>509</v>
      </c>
      <c r="F77" s="4" t="s">
        <v>510</v>
      </c>
      <c r="G77" s="4" t="s">
        <v>511</v>
      </c>
      <c r="H77" s="5"/>
      <c r="I77" s="5"/>
      <c r="J77" s="5"/>
      <c r="K77" s="5"/>
      <c r="L77" s="5" t="s">
        <v>40</v>
      </c>
      <c r="M77" s="5" t="s">
        <v>43</v>
      </c>
      <c r="N77" s="5">
        <v>73</v>
      </c>
    </row>
    <row r="78" spans="1:14" ht="44.1" customHeight="1">
      <c r="A78" s="4" t="s">
        <v>463</v>
      </c>
      <c r="B78" s="4" t="s">
        <v>500</v>
      </c>
      <c r="C78" s="5" t="s">
        <v>501</v>
      </c>
      <c r="D78" s="4" t="s">
        <v>502</v>
      </c>
      <c r="E78" s="5" t="s">
        <v>512</v>
      </c>
      <c r="F78" s="4" t="s">
        <v>513</v>
      </c>
      <c r="G78" s="4" t="s">
        <v>514</v>
      </c>
      <c r="H78" s="5"/>
      <c r="I78" s="5"/>
      <c r="J78" s="5"/>
      <c r="K78" s="5"/>
      <c r="L78" s="5" t="s">
        <v>40</v>
      </c>
      <c r="M78" s="5" t="s">
        <v>43</v>
      </c>
      <c r="N78" s="5">
        <v>74</v>
      </c>
    </row>
    <row r="79" spans="1:14" ht="44.1" customHeight="1">
      <c r="A79" s="4" t="s">
        <v>463</v>
      </c>
      <c r="B79" s="4" t="s">
        <v>500</v>
      </c>
      <c r="C79" s="5" t="s">
        <v>501</v>
      </c>
      <c r="D79" s="4" t="s">
        <v>502</v>
      </c>
      <c r="E79" s="5" t="s">
        <v>515</v>
      </c>
      <c r="F79" s="4" t="s">
        <v>516</v>
      </c>
      <c r="G79" s="4" t="s">
        <v>517</v>
      </c>
      <c r="H79" s="5"/>
      <c r="I79" s="5"/>
      <c r="J79" s="5"/>
      <c r="K79" s="5"/>
      <c r="L79" s="5" t="s">
        <v>40</v>
      </c>
      <c r="M79" s="5" t="s">
        <v>43</v>
      </c>
      <c r="N79" s="5">
        <v>75</v>
      </c>
    </row>
    <row r="80" spans="1:14" ht="44.1" customHeight="1">
      <c r="A80" s="4" t="s">
        <v>463</v>
      </c>
      <c r="B80" s="4" t="s">
        <v>518</v>
      </c>
      <c r="C80" s="5" t="s">
        <v>519</v>
      </c>
      <c r="D80" s="4" t="s">
        <v>520</v>
      </c>
      <c r="E80" s="5" t="s">
        <v>521</v>
      </c>
      <c r="F80" s="4" t="s">
        <v>522</v>
      </c>
      <c r="G80" s="4" t="s">
        <v>523</v>
      </c>
      <c r="H80" s="5"/>
      <c r="I80" s="5"/>
      <c r="J80" s="5"/>
      <c r="K80" s="5"/>
      <c r="L80" s="5" t="s">
        <v>40</v>
      </c>
      <c r="M80" s="5" t="s">
        <v>43</v>
      </c>
      <c r="N80" s="5">
        <v>76</v>
      </c>
    </row>
    <row r="81" spans="1:14" ht="44.1" customHeight="1">
      <c r="A81" s="4" t="s">
        <v>463</v>
      </c>
      <c r="B81" s="4" t="s">
        <v>518</v>
      </c>
      <c r="C81" s="5" t="s">
        <v>519</v>
      </c>
      <c r="D81" s="4" t="s">
        <v>520</v>
      </c>
      <c r="E81" s="5" t="s">
        <v>524</v>
      </c>
      <c r="F81" s="4" t="s">
        <v>525</v>
      </c>
      <c r="G81" s="4" t="s">
        <v>526</v>
      </c>
      <c r="H81" s="5"/>
      <c r="I81" s="5"/>
      <c r="J81" s="5"/>
      <c r="K81" s="5"/>
      <c r="L81" s="5" t="s">
        <v>40</v>
      </c>
      <c r="M81" s="5" t="s">
        <v>43</v>
      </c>
      <c r="N81" s="5">
        <v>77</v>
      </c>
    </row>
    <row r="82" spans="1:14" ht="44.1" customHeight="1">
      <c r="A82" s="4" t="s">
        <v>463</v>
      </c>
      <c r="B82" s="4" t="s">
        <v>518</v>
      </c>
      <c r="C82" s="5" t="s">
        <v>519</v>
      </c>
      <c r="D82" s="4" t="s">
        <v>520</v>
      </c>
      <c r="E82" s="5" t="s">
        <v>527</v>
      </c>
      <c r="F82" s="4" t="s">
        <v>528</v>
      </c>
      <c r="G82" s="4" t="s">
        <v>529</v>
      </c>
      <c r="H82" s="5"/>
      <c r="I82" s="5"/>
      <c r="J82" s="5"/>
      <c r="K82" s="5"/>
      <c r="L82" s="5" t="s">
        <v>40</v>
      </c>
      <c r="M82" s="5" t="s">
        <v>43</v>
      </c>
      <c r="N82" s="5">
        <v>78</v>
      </c>
    </row>
    <row r="83" spans="1:14" ht="44.1" customHeight="1">
      <c r="A83" s="4" t="s">
        <v>463</v>
      </c>
      <c r="B83" s="4" t="s">
        <v>518</v>
      </c>
      <c r="C83" s="5" t="s">
        <v>519</v>
      </c>
      <c r="D83" s="4" t="s">
        <v>520</v>
      </c>
      <c r="E83" s="5" t="s">
        <v>530</v>
      </c>
      <c r="F83" s="4" t="s">
        <v>531</v>
      </c>
      <c r="G83" s="4" t="s">
        <v>532</v>
      </c>
      <c r="H83" s="5"/>
      <c r="I83" s="5"/>
      <c r="J83" s="5"/>
      <c r="K83" s="5"/>
      <c r="L83" s="5" t="s">
        <v>40</v>
      </c>
      <c r="M83" s="5" t="s">
        <v>43</v>
      </c>
      <c r="N83" s="5">
        <v>79</v>
      </c>
    </row>
    <row r="84" spans="1:14" ht="44.1" customHeight="1">
      <c r="A84" s="4" t="s">
        <v>463</v>
      </c>
      <c r="B84" s="4" t="s">
        <v>518</v>
      </c>
      <c r="C84" s="5" t="s">
        <v>519</v>
      </c>
      <c r="D84" s="4" t="s">
        <v>520</v>
      </c>
      <c r="E84" s="5" t="s">
        <v>533</v>
      </c>
      <c r="F84" s="4" t="s">
        <v>534</v>
      </c>
      <c r="G84" s="4" t="s">
        <v>535</v>
      </c>
      <c r="H84" s="5"/>
      <c r="I84" s="5"/>
      <c r="J84" s="5"/>
      <c r="K84" s="5"/>
      <c r="L84" s="5" t="s">
        <v>40</v>
      </c>
      <c r="M84" s="5" t="s">
        <v>43</v>
      </c>
      <c r="N84" s="5">
        <v>80</v>
      </c>
    </row>
    <row r="85" spans="1:14" ht="44.1" customHeight="1">
      <c r="A85" s="4" t="s">
        <v>536</v>
      </c>
      <c r="B85" s="4" t="s">
        <v>537</v>
      </c>
      <c r="C85" s="5" t="s">
        <v>538</v>
      </c>
      <c r="D85" s="4" t="s">
        <v>539</v>
      </c>
      <c r="E85" s="5" t="s">
        <v>540</v>
      </c>
      <c r="F85" s="4" t="s">
        <v>541</v>
      </c>
      <c r="G85" s="4" t="s">
        <v>542</v>
      </c>
      <c r="H85" s="5"/>
      <c r="I85" s="5"/>
      <c r="J85" s="5"/>
      <c r="K85" s="5"/>
      <c r="L85" s="5" t="s">
        <v>40</v>
      </c>
      <c r="M85" s="5" t="s">
        <v>43</v>
      </c>
      <c r="N85" s="5">
        <v>81</v>
      </c>
    </row>
    <row r="86" spans="1:14" ht="44.1" customHeight="1">
      <c r="A86" s="4" t="s">
        <v>536</v>
      </c>
      <c r="B86" s="4" t="s">
        <v>537</v>
      </c>
      <c r="C86" s="5" t="s">
        <v>538</v>
      </c>
      <c r="D86" s="4" t="s">
        <v>539</v>
      </c>
      <c r="E86" s="5" t="s">
        <v>543</v>
      </c>
      <c r="F86" s="4" t="s">
        <v>544</v>
      </c>
      <c r="G86" s="4" t="s">
        <v>545</v>
      </c>
      <c r="H86" s="5"/>
      <c r="I86" s="5"/>
      <c r="J86" s="5"/>
      <c r="K86" s="5"/>
      <c r="L86" s="5" t="s">
        <v>40</v>
      </c>
      <c r="M86" s="5" t="s">
        <v>43</v>
      </c>
      <c r="N86" s="5">
        <v>82</v>
      </c>
    </row>
    <row r="87" spans="1:14" ht="44.1" customHeight="1">
      <c r="A87" s="4" t="s">
        <v>536</v>
      </c>
      <c r="B87" s="4" t="s">
        <v>537</v>
      </c>
      <c r="C87" s="5" t="s">
        <v>538</v>
      </c>
      <c r="D87" s="4" t="s">
        <v>539</v>
      </c>
      <c r="E87" s="5" t="s">
        <v>546</v>
      </c>
      <c r="F87" s="4" t="s">
        <v>547</v>
      </c>
      <c r="G87" s="4" t="s">
        <v>548</v>
      </c>
      <c r="H87" s="5"/>
      <c r="I87" s="5"/>
      <c r="J87" s="5"/>
      <c r="K87" s="5"/>
      <c r="L87" s="5" t="s">
        <v>40</v>
      </c>
      <c r="M87" s="5" t="s">
        <v>43</v>
      </c>
      <c r="N87" s="5">
        <v>83</v>
      </c>
    </row>
    <row r="88" spans="1:14" ht="44.1" customHeight="1">
      <c r="A88" s="4" t="s">
        <v>536</v>
      </c>
      <c r="B88" s="4" t="s">
        <v>537</v>
      </c>
      <c r="C88" s="5" t="s">
        <v>538</v>
      </c>
      <c r="D88" s="4" t="s">
        <v>539</v>
      </c>
      <c r="E88" s="5" t="s">
        <v>549</v>
      </c>
      <c r="F88" s="4" t="s">
        <v>550</v>
      </c>
      <c r="G88" s="4" t="s">
        <v>551</v>
      </c>
      <c r="H88" s="5"/>
      <c r="I88" s="5"/>
      <c r="J88" s="5"/>
      <c r="K88" s="5"/>
      <c r="L88" s="5" t="s">
        <v>40</v>
      </c>
      <c r="M88" s="5" t="s">
        <v>43</v>
      </c>
      <c r="N88" s="5">
        <v>84</v>
      </c>
    </row>
    <row r="89" spans="1:14" ht="44.1" customHeight="1">
      <c r="A89" s="4" t="s">
        <v>536</v>
      </c>
      <c r="B89" s="4" t="s">
        <v>537</v>
      </c>
      <c r="C89" s="5" t="s">
        <v>538</v>
      </c>
      <c r="D89" s="4" t="s">
        <v>539</v>
      </c>
      <c r="E89" s="5" t="s">
        <v>552</v>
      </c>
      <c r="F89" s="4" t="s">
        <v>553</v>
      </c>
      <c r="G89" s="4" t="s">
        <v>554</v>
      </c>
      <c r="H89" s="5"/>
      <c r="I89" s="5"/>
      <c r="J89" s="5"/>
      <c r="K89" s="5"/>
      <c r="L89" s="5" t="s">
        <v>40</v>
      </c>
      <c r="M89" s="5" t="s">
        <v>43</v>
      </c>
      <c r="N89" s="5">
        <v>85</v>
      </c>
    </row>
    <row r="90" spans="1:14" ht="44.1" customHeight="1">
      <c r="A90" s="4" t="s">
        <v>536</v>
      </c>
      <c r="B90" s="4" t="s">
        <v>555</v>
      </c>
      <c r="C90" s="5" t="s">
        <v>556</v>
      </c>
      <c r="D90" s="4" t="s">
        <v>557</v>
      </c>
      <c r="E90" s="5" t="s">
        <v>558</v>
      </c>
      <c r="F90" s="4" t="s">
        <v>559</v>
      </c>
      <c r="G90" s="4" t="s">
        <v>560</v>
      </c>
      <c r="H90" s="5"/>
      <c r="I90" s="5"/>
      <c r="J90" s="5"/>
      <c r="K90" s="5"/>
      <c r="L90" s="5" t="s">
        <v>40</v>
      </c>
      <c r="M90" s="5" t="s">
        <v>43</v>
      </c>
      <c r="N90" s="5">
        <v>86</v>
      </c>
    </row>
    <row r="91" spans="1:14" ht="44.1" customHeight="1">
      <c r="A91" s="4" t="s">
        <v>536</v>
      </c>
      <c r="B91" s="4" t="s">
        <v>555</v>
      </c>
      <c r="C91" s="5" t="s">
        <v>556</v>
      </c>
      <c r="D91" s="4" t="s">
        <v>557</v>
      </c>
      <c r="E91" s="5" t="s">
        <v>561</v>
      </c>
      <c r="F91" s="4" t="s">
        <v>562</v>
      </c>
      <c r="G91" s="4" t="s">
        <v>563</v>
      </c>
      <c r="H91" s="5"/>
      <c r="I91" s="5"/>
      <c r="J91" s="5"/>
      <c r="K91" s="5"/>
      <c r="L91" s="5" t="s">
        <v>40</v>
      </c>
      <c r="M91" s="5" t="s">
        <v>43</v>
      </c>
      <c r="N91" s="5">
        <v>87</v>
      </c>
    </row>
    <row r="92" spans="1:14" ht="44.1" customHeight="1">
      <c r="A92" s="4" t="s">
        <v>536</v>
      </c>
      <c r="B92" s="4" t="s">
        <v>555</v>
      </c>
      <c r="C92" s="5" t="s">
        <v>556</v>
      </c>
      <c r="D92" s="4" t="s">
        <v>557</v>
      </c>
      <c r="E92" s="5" t="s">
        <v>564</v>
      </c>
      <c r="F92" s="4" t="s">
        <v>565</v>
      </c>
      <c r="G92" s="4" t="s">
        <v>566</v>
      </c>
      <c r="H92" s="5"/>
      <c r="I92" s="5"/>
      <c r="J92" s="5"/>
      <c r="K92" s="5"/>
      <c r="L92" s="5" t="s">
        <v>40</v>
      </c>
      <c r="M92" s="5" t="s">
        <v>43</v>
      </c>
      <c r="N92" s="5">
        <v>88</v>
      </c>
    </row>
    <row r="93" spans="1:14" ht="44.1" customHeight="1">
      <c r="A93" s="4" t="s">
        <v>536</v>
      </c>
      <c r="B93" s="4" t="s">
        <v>555</v>
      </c>
      <c r="C93" s="5" t="s">
        <v>556</v>
      </c>
      <c r="D93" s="4" t="s">
        <v>557</v>
      </c>
      <c r="E93" s="5" t="s">
        <v>567</v>
      </c>
      <c r="F93" s="4" t="s">
        <v>568</v>
      </c>
      <c r="G93" s="4" t="s">
        <v>569</v>
      </c>
      <c r="H93" s="5"/>
      <c r="I93" s="5"/>
      <c r="J93" s="5"/>
      <c r="K93" s="5"/>
      <c r="L93" s="5" t="s">
        <v>40</v>
      </c>
      <c r="M93" s="5" t="s">
        <v>43</v>
      </c>
      <c r="N93" s="5">
        <v>89</v>
      </c>
    </row>
    <row r="94" spans="1:14" ht="44.1" customHeight="1">
      <c r="A94" s="4" t="s">
        <v>536</v>
      </c>
      <c r="B94" s="4" t="s">
        <v>555</v>
      </c>
      <c r="C94" s="5" t="s">
        <v>556</v>
      </c>
      <c r="D94" s="4" t="s">
        <v>557</v>
      </c>
      <c r="E94" s="5" t="s">
        <v>570</v>
      </c>
      <c r="F94" s="4" t="s">
        <v>571</v>
      </c>
      <c r="G94" s="4" t="s">
        <v>572</v>
      </c>
      <c r="H94" s="5"/>
      <c r="I94" s="5"/>
      <c r="J94" s="5"/>
      <c r="K94" s="5"/>
      <c r="L94" s="5" t="s">
        <v>40</v>
      </c>
      <c r="M94" s="5" t="s">
        <v>43</v>
      </c>
      <c r="N94" s="5">
        <v>90</v>
      </c>
    </row>
    <row r="95" spans="1:14" ht="44.1" customHeight="1">
      <c r="A95" s="4" t="s">
        <v>536</v>
      </c>
      <c r="B95" s="4" t="s">
        <v>573</v>
      </c>
      <c r="C95" s="5" t="s">
        <v>574</v>
      </c>
      <c r="D95" s="4" t="s">
        <v>575</v>
      </c>
      <c r="E95" s="5" t="s">
        <v>576</v>
      </c>
      <c r="F95" s="4" t="s">
        <v>577</v>
      </c>
      <c r="G95" s="4" t="s">
        <v>578</v>
      </c>
      <c r="H95" s="5"/>
      <c r="I95" s="5"/>
      <c r="J95" s="5"/>
      <c r="K95" s="5"/>
      <c r="L95" s="5" t="s">
        <v>40</v>
      </c>
      <c r="M95" s="5" t="s">
        <v>43</v>
      </c>
      <c r="N95" s="5">
        <v>91</v>
      </c>
    </row>
    <row r="96" spans="1:14" ht="44.1" customHeight="1">
      <c r="A96" s="4" t="s">
        <v>536</v>
      </c>
      <c r="B96" s="4" t="s">
        <v>573</v>
      </c>
      <c r="C96" s="5" t="s">
        <v>574</v>
      </c>
      <c r="D96" s="4" t="s">
        <v>575</v>
      </c>
      <c r="E96" s="5" t="s">
        <v>579</v>
      </c>
      <c r="F96" s="4" t="s">
        <v>580</v>
      </c>
      <c r="G96" s="4" t="s">
        <v>581</v>
      </c>
      <c r="H96" s="5"/>
      <c r="I96" s="5"/>
      <c r="J96" s="5"/>
      <c r="K96" s="5"/>
      <c r="L96" s="5" t="s">
        <v>40</v>
      </c>
      <c r="M96" s="5" t="s">
        <v>43</v>
      </c>
      <c r="N96" s="5">
        <v>92</v>
      </c>
    </row>
    <row r="97" spans="1:14" ht="44.1" customHeight="1">
      <c r="A97" s="4" t="s">
        <v>536</v>
      </c>
      <c r="B97" s="4" t="s">
        <v>573</v>
      </c>
      <c r="C97" s="5" t="s">
        <v>574</v>
      </c>
      <c r="D97" s="4" t="s">
        <v>575</v>
      </c>
      <c r="E97" s="5" t="s">
        <v>582</v>
      </c>
      <c r="F97" s="4" t="s">
        <v>583</v>
      </c>
      <c r="G97" s="4" t="s">
        <v>584</v>
      </c>
      <c r="H97" s="5"/>
      <c r="I97" s="5"/>
      <c r="J97" s="5"/>
      <c r="K97" s="5"/>
      <c r="L97" s="5" t="s">
        <v>40</v>
      </c>
      <c r="M97" s="5" t="s">
        <v>43</v>
      </c>
      <c r="N97" s="5">
        <v>93</v>
      </c>
    </row>
    <row r="98" spans="1:14" ht="44.1" customHeight="1">
      <c r="A98" s="4" t="s">
        <v>536</v>
      </c>
      <c r="B98" s="4" t="s">
        <v>573</v>
      </c>
      <c r="C98" s="5" t="s">
        <v>574</v>
      </c>
      <c r="D98" s="4" t="s">
        <v>575</v>
      </c>
      <c r="E98" s="5" t="s">
        <v>585</v>
      </c>
      <c r="F98" s="4" t="s">
        <v>586</v>
      </c>
      <c r="G98" s="4" t="s">
        <v>587</v>
      </c>
      <c r="H98" s="5"/>
      <c r="I98" s="5"/>
      <c r="J98" s="5"/>
      <c r="K98" s="5"/>
      <c r="L98" s="5" t="s">
        <v>40</v>
      </c>
      <c r="M98" s="5" t="s">
        <v>43</v>
      </c>
      <c r="N98" s="5">
        <v>94</v>
      </c>
    </row>
    <row r="99" spans="1:14" ht="44.1" customHeight="1">
      <c r="A99" s="4" t="s">
        <v>536</v>
      </c>
      <c r="B99" s="4" t="s">
        <v>573</v>
      </c>
      <c r="C99" s="5" t="s">
        <v>574</v>
      </c>
      <c r="D99" s="4" t="s">
        <v>575</v>
      </c>
      <c r="E99" s="5" t="s">
        <v>588</v>
      </c>
      <c r="F99" s="4" t="s">
        <v>589</v>
      </c>
      <c r="G99" s="4" t="s">
        <v>590</v>
      </c>
      <c r="H99" s="5"/>
      <c r="I99" s="5"/>
      <c r="J99" s="5"/>
      <c r="K99" s="5"/>
      <c r="L99" s="5" t="s">
        <v>40</v>
      </c>
      <c r="M99" s="5" t="s">
        <v>43</v>
      </c>
      <c r="N99" s="5">
        <v>95</v>
      </c>
    </row>
    <row r="100" spans="1:14" ht="44.1" customHeight="1">
      <c r="A100" s="4" t="s">
        <v>536</v>
      </c>
      <c r="B100" s="4" t="s">
        <v>591</v>
      </c>
      <c r="C100" s="5" t="s">
        <v>592</v>
      </c>
      <c r="D100" s="4" t="s">
        <v>593</v>
      </c>
      <c r="E100" s="5" t="s">
        <v>594</v>
      </c>
      <c r="F100" s="4" t="s">
        <v>595</v>
      </c>
      <c r="G100" s="4" t="s">
        <v>596</v>
      </c>
      <c r="H100" s="5"/>
      <c r="I100" s="5"/>
      <c r="J100" s="5"/>
      <c r="K100" s="5"/>
      <c r="L100" s="5" t="s">
        <v>40</v>
      </c>
      <c r="M100" s="5" t="s">
        <v>43</v>
      </c>
      <c r="N100" s="5">
        <v>96</v>
      </c>
    </row>
    <row r="101" spans="1:14" ht="44.1" customHeight="1">
      <c r="A101" s="4" t="s">
        <v>536</v>
      </c>
      <c r="B101" s="4" t="s">
        <v>591</v>
      </c>
      <c r="C101" s="5" t="s">
        <v>592</v>
      </c>
      <c r="D101" s="4" t="s">
        <v>593</v>
      </c>
      <c r="E101" s="5" t="s">
        <v>597</v>
      </c>
      <c r="F101" s="4" t="s">
        <v>598</v>
      </c>
      <c r="G101" s="4" t="s">
        <v>599</v>
      </c>
      <c r="H101" s="5"/>
      <c r="I101" s="5"/>
      <c r="J101" s="5"/>
      <c r="K101" s="5"/>
      <c r="L101" s="5" t="s">
        <v>40</v>
      </c>
      <c r="M101" s="5" t="s">
        <v>43</v>
      </c>
      <c r="N101" s="5">
        <v>97</v>
      </c>
    </row>
    <row r="102" spans="1:14" ht="44.1" customHeight="1">
      <c r="A102" s="4" t="s">
        <v>536</v>
      </c>
      <c r="B102" s="4" t="s">
        <v>591</v>
      </c>
      <c r="C102" s="5" t="s">
        <v>592</v>
      </c>
      <c r="D102" s="4" t="s">
        <v>593</v>
      </c>
      <c r="E102" s="5" t="s">
        <v>600</v>
      </c>
      <c r="F102" s="4" t="s">
        <v>601</v>
      </c>
      <c r="G102" s="4" t="s">
        <v>602</v>
      </c>
      <c r="H102" s="5"/>
      <c r="I102" s="5"/>
      <c r="J102" s="5"/>
      <c r="K102" s="5"/>
      <c r="L102" s="5" t="s">
        <v>40</v>
      </c>
      <c r="M102" s="5" t="s">
        <v>43</v>
      </c>
      <c r="N102" s="5">
        <v>98</v>
      </c>
    </row>
    <row r="103" spans="1:14" ht="44.1" customHeight="1">
      <c r="A103" s="4" t="s">
        <v>536</v>
      </c>
      <c r="B103" s="4" t="s">
        <v>591</v>
      </c>
      <c r="C103" s="5" t="s">
        <v>592</v>
      </c>
      <c r="D103" s="4" t="s">
        <v>593</v>
      </c>
      <c r="E103" s="5" t="s">
        <v>603</v>
      </c>
      <c r="F103" s="4" t="s">
        <v>604</v>
      </c>
      <c r="G103" s="4" t="s">
        <v>605</v>
      </c>
      <c r="H103" s="5"/>
      <c r="I103" s="5"/>
      <c r="J103" s="5"/>
      <c r="K103" s="5"/>
      <c r="L103" s="5" t="s">
        <v>40</v>
      </c>
      <c r="M103" s="5" t="s">
        <v>43</v>
      </c>
      <c r="N103" s="5">
        <v>99</v>
      </c>
    </row>
    <row r="104" spans="1:14" ht="44.1" customHeight="1">
      <c r="A104" s="4" t="s">
        <v>536</v>
      </c>
      <c r="B104" s="4" t="s">
        <v>591</v>
      </c>
      <c r="C104" s="5" t="s">
        <v>592</v>
      </c>
      <c r="D104" s="4" t="s">
        <v>593</v>
      </c>
      <c r="E104" s="5" t="s">
        <v>606</v>
      </c>
      <c r="F104" s="4" t="s">
        <v>607</v>
      </c>
      <c r="G104" s="4" t="s">
        <v>608</v>
      </c>
      <c r="H104" s="5"/>
      <c r="I104" s="5"/>
      <c r="J104" s="5"/>
      <c r="K104" s="5"/>
      <c r="L104" s="5" t="s">
        <v>40</v>
      </c>
      <c r="M104" s="5" t="s">
        <v>43</v>
      </c>
      <c r="N104" s="5">
        <v>100</v>
      </c>
    </row>
  </sheetData>
  <dataValidations count="1">
    <dataValidation type="list" allowBlank="1" sqref="M5:M104" xr:uid="{00000000-0002-0000-0300-000001000000}">
      <formula1>"Draft,Published"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'Lookup Lists'!$A$2:$A$7</xm:f>
          </x14:formula1>
          <xm:sqref>A5:A104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
  <sheetViews>
    <sheetView showGridLines="0" workbookViewId="0">
      <selection activeCell="A16" sqref="A16"/>
    </sheetView>
  </sheetViews>
  <sheetFormatPr defaultRowHeight="15"/>
  <cols>
    <col min="1" max="1" width="28" customWidth="1"/>
    <col min="3" max="3" width="16" customWidth="1"/>
  </cols>
  <sheetData>
    <row r="1" spans="1:6">
      <c r="A1" s="14" t="s">
        <v>609</v>
      </c>
      <c r="C1" s="14" t="s">
        <v>610</v>
      </c>
    </row>
    <row r="2" spans="1:6">
      <c r="A2" s="15" t="s">
        <v>9</v>
      </c>
      <c r="C2" s="15" t="s">
        <v>43</v>
      </c>
    </row>
    <row r="3" spans="1:6">
      <c r="A3" s="15" t="s">
        <v>244</v>
      </c>
      <c r="C3" s="15" t="s">
        <v>611</v>
      </c>
    </row>
    <row r="4" spans="1:6">
      <c r="A4" s="15" t="s">
        <v>317</v>
      </c>
    </row>
    <row r="5" spans="1:6">
      <c r="A5" s="15" t="s">
        <v>390</v>
      </c>
    </row>
    <row r="6" spans="1:6">
      <c r="A6" s="15" t="s">
        <v>463</v>
      </c>
    </row>
    <row r="7" spans="1:6">
      <c r="A7" s="15" t="s">
        <v>536</v>
      </c>
    </row>
    <row r="10" spans="1:6">
      <c r="A10" s="18" t="s">
        <v>612</v>
      </c>
      <c r="B10" s="19"/>
      <c r="C10" s="19"/>
      <c r="D10" s="19"/>
      <c r="E10" s="19"/>
      <c r="F10" s="19"/>
    </row>
    <row r="11" spans="1:6">
      <c r="A11" s="19"/>
      <c r="B11" s="19"/>
      <c r="C11" s="19"/>
      <c r="D11" s="19"/>
      <c r="E11" s="19"/>
      <c r="F11" s="19"/>
    </row>
    <row r="12" spans="1:6">
      <c r="A12" s="19"/>
      <c r="B12" s="19"/>
      <c r="C12" s="19"/>
      <c r="D12" s="19"/>
      <c r="E12" s="19"/>
      <c r="F12" s="19"/>
    </row>
  </sheetData>
  <mergeCells count="1">
    <mergeCell ref="A10:F1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2026-09-02T10:26:29Z</dcterms:created>
  <dcterms:modified xsi:type="dcterms:W3CDTF">2026-09-02T11:00:05Z</dcterms:modified>
  <cp:category/>
  <cp:contentStatus/>
</cp:coreProperties>
</file>