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<sst xmlns="http://schemas.openxmlformats.org/spreadsheetml/2006/main" count="66" uniqueCount="66">
  <si>
    <t>Product Id's</t>
  </si>
  <si>
    <t>Date</t>
  </si>
  <si>
    <t>Product ID</t>
  </si>
  <si>
    <t>Product Name</t>
  </si>
  <si>
    <t>Category</t>
  </si>
  <si>
    <t xml:space="preserve">New Product Type </t>
  </si>
  <si>
    <t xml:space="preserve">SKU Type </t>
  </si>
  <si>
    <t>pr_57234c427648b</t>
  </si>
  <si>
    <t>Chicken (Skinless) - Curry Cut (Large)</t>
  </si>
  <si>
    <t>Chicken</t>
  </si>
  <si>
    <t xml:space="preserve">Very Fast </t>
  </si>
  <si>
    <t>Daily</t>
  </si>
  <si>
    <t>pr_5785b9065d7e1</t>
  </si>
  <si>
    <t>Chicken - Curry Cut (Small)</t>
  </si>
  <si>
    <t>pr_57234a4f6f77b</t>
  </si>
  <si>
    <t>Chicken Breast (Boneless)</t>
  </si>
  <si>
    <t>pr_id9jjmp0h34</t>
  </si>
  <si>
    <t>Chicken Drumstick (Skinless)</t>
  </si>
  <si>
    <t>pr_58626f2fd9841</t>
  </si>
  <si>
    <t>Chicken thigh (Skinless, Boneless)</t>
  </si>
  <si>
    <t xml:space="preserve">Fast </t>
  </si>
  <si>
    <t>pr_kxrjdg2bvw1</t>
  </si>
  <si>
    <t>Chicken Boneless (Tikka Cut)</t>
  </si>
  <si>
    <t xml:space="preserve">Medium </t>
  </si>
  <si>
    <t>pr_5723578f7eefa</t>
  </si>
  <si>
    <t>Prawns Medium (Tail on)</t>
  </si>
  <si>
    <t>Fish &amp; Seafood</t>
  </si>
  <si>
    <t>pr_8izjlf6xn0k</t>
  </si>
  <si>
    <t>Basa Fillet (Platinum Grade)</t>
  </si>
  <si>
    <t>pr_59943e55904f0</t>
  </si>
  <si>
    <t>Freshwater Catla Large - Bengali Cut (w/o Head)</t>
  </si>
  <si>
    <t>Medium</t>
  </si>
  <si>
    <t>pr_599441c9064f2</t>
  </si>
  <si>
    <t>Freshwater Rohu Large - Bengali Cut (w/o Head)</t>
  </si>
  <si>
    <t>pr_3rkjm1v51mm</t>
  </si>
  <si>
    <t>Basa Boneless (Tikka cut)</t>
  </si>
  <si>
    <t>pr_6j4jhlmxsk1</t>
  </si>
  <si>
    <t>Rohu - Bengali Cut (Without Head)</t>
  </si>
  <si>
    <t>pr_6j4jhlmzwle</t>
  </si>
  <si>
    <t>Catla - Bengali Cut (Without Head)</t>
  </si>
  <si>
    <t>pr_4oijic0gzad</t>
  </si>
  <si>
    <t>Classic Goat Curry Cut</t>
  </si>
  <si>
    <t>Red Meat</t>
  </si>
  <si>
    <t>pr_57235721c9f9a</t>
  </si>
  <si>
    <t xml:space="preserve">Premium Lamb Curry Cut </t>
  </si>
  <si>
    <t>pr_579a5010c8dd6</t>
  </si>
  <si>
    <t xml:space="preserve">Premium Goat curry Cut </t>
  </si>
  <si>
    <t>pr_4oijic0hvff</t>
  </si>
  <si>
    <t xml:space="preserve">Classic Lamb curry cut </t>
  </si>
  <si>
    <t>11/1/2018</t>
  </si>
  <si>
    <t>Date1</t>
  </si>
  <si>
    <t>Cluster_ID</t>
  </si>
  <si>
    <t>B_C1</t>
  </si>
  <si>
    <t>B_C2</t>
  </si>
  <si>
    <t>B_C3</t>
  </si>
  <si>
    <t>B_C4</t>
  </si>
  <si>
    <t>N_C1</t>
  </si>
  <si>
    <t>N_C2</t>
  </si>
  <si>
    <t>N_C3</t>
  </si>
  <si>
    <t>N_C4</t>
  </si>
  <si>
    <t>N_C5</t>
  </si>
  <si>
    <t>N_C6</t>
  </si>
  <si>
    <t>N_C7</t>
  </si>
  <si>
    <t>F F Date</t>
  </si>
  <si>
    <t>C S Date</t>
  </si>
  <si>
    <t>C S Date1</t>
  </si>
</sst>
</file>

<file path=xl/styles.xml><?xml version="1.0" encoding="utf-8"?>
<styleSheet xmlns="http://schemas.openxmlformats.org/spreadsheetml/2006/main">
  <numFmts count="1">
    <numFmt numFmtId="64" formatCode="yyyy\-mm\-dd"/>
  </numFmts>
  <fonts count="24">
    <font>
      <sz val="11.0"/>
      <name val="Times New Roman"/>
      <color theme="1"/>
    </font>
    <font>
      <sz val="8.0"/>
      <name val="Times New Roman"/>
      <color rgb="FF000000"/>
    </font>
    <font>
      <u/>
      <sz val="11.0"/>
      <name val="Times New Roman"/>
      <color theme="10"/>
    </font>
    <font>
      <u/>
      <sz val="11.0"/>
      <name val="Times New Roman"/>
      <color theme="11"/>
    </font>
    <font>
      <sz val="11.0"/>
      <name val="Times New Roman"/>
      <color rgb="FFFF0000"/>
    </font>
    <font>
      <sz val="18.0"/>
      <name val="Times New Roman"/>
      <color theme="3"/>
    </font>
    <font>
      <b/>
      <sz val="15.0"/>
      <name val="Times New Roman"/>
      <color theme="3"/>
    </font>
    <font>
      <b/>
      <sz val="13.0"/>
      <name val="Times New Roman"/>
      <color theme="3"/>
    </font>
    <font>
      <b/>
      <sz val="11.0"/>
      <name val="Times New Roman"/>
      <color theme="3"/>
    </font>
    <font>
      <sz val="11.0"/>
      <name val="Times New Roman"/>
      <color rgb="FF3F3F76"/>
    </font>
    <font>
      <b/>
      <sz val="11.0"/>
      <name val="Times New Roman"/>
      <color rgb="FF3F3F3F"/>
    </font>
    <font>
      <b/>
      <sz val="11.0"/>
      <name val="Times New Roman"/>
      <color rgb="FFFA7D00"/>
    </font>
    <font>
      <b/>
      <sz val="11.0"/>
      <name val="Times New Roman"/>
      <color rgb="FFFFFFFF"/>
    </font>
    <font>
      <sz val="11.0"/>
      <name val="Times New Roman"/>
      <color rgb="FFFA7D00"/>
    </font>
    <font>
      <sz val="11.0"/>
      <name val="Times New Roman"/>
      <color theme="1"/>
    </font>
    <font>
      <sz val="11.0"/>
      <name val="Times New Roman"/>
      <color rgb="FF006100"/>
    </font>
    <font>
      <sz val="11.0"/>
      <name val="Times New Roman"/>
      <color rgb="FF9C0006"/>
    </font>
    <font>
      <sz val="11.0"/>
      <name val="Times New Roman"/>
      <color rgb="FF9C6500"/>
    </font>
    <font>
      <sz val="11.0"/>
      <name val="Times New Roman"/>
      <color theme="0"/>
    </font>
    <font>
      <i/>
      <sz val="11.0"/>
      <name val="Times New Roman"/>
      <color rgb="FF7F7F7F"/>
    </font>
    <font>
      <b/>
      <sz val="11.0"/>
      <name val="Calibri"/>
      <color theme="1"/>
    </font>
    <font>
      <sz val="11.0"/>
      <name val="Calibri"/>
      <color theme="1"/>
    </font>
    <font>
      <sz val="11.0"/>
      <name val="Calibri"/>
      <color rgb="FF000000"/>
    </font>
    <font>
      <sz val="11.0"/>
      <name val="Times New Roman"/>
      <color rgb="FF000000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15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3" borderId="5" applyAlignment="0" applyNumberFormat="0" applyProtection="0"/>
    <xf numFmtId="0" fontId="10" fillId="4" borderId="6" applyAlignment="0" applyNumberFormat="0" applyProtection="0"/>
    <xf numFmtId="0" fontId="11" fillId="4" borderId="5" applyAlignment="0" applyNumberFormat="0" applyProtection="0"/>
    <xf numFmtId="0" fontId="12" fillId="5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6" borderId="0" applyAlignment="0" applyBorder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0" fillId="10" borderId="0" applyAlignment="0" applyBorder="0" applyNumberFormat="0" applyProtection="0"/>
    <xf numFmtId="0" fontId="0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0" fillId="14" borderId="0" applyAlignment="0" applyBorder="0" applyNumberFormat="0" applyProtection="0"/>
    <xf numFmtId="0" fontId="0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0" fillId="18" borderId="0" applyAlignment="0" applyBorder="0" applyNumberFormat="0" applyProtection="0"/>
    <xf numFmtId="0" fontId="0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0" fillId="22" borderId="0" applyAlignment="0" applyBorder="0" applyNumberFormat="0" applyProtection="0"/>
    <xf numFmtId="0" fontId="0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0" fillId="26" borderId="0" applyAlignment="0" applyBorder="0" applyNumberFormat="0" applyProtection="0"/>
    <xf numFmtId="0" fontId="0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0" fillId="30" borderId="0" applyAlignment="0" applyBorder="0" applyNumberFormat="0" applyProtection="0"/>
    <xf numFmtId="0" fontId="0" fillId="31" borderId="0" applyAlignment="0" applyBorder="0" applyNumberFormat="0" applyProtection="0"/>
    <xf numFmtId="0" fontId="18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19">
    <xf numFmtId="0" fontId="0" fillId="0" borderId="0" xfId="0">
      <alignment vertical="center"/>
    </xf>
    <xf numFmtId="0" fontId="20" fillId="33" borderId="10" xfId="0" applyAlignment="1">
      <alignment horizontal="center"/>
    </xf>
    <xf numFmtId="0" fontId="20" fillId="33" borderId="10" xfId="0"/>
    <xf numFmtId="0" fontId="21" fillId="0" borderId="10" xfId="0" applyAlignment="1">
      <alignment horizontal="left"/>
    </xf>
    <xf numFmtId="0" fontId="21" fillId="34" borderId="10" xfId="0" applyAlignment="1">
      <alignment horizontal="left"/>
    </xf>
    <xf numFmtId="9" fontId="21" fillId="0" borderId="10" xfId="0" applyAlignment="1">
      <alignment horizontal="center"/>
    </xf>
    <xf numFmtId="0" fontId="22" fillId="34" borderId="10" xfId="0"/>
    <xf numFmtId="0" fontId="22" fillId="0" borderId="10" xfId="0"/>
    <xf numFmtId="0" fontId="21" fillId="34" borderId="11" xfId="0" applyBorder="1" applyAlignment="1">
      <alignment horizontal="left"/>
    </xf>
    <xf numFmtId="0" fontId="22" fillId="34" borderId="10" xfId="0" applyBorder="1"/>
    <xf numFmtId="0" fontId="21" fillId="0" borderId="12" xfId="0" applyBorder="1" applyAlignment="1">
      <alignment horizontal="left"/>
    </xf>
    <xf numFmtId="0" fontId="21" fillId="34" borderId="13" xfId="0" applyBorder="1" applyAlignment="1">
      <alignment horizontal="left"/>
    </xf>
    <xf numFmtId="0" fontId="21" fillId="34" borderId="14" xfId="0" applyBorder="1" applyAlignment="1">
      <alignment horizontal="left"/>
    </xf>
    <xf numFmtId="14" fontId="0" fillId="0" borderId="0" xfId="0" applyNumberFormat="1">
      <alignment vertical="center"/>
    </xf>
    <xf numFmtId="0" fontId="23" fillId="0" borderId="0" xfId="0">
      <alignment horizontal="center" vertical="center"/>
    </xf>
    <xf numFmtId="64" fontId="0" fillId="0" borderId="0" xfId="0" applyNumberFormat="1">
      <alignment vertical="center"/>
    </xf>
    <xf numFmtId="64" fontId="0" fillId="0" borderId="0" xfId="0" applyNumberFormat="1">
      <alignment vertical="center"/>
    </xf>
    <xf numFmtId="0" fontId="0" fillId="0" borderId="0" xfId="0">
      <alignment vertical="center"/>
    </xf>
    <xf numFmtId="64" fontId="0" fillId="0" borderId="0" xfId="0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="120" workbookViewId="0">
      <selection activeCell="F3" sqref="F3"/>
    </sheetView>
  </sheetViews>
  <sheetFormatPr defaultRowHeight="15.000000"/>
  <cols>
    <col min="1" max="1" width="19.43357168" customWidth="1" outlineLevel="0"/>
    <col min="2" max="2" style="15" width="11.00499998" customWidth="1" outlineLevel="0"/>
    <col min="3" max="3" width="11.00499998" customWidth="1" outlineLevel="0"/>
    <col min="5" max="5" width="10.71928583" customWidth="1" outlineLevel="0"/>
    <col min="6" max="6" width="11.00499998" customWidth="1" outlineLevel="0"/>
  </cols>
  <sheetData>
    <row r="1" spans="1:6">
      <c r="A1" s="0" t="s">
        <v>0</v>
      </c>
      <c r="B1" s="15" t="s">
        <v>1</v>
      </c>
      <c r="C1" s="0" t="s">
        <v>63</v>
      </c>
      <c r="D1" s="0" t="s">
        <v>51</v>
      </c>
      <c r="E1" s="0" t="s">
        <v>64</v>
      </c>
      <c r="F1" s="0" t="s">
        <v>65</v>
      </c>
    </row>
    <row r="2" spans="1:6" ht="16.500000">
      <c r="A2" s="3" t="s">
        <v>7</v>
      </c>
      <c r="B2" s="15">
        <v>43405</v>
      </c>
      <c r="C2" s="18" t="str">
        <f>TEXT(B2,"YYYY-MM-DD")</f>
        <v>2018-11-01</v>
      </c>
      <c r="D2" s="0" t="s">
        <v>52</v>
      </c>
      <c r="E2" s="13">
        <v>43404</v>
      </c>
      <c r="F2" s="0" t="str">
        <f>TEXT(E2,"YYYY-MM-DD")</f>
        <v>2018-10-31</v>
      </c>
    </row>
    <row r="3" spans="1:6" ht="16.500000">
      <c r="A3" s="3" t="s">
        <v>12</v>
      </c>
      <c r="B3" s="15">
        <v>43406</v>
      </c>
      <c r="C3" s="18" t="str">
        <f>TEXT(B3,"YYYY-MM-DD")</f>
        <v>2018-11-02</v>
      </c>
      <c r="D3" s="0" t="s">
        <v>53</v>
      </c>
    </row>
    <row r="4" spans="1:6" ht="16.500000">
      <c r="A4" s="3" t="s">
        <v>14</v>
      </c>
      <c r="B4" s="15">
        <v>43407</v>
      </c>
      <c r="C4" s="18" t="str">
        <f>TEXT(B4,"YYYY-MM-DD")</f>
        <v>2018-11-03</v>
      </c>
      <c r="D4" s="0" t="s">
        <v>54</v>
      </c>
    </row>
    <row r="5" spans="1:6" ht="16.500000">
      <c r="A5" s="3" t="s">
        <v>16</v>
      </c>
      <c r="B5" s="15">
        <v>43408</v>
      </c>
      <c r="C5" s="18" t="str">
        <f>TEXT(B5,"YYYY-MM-DD")</f>
        <v>2018-11-04</v>
      </c>
      <c r="D5" s="0" t="s">
        <v>55</v>
      </c>
    </row>
    <row r="6" spans="1:6" ht="16.500000">
      <c r="A6" s="3" t="s">
        <v>18</v>
      </c>
      <c r="B6" s="15">
        <v>43409</v>
      </c>
      <c r="C6" s="18" t="str">
        <f>TEXT(B6,"YYYY-MM-DD")</f>
        <v>2018-11-05</v>
      </c>
      <c r="D6" s="0" t="s">
        <v>56</v>
      </c>
    </row>
    <row r="7" spans="1:6" ht="16.500000">
      <c r="A7" s="3" t="s">
        <v>21</v>
      </c>
      <c r="B7" s="15">
        <v>43410</v>
      </c>
      <c r="C7" s="18" t="str">
        <f>TEXT(B7,"YYYY-MM-DD")</f>
        <v>2018-11-06</v>
      </c>
      <c r="D7" s="0" t="s">
        <v>57</v>
      </c>
    </row>
    <row r="8" spans="1:6" ht="16.500000">
      <c r="A8" s="3" t="s">
        <v>24</v>
      </c>
      <c r="B8" s="15">
        <v>43411</v>
      </c>
      <c r="C8" s="18" t="str">
        <f>TEXT(B8,"YYYY-MM-DD")</f>
        <v>2018-11-07</v>
      </c>
      <c r="D8" s="0" t="s">
        <v>58</v>
      </c>
    </row>
    <row r="9" spans="1:6" ht="16.500000">
      <c r="A9" s="7" t="s">
        <v>27</v>
      </c>
      <c r="B9" s="15">
        <v>43412</v>
      </c>
      <c r="C9" s="18" t="str">
        <f>TEXT(B9,"YYYY-MM-DD")</f>
        <v>2018-11-08</v>
      </c>
      <c r="D9" s="0" t="s">
        <v>59</v>
      </c>
    </row>
    <row r="10" spans="1:6" ht="16.500000">
      <c r="A10" s="3" t="s">
        <v>29</v>
      </c>
      <c r="B10" s="15">
        <v>43413</v>
      </c>
      <c r="C10" s="18" t="str">
        <f>TEXT(B10,"YYYY-MM-DD")</f>
        <v>2018-11-09</v>
      </c>
      <c r="D10" s="0" t="s">
        <v>60</v>
      </c>
    </row>
    <row r="11" spans="1:6" ht="16.500000">
      <c r="A11" s="3" t="s">
        <v>32</v>
      </c>
      <c r="B11" s="15">
        <v>43414</v>
      </c>
      <c r="C11" s="18" t="str">
        <f>TEXT(B11,"YYYY-MM-DD")</f>
        <v>2018-11-10</v>
      </c>
      <c r="D11" s="0" t="s">
        <v>61</v>
      </c>
    </row>
    <row r="12" spans="1:6" ht="16.500000">
      <c r="A12" s="7" t="s">
        <v>34</v>
      </c>
      <c r="B12" s="15">
        <v>43415</v>
      </c>
      <c r="C12" s="18" t="str">
        <f>TEXT(B12,"YYYY-MM-DD")</f>
        <v>2018-11-11</v>
      </c>
      <c r="D12" s="0" t="s">
        <v>62</v>
      </c>
    </row>
    <row r="13" spans="1:6" ht="16.500000">
      <c r="A13" s="3" t="s">
        <v>36</v>
      </c>
      <c r="B13" s="15">
        <v>43416</v>
      </c>
      <c r="C13" s="18" t="str">
        <f>TEXT(B13,"YYYY-MM-DD")</f>
        <v>2018-11-12</v>
      </c>
    </row>
    <row r="14" spans="1:6" ht="16.500000">
      <c r="A14" s="3" t="s">
        <v>38</v>
      </c>
      <c r="B14" s="15">
        <v>43417</v>
      </c>
      <c r="C14" s="18" t="str">
        <f>TEXT(B14,"YYYY-MM-DD")</f>
        <v>2018-11-13</v>
      </c>
    </row>
    <row r="15" spans="1:6" ht="16.500000">
      <c r="A15" s="10" t="s">
        <v>40</v>
      </c>
      <c r="B15" s="15">
        <v>43418</v>
      </c>
      <c r="C15" s="18" t="str">
        <f>TEXT(B15,"YYYY-MM-DD")</f>
        <v>2018-11-14</v>
      </c>
    </row>
    <row r="16" spans="1:6" ht="16.500000">
      <c r="A16" s="10" t="s">
        <v>43</v>
      </c>
      <c r="B16" s="15">
        <v>43419</v>
      </c>
      <c r="C16" s="18" t="str">
        <f>TEXT(B16,"YYYY-MM-DD")</f>
        <v>2018-11-15</v>
      </c>
    </row>
    <row r="17" spans="1:3" ht="16.500000">
      <c r="A17" s="3" t="s">
        <v>45</v>
      </c>
      <c r="B17" s="15">
        <v>43420</v>
      </c>
      <c r="C17" s="18" t="str">
        <f>TEXT(B17,"YYYY-MM-DD")</f>
        <v>2018-11-16</v>
      </c>
    </row>
    <row r="18" spans="1:3" ht="16.500000">
      <c r="A18" s="3" t="s">
        <v>47</v>
      </c>
      <c r="B18" s="15">
        <v>43421</v>
      </c>
      <c r="C18" s="18" t="str">
        <f>TEXT(B18,"YYYY-MM-DD")</f>
        <v>2018-11-17</v>
      </c>
    </row>
    <row r="19" spans="1:3">
      <c r="B19" s="15">
        <v>43422</v>
      </c>
      <c r="C19" s="18" t="str">
        <f>TEXT(B19,"YYYY-MM-DD")</f>
        <v>2018-11-18</v>
      </c>
    </row>
    <row r="20" spans="1:3">
      <c r="B20" s="15">
        <v>43423</v>
      </c>
      <c r="C20" s="18" t="str">
        <f>TEXT(B20,"YYYY-MM-DD")</f>
        <v>2018-11-19</v>
      </c>
    </row>
    <row r="21" spans="1:3">
      <c r="B21" s="15">
        <v>43424</v>
      </c>
      <c r="C21" s="18" t="str">
        <f>TEXT(B21,"YYYY-MM-DD")</f>
        <v>2018-11-20</v>
      </c>
    </row>
    <row r="22" spans="1:3">
      <c r="B22" s="15">
        <v>43425</v>
      </c>
      <c r="C22" s="18" t="str">
        <f>TEXT(B22,"YYYY-MM-DD")</f>
        <v>2018-11-21</v>
      </c>
    </row>
    <row r="23" spans="1:3">
      <c r="B23" s="15">
        <v>43426</v>
      </c>
      <c r="C23" s="18" t="str">
        <f>TEXT(B23,"YYYY-MM-DD")</f>
        <v>2018-11-22</v>
      </c>
    </row>
    <row r="24" spans="1:3">
      <c r="B24" s="15">
        <v>43427</v>
      </c>
      <c r="C24" s="18" t="str">
        <f>TEXT(B24,"YYYY-MM-DD")</f>
        <v>2018-11-23</v>
      </c>
    </row>
    <row r="25" spans="1:3">
      <c r="B25" s="15">
        <v>43428</v>
      </c>
      <c r="C25" s="18" t="str">
        <f>TEXT(B25,"YYYY-MM-DD")</f>
        <v>2018-11-24</v>
      </c>
    </row>
    <row r="26" spans="1:3">
      <c r="B26" s="15">
        <v>43429</v>
      </c>
      <c r="C26" s="18" t="str">
        <f>TEXT(B26,"YYYY-MM-DD")</f>
        <v>2018-11-25</v>
      </c>
    </row>
    <row r="27" spans="1:3">
      <c r="B27" s="15">
        <v>43430</v>
      </c>
      <c r="C27" s="18" t="str">
        <f>TEXT(B27,"YYYY-MM-DD")</f>
        <v>2018-11-26</v>
      </c>
    </row>
    <row r="28" spans="1:3">
      <c r="B28" s="15">
        <v>43431</v>
      </c>
      <c r="C28" s="18" t="str">
        <f>TEXT(B28,"YYYY-MM-DD")</f>
        <v>2018-11-27</v>
      </c>
    </row>
    <row r="29" spans="1:3">
      <c r="B29" s="15">
        <v>43432</v>
      </c>
      <c r="C29" s="18" t="str">
        <f>TEXT(B29,"YYYY-MM-DD")</f>
        <v>2018-11-28</v>
      </c>
    </row>
    <row r="30" spans="1:3">
      <c r="B30" s="15">
        <v>43433</v>
      </c>
      <c r="C30" s="18" t="str">
        <f>TEXT(B30,"YYYY-MM-DD")</f>
        <v>2018-11-29</v>
      </c>
    </row>
    <row r="31" spans="1:3">
      <c r="B31" s="15">
        <v>43434</v>
      </c>
      <c r="C31" s="18" t="str">
        <f>TEXT(B31,"YYYY-MM-DD")</f>
        <v>2018-11-30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zoomScale="110" workbookViewId="0">
      <selection activeCell="A2" sqref="A2:A18"/>
    </sheetView>
  </sheetViews>
  <sheetFormatPr defaultRowHeight="15.000000"/>
  <cols>
    <col min="1" max="1" width="18.43357168" customWidth="1" outlineLevel="0"/>
    <col min="2" max="2" width="44.57643018" customWidth="1" outlineLevel="0"/>
    <col min="3" max="3" width="14.00499998" customWidth="1" outlineLevel="0"/>
    <col min="4" max="4" width="18.00499998" customWidth="1" outlineLevel="0"/>
    <col min="5" max="5" width="9.86214243" customWidth="1" outlineLevel="0"/>
  </cols>
  <sheetData>
    <row r="1" spans="1:5" ht="16.500000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</row>
    <row r="2" spans="1:5" ht="16.500000">
      <c r="A2" s="3" t="s">
        <v>7</v>
      </c>
      <c r="B2" s="4" t="s">
        <v>8</v>
      </c>
      <c r="C2" s="3" t="s">
        <v>9</v>
      </c>
      <c r="D2" s="3" t="s">
        <v>10</v>
      </c>
      <c r="E2" s="5" t="s">
        <v>11</v>
      </c>
    </row>
    <row r="3" spans="1:5" ht="16.500000">
      <c r="A3" s="3" t="s">
        <v>12</v>
      </c>
      <c r="B3" s="4" t="s">
        <v>13</v>
      </c>
      <c r="C3" s="3" t="s">
        <v>9</v>
      </c>
      <c r="D3" s="3" t="s">
        <v>10</v>
      </c>
      <c r="E3" s="5" t="s">
        <v>11</v>
      </c>
    </row>
    <row r="4" spans="1:5" ht="16.500000">
      <c r="A4" s="3" t="s">
        <v>14</v>
      </c>
      <c r="B4" s="4" t="s">
        <v>15</v>
      </c>
      <c r="C4" s="3" t="s">
        <v>9</v>
      </c>
      <c r="D4" s="3" t="s">
        <v>10</v>
      </c>
      <c r="E4" s="5" t="s">
        <v>11</v>
      </c>
    </row>
    <row r="5" spans="1:5" ht="16.500000">
      <c r="A5" s="3" t="s">
        <v>16</v>
      </c>
      <c r="B5" s="4" t="s">
        <v>17</v>
      </c>
      <c r="C5" s="3" t="s">
        <v>9</v>
      </c>
      <c r="D5" s="3" t="s">
        <v>10</v>
      </c>
      <c r="E5" s="5" t="s">
        <v>11</v>
      </c>
    </row>
    <row r="6" spans="1:5" ht="16.500000">
      <c r="A6" s="3" t="s">
        <v>18</v>
      </c>
      <c r="B6" s="4" t="s">
        <v>19</v>
      </c>
      <c r="C6" s="3" t="s">
        <v>9</v>
      </c>
      <c r="D6" s="3" t="s">
        <v>20</v>
      </c>
      <c r="E6" s="5" t="s">
        <v>11</v>
      </c>
    </row>
    <row r="7" spans="1:5" ht="16.500000">
      <c r="A7" s="3" t="s">
        <v>21</v>
      </c>
      <c r="B7" s="6" t="s">
        <v>22</v>
      </c>
      <c r="C7" s="3" t="s">
        <v>9</v>
      </c>
      <c r="D7" s="3" t="s">
        <v>23</v>
      </c>
      <c r="E7" s="5" t="s">
        <v>11</v>
      </c>
    </row>
    <row r="8" spans="1:5" ht="16.500000">
      <c r="A8" s="3" t="s">
        <v>24</v>
      </c>
      <c r="B8" s="4" t="s">
        <v>25</v>
      </c>
      <c r="C8" s="3" t="s">
        <v>26</v>
      </c>
      <c r="D8" s="3" t="s">
        <v>20</v>
      </c>
      <c r="E8" s="5" t="s">
        <v>11</v>
      </c>
    </row>
    <row r="9" spans="1:5" ht="16.500000">
      <c r="A9" s="7" t="s">
        <v>27</v>
      </c>
      <c r="B9" s="8" t="s">
        <v>28</v>
      </c>
      <c r="C9" s="3" t="s">
        <v>26</v>
      </c>
      <c r="D9" s="3" t="s">
        <v>20</v>
      </c>
      <c r="E9" s="5" t="s">
        <v>11</v>
      </c>
    </row>
    <row r="10" spans="1:5" ht="16.500000">
      <c r="A10" s="3" t="s">
        <v>29</v>
      </c>
      <c r="B10" s="4" t="s">
        <v>30</v>
      </c>
      <c r="C10" s="3" t="s">
        <v>26</v>
      </c>
      <c r="D10" s="3" t="s">
        <v>31</v>
      </c>
      <c r="E10" s="5" t="s">
        <v>11</v>
      </c>
    </row>
    <row r="11" spans="1:5" ht="16.500000">
      <c r="A11" s="3" t="s">
        <v>32</v>
      </c>
      <c r="B11" s="4" t="s">
        <v>33</v>
      </c>
      <c r="C11" s="3" t="s">
        <v>26</v>
      </c>
      <c r="D11" s="3" t="s">
        <v>31</v>
      </c>
      <c r="E11" s="5" t="s">
        <v>11</v>
      </c>
    </row>
    <row r="12" spans="1:5" ht="16.500000">
      <c r="A12" s="7" t="s">
        <v>34</v>
      </c>
      <c r="B12" s="9" t="s">
        <v>35</v>
      </c>
      <c r="C12" s="3" t="s">
        <v>26</v>
      </c>
      <c r="D12" s="3" t="s">
        <v>31</v>
      </c>
      <c r="E12" s="5" t="s">
        <v>11</v>
      </c>
    </row>
    <row r="13" spans="1:5" ht="16.500000">
      <c r="A13" s="3" t="s">
        <v>36</v>
      </c>
      <c r="B13" s="8" t="s">
        <v>37</v>
      </c>
      <c r="C13" s="3" t="s">
        <v>26</v>
      </c>
      <c r="D13" s="3" t="s">
        <v>31</v>
      </c>
      <c r="E13" s="5" t="s">
        <v>11</v>
      </c>
    </row>
    <row r="14" spans="1:5" ht="16.500000">
      <c r="A14" s="3" t="s">
        <v>38</v>
      </c>
      <c r="B14" s="4" t="s">
        <v>39</v>
      </c>
      <c r="C14" s="3" t="s">
        <v>26</v>
      </c>
      <c r="D14" s="3" t="s">
        <v>31</v>
      </c>
      <c r="E14" s="5" t="s">
        <v>11</v>
      </c>
    </row>
    <row r="15" spans="1:5" ht="16.500000">
      <c r="A15" s="10" t="s">
        <v>40</v>
      </c>
      <c r="B15" s="11" t="s">
        <v>41</v>
      </c>
      <c r="C15" s="3" t="s">
        <v>42</v>
      </c>
      <c r="D15" s="3" t="s">
        <v>10</v>
      </c>
      <c r="E15" s="5" t="s">
        <v>11</v>
      </c>
    </row>
    <row r="16" spans="1:5" ht="16.500000">
      <c r="A16" s="10" t="s">
        <v>43</v>
      </c>
      <c r="B16" s="12" t="s">
        <v>44</v>
      </c>
      <c r="C16" s="3" t="s">
        <v>42</v>
      </c>
      <c r="D16" s="3" t="s">
        <v>20</v>
      </c>
      <c r="E16" s="5" t="s">
        <v>11</v>
      </c>
    </row>
    <row r="17" spans="1:5" ht="16.500000">
      <c r="A17" s="3" t="s">
        <v>45</v>
      </c>
      <c r="B17" s="4" t="s">
        <v>46</v>
      </c>
      <c r="C17" s="3" t="s">
        <v>42</v>
      </c>
      <c r="D17" s="3" t="s">
        <v>31</v>
      </c>
      <c r="E17" s="5" t="s">
        <v>11</v>
      </c>
    </row>
    <row r="18" spans="1:5" ht="16.500000">
      <c r="A18" s="3" t="s">
        <v>47</v>
      </c>
      <c r="B18" s="4" t="s">
        <v>48</v>
      </c>
      <c r="C18" s="3" t="s">
        <v>42</v>
      </c>
      <c r="D18" s="3" t="s">
        <v>31</v>
      </c>
      <c r="E18" s="5" t="s">
        <v>11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Vishwanath G V</dc:creator>
  <cp:lastModifiedBy>Vishwanath G V</cp:lastModifiedBy>
</cp:coreProperties>
</file>