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activeTab="0"/>
  </bookViews>
  <sheets>
    <sheet name="Sheet1" sheetId="1" r:id="rId1"/>
    <sheet name="Sheet2" sheetId="3" r:id="rId2"/>
  </sheets>
  <definedNames/>
  <calcPr calcId="152511"/>
</workbook>
</file>

<file path=xl/sharedStrings.xml><?xml version="1.0" encoding="utf-8"?>
<sst xmlns="http://schemas.openxmlformats.org/spreadsheetml/2006/main" count="144" uniqueCount="144">
  <si>
    <t>Products</t>
  </si>
  <si>
    <t>Hub ID's</t>
  </si>
  <si>
    <t>Date</t>
  </si>
  <si>
    <t>pr_1w6jjmqcjiv</t>
  </si>
  <si>
    <t>pr_57234a4f6f77b</t>
  </si>
  <si>
    <t>pr_57234c427648b</t>
  </si>
  <si>
    <t>pr_57234ca0ef2b9</t>
  </si>
  <si>
    <t>pr_57235721c9f9a</t>
  </si>
  <si>
    <t>pr_572357479b1a7</t>
  </si>
  <si>
    <t>pr_5723578f7eefa</t>
  </si>
  <si>
    <t>pr_5746a6e241199</t>
  </si>
  <si>
    <t>pr_5785b9065d7e1</t>
  </si>
  <si>
    <t>pr_579a5010c8dd6</t>
  </si>
  <si>
    <t>pr_579a530679ede</t>
  </si>
  <si>
    <t>pr_58626f2fd9841</t>
  </si>
  <si>
    <t>pr_590f2bc508b4a</t>
  </si>
  <si>
    <t>pr_590f4ec8c5d52</t>
  </si>
  <si>
    <t>pr_id9jjmp0h34</t>
  </si>
  <si>
    <t>pr_1hkj9ipfka4</t>
  </si>
  <si>
    <t>pr_1hkja0s2aaz</t>
  </si>
  <si>
    <t>pr_1kejf00mcho</t>
  </si>
  <si>
    <t>pr_1kejf00n1jt</t>
  </si>
  <si>
    <t>pr_1kejf00nosw</t>
  </si>
  <si>
    <t>pr_1kejf00p3pz</t>
  </si>
  <si>
    <t>pr_1w6jjmqgvk7</t>
  </si>
  <si>
    <t>pr_3rkjlz9k0tv</t>
  </si>
  <si>
    <t>pr_3rkjm1v51mm</t>
  </si>
  <si>
    <t>pr_4dmjfl18hj2</t>
  </si>
  <si>
    <t>pr_4oiji1omkvd</t>
  </si>
  <si>
    <t>pr_4oiji5wc9g1</t>
  </si>
  <si>
    <t>pr_4oijic0gzad</t>
  </si>
  <si>
    <t>pr_4oijic0hvff</t>
  </si>
  <si>
    <t>pr_4oijipsp0j1</t>
  </si>
  <si>
    <t>pr_4rqjek3ovjp</t>
  </si>
  <si>
    <t>pr_4rqjeo4sujr</t>
  </si>
  <si>
    <t>pr_57234d354fa98</t>
  </si>
  <si>
    <t>pr_57234d5b5ee73</t>
  </si>
  <si>
    <t>pr_57234d93d0b04</t>
  </si>
  <si>
    <t>pr_5723564821da3</t>
  </si>
  <si>
    <t>pr_572356a793df6</t>
  </si>
  <si>
    <t>pr_572357b8253cc</t>
  </si>
  <si>
    <t>pr_5723580b90fd9</t>
  </si>
  <si>
    <t>pr_57235831e3960</t>
  </si>
  <si>
    <t>pr_572358952cf2c</t>
  </si>
  <si>
    <t>pr_572358cee5c09</t>
  </si>
  <si>
    <t>pr_572358fc1c7c3</t>
  </si>
  <si>
    <t>pr_57235922d122e</t>
  </si>
  <si>
    <t>pr_572359462392e</t>
  </si>
  <si>
    <t>pr_57235a56cf3b8</t>
  </si>
  <si>
    <t>pr_57235b81a66f9</t>
  </si>
  <si>
    <t>pr_573fb59c4a752</t>
  </si>
  <si>
    <t>pr_5746a7a8198ef</t>
  </si>
  <si>
    <t>pr_574f256be6c0a</t>
  </si>
  <si>
    <t>pr_575277f83b807</t>
  </si>
  <si>
    <t>pr_5760cfc0caaff</t>
  </si>
  <si>
    <t>pr_57635c7607b2c</t>
  </si>
  <si>
    <t>pr_57635f9b531d9</t>
  </si>
  <si>
    <t>pr_576360a8b87f1</t>
  </si>
  <si>
    <t>pr_5785b8848e486</t>
  </si>
  <si>
    <t>pr_578880dc3a5b4</t>
  </si>
  <si>
    <t>pr_57920ec41bde6</t>
  </si>
  <si>
    <t>pr_579a52ccd74d7</t>
  </si>
  <si>
    <t>pr_57ab6c26933b5</t>
  </si>
  <si>
    <t>pr_57ac8c42ee432</t>
  </si>
  <si>
    <t>pr_57bb1cba0c291</t>
  </si>
  <si>
    <t>pr_57de6286ab54b</t>
  </si>
  <si>
    <t>pr_57de62e12c008</t>
  </si>
  <si>
    <t>pr_57f539b03c668</t>
  </si>
  <si>
    <t>pr_58d3ae77dcce0</t>
  </si>
  <si>
    <t>pr_590f4da86576f</t>
  </si>
  <si>
    <t>pr_590f4e04caa5e</t>
  </si>
  <si>
    <t>pr_590f4e687d205</t>
  </si>
  <si>
    <t>pr_5965d990c954c</t>
  </si>
  <si>
    <t>pr_5965e03525302</t>
  </si>
  <si>
    <t>pr_5965fb70357fb</t>
  </si>
  <si>
    <t>pr_5965fd9c8127a</t>
  </si>
  <si>
    <t>pr_596601367dd0d</t>
  </si>
  <si>
    <t>pr_5966019281db2</t>
  </si>
  <si>
    <t>pr_59943e55904f0</t>
  </si>
  <si>
    <t>pr_599441c9064f2</t>
  </si>
  <si>
    <t>pr_599442b083325</t>
  </si>
  <si>
    <t>pr_599443aa41526</t>
  </si>
  <si>
    <t>pr_599444450e1ae</t>
  </si>
  <si>
    <t>pr_59a6c5c60df4b</t>
  </si>
  <si>
    <t>pr_59a6cf9eacece</t>
  </si>
  <si>
    <t>pr_59a6d066793bc</t>
  </si>
  <si>
    <t>pr_59a6d117e3836</t>
  </si>
  <si>
    <t>pr_6j4jhlmxsk1</t>
  </si>
  <si>
    <t>pr_6j4jhlmzwle</t>
  </si>
  <si>
    <t>pr_6j4jhlr52f4</t>
  </si>
  <si>
    <t>pr_6j4jhm298a5</t>
  </si>
  <si>
    <t>pr_6j4jhm2si2y</t>
  </si>
  <si>
    <t>pr_6j4jhm2t05x</t>
  </si>
  <si>
    <t>pr_6j4jhu8d3mf</t>
  </si>
  <si>
    <t>pr_8izjkuohf8n</t>
  </si>
  <si>
    <t>pr_8izjlf6xn0k</t>
  </si>
  <si>
    <t>pr_8izjlf73pe9</t>
  </si>
  <si>
    <t>pr_bpsjc9gio2l</t>
  </si>
  <si>
    <t>pr_bpsjc9gkreh</t>
  </si>
  <si>
    <t>pr_ef3jgnnverj</t>
  </si>
  <si>
    <t>pr_ejejbf09h51</t>
  </si>
  <si>
    <t>pr_gs4jed54t20</t>
  </si>
  <si>
    <t>pr_gs4jed55q8v</t>
  </si>
  <si>
    <t>pr_gs4jed57ek4</t>
  </si>
  <si>
    <t>pr_id9jj8dzqlf</t>
  </si>
  <si>
    <t>pr_kxrjdg2bvw1</t>
  </si>
  <si>
    <t>pr_ntcjmw19kw5</t>
  </si>
  <si>
    <t>pr_ntcjmw1avau</t>
  </si>
  <si>
    <t>pr_nzjnq66zfw</t>
  </si>
  <si>
    <t>pr_nzjnq6i12k</t>
  </si>
  <si>
    <t>pr_og2ja5iwf20</t>
  </si>
  <si>
    <t>pr_og2ja5izyy9</t>
  </si>
  <si>
    <t>pr_og2ja5j1elv</t>
  </si>
  <si>
    <t>pr_ov2jjqvtmyo</t>
  </si>
  <si>
    <t>pr_ov2jkm3yj3e</t>
  </si>
  <si>
    <t>pr_ov2jkm8fgq3</t>
  </si>
  <si>
    <t>pr_57235852e4987</t>
  </si>
  <si>
    <t>pr_57920bc0525a1</t>
  </si>
  <si>
    <t>pr_57a85a7e4bb3a</t>
  </si>
  <si>
    <t>pr_58ef943cc7d13</t>
  </si>
  <si>
    <t>pr_596602138471e</t>
  </si>
  <si>
    <t>pr_bpsjc9gs24e</t>
  </si>
  <si>
    <t>pr_id9jj8pqsdy</t>
  </si>
  <si>
    <t>pr_nzjnq6jkhx</t>
  </si>
  <si>
    <t>pr_o5pjg4pmg3n</t>
  </si>
  <si>
    <t>pr_4oijips8q2f</t>
  </si>
  <si>
    <t>pr_573bfa335351a</t>
  </si>
  <si>
    <t>pr_5760ce5861eeb</t>
  </si>
  <si>
    <t>pr_57de632a1b377</t>
  </si>
  <si>
    <t>pr_5994436622944</t>
  </si>
  <si>
    <t>pr_bpsjc9gllp1</t>
  </si>
  <si>
    <t>pr_bpsjc9gvyg1</t>
  </si>
  <si>
    <t>pr_nzjnn2oauf</t>
  </si>
  <si>
    <t>pr_nzjnn2owjm</t>
  </si>
  <si>
    <t>pr_579203c67b2ef</t>
  </si>
  <si>
    <t>pr_59a6cb4a4f652</t>
  </si>
  <si>
    <t>pr_5723576fa2131</t>
  </si>
  <si>
    <t>pr_59a6c8bfc844b</t>
  </si>
  <si>
    <t>Sql</t>
  </si>
  <si>
    <t>HU</t>
  </si>
  <si>
    <t>jfdjf</t>
  </si>
  <si>
    <t>select sum(quantity)  from orders o, order_items oi where o.order_id=oi.order_id and o.status!='rejected'  and product_id='x1' and hub_id='x2' and date(o.order_processing_date)='x3';</t>
  </si>
  <si>
    <t>HUB with Form</t>
  </si>
  <si>
    <t>DATE with formula</t>
  </si>
</sst>
</file>

<file path=xl/styles.xml><?xml version="1.0" encoding="utf-8"?>
<styleSheet xmlns="http://schemas.openxmlformats.org/spreadsheetml/2006/main">
  <numFmts count="1">
    <numFmt numFmtId="164" formatCode="[$-14009]yyyy/mm/dd;@"/>
  </numFmts>
  <fonts count="22">
    <font>
      <sz val="11.0"/>
      <name val="Calibri"/>
      <scheme val="minor"/>
      <color theme="1"/>
    </font>
    <font>
      <sz val="10.0"/>
      <name val="Arial Unicode MS"/>
      <color theme="1"/>
    </font>
    <font>
      <sz val="12.0"/>
      <name val="Arial"/>
      <color rgb="FF222222"/>
    </font>
    <font>
      <u/>
      <sz val="11.0"/>
      <name val="Calibri"/>
      <scheme val="minor"/>
      <color theme="10"/>
    </font>
    <font>
      <u/>
      <sz val="11.0"/>
      <name val="Calibri"/>
      <scheme val="minor"/>
      <color theme="11"/>
    </font>
    <font>
      <sz val="11.0"/>
      <name val="Calibri"/>
      <scheme val="minor"/>
      <color rgb="FFFF0000"/>
    </font>
    <font>
      <sz val="18.0"/>
      <name val="Calibri"/>
      <scheme val="minor"/>
      <color theme="3"/>
    </font>
    <font>
      <b/>
      <sz val="15.0"/>
      <name val="Calibri"/>
      <scheme val="minor"/>
      <color theme="3"/>
    </font>
    <font>
      <b/>
      <sz val="13.0"/>
      <name val="Calibri"/>
      <scheme val="minor"/>
      <color theme="3"/>
    </font>
    <font>
      <b/>
      <sz val="11.0"/>
      <name val="Calibri"/>
      <scheme val="minor"/>
      <color theme="3"/>
    </font>
    <font>
      <sz val="11.0"/>
      <name val="Calibri"/>
      <scheme val="minor"/>
      <color rgb="FF3F3F76"/>
    </font>
    <font>
      <b/>
      <sz val="11.0"/>
      <name val="Calibri"/>
      <scheme val="minor"/>
      <color rgb="FF3F3F3F"/>
    </font>
    <font>
      <b/>
      <sz val="11.0"/>
      <name val="Calibri"/>
      <scheme val="minor"/>
      <color rgb="FFFA7D00"/>
    </font>
    <font>
      <b/>
      <sz val="11.0"/>
      <name val="Calibri"/>
      <scheme val="minor"/>
      <color rgb="FFFFFFFF"/>
    </font>
    <font>
      <sz val="11.0"/>
      <name val="Calibri"/>
      <scheme val="minor"/>
      <color rgb="FFFA7D00"/>
    </font>
    <font>
      <sz val="11.0"/>
      <name val="Calibri"/>
      <scheme val="minor"/>
      <color theme="1"/>
    </font>
    <font>
      <sz val="11.0"/>
      <name val="Calibri"/>
      <scheme val="minor"/>
      <color rgb="FF006100"/>
    </font>
    <font>
      <sz val="11.0"/>
      <name val="Calibri"/>
      <scheme val="minor"/>
      <color rgb="FF9C0006"/>
    </font>
    <font>
      <sz val="11.0"/>
      <name val="Calibri"/>
      <scheme val="minor"/>
      <color rgb="FF9C6500"/>
    </font>
    <font>
      <sz val="11.0"/>
      <name val="Calibri"/>
      <scheme val="minor"/>
      <color theme="0"/>
    </font>
    <font>
      <sz val="11.0"/>
      <name val="Calibri"/>
      <scheme val="minor"/>
      <color theme="1"/>
    </font>
    <font>
      <i/>
      <sz val="11.0"/>
      <name val="Calibri"/>
      <scheme val="minor"/>
      <color rgb="FF7F7F7F"/>
    </font>
  </fonts>
  <fills count="33">
    <fill>
      <patternFill patternType="none"/>
    </fill>
    <fill>
      <patternFill patternType="gray125"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theme="4"/>
        <bgColor rgb="FFFFFFFF"/>
      </patternFill>
    </fill>
    <fill>
      <patternFill patternType="solid">
        <fgColor theme="4" tint="0.799980"/>
        <bgColor rgb="FFFFFFFF"/>
      </patternFill>
    </fill>
    <fill>
      <patternFill patternType="solid">
        <fgColor theme="4" tint="0.599990"/>
        <bgColor rgb="FFFFFFFF"/>
      </patternFill>
    </fill>
    <fill>
      <patternFill patternType="solid">
        <fgColor theme="4" tint="0.39998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 tint="0.799980"/>
        <bgColor rgb="FFFFFFFF"/>
      </patternFill>
    </fill>
    <fill>
      <patternFill patternType="solid">
        <fgColor theme="5" tint="0.599990"/>
        <bgColor rgb="FFFFFFFF"/>
      </patternFill>
    </fill>
    <fill>
      <patternFill patternType="solid">
        <fgColor theme="5" tint="0.399980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 tint="0.799980"/>
        <bgColor rgb="FFFFFFFF"/>
      </patternFill>
    </fill>
    <fill>
      <patternFill patternType="solid">
        <fgColor theme="6" tint="0.599990"/>
        <bgColor rgb="FFFFFFFF"/>
      </patternFill>
    </fill>
    <fill>
      <patternFill patternType="solid">
        <fgColor theme="6" tint="0.399980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7" tint="0.799980"/>
        <bgColor rgb="FFFFFFFF"/>
      </patternFill>
    </fill>
    <fill>
      <patternFill patternType="solid">
        <fgColor theme="7" tint="0.599990"/>
        <bgColor rgb="FFFFFFFF"/>
      </patternFill>
    </fill>
    <fill>
      <patternFill patternType="solid">
        <fgColor theme="7" tint="0.399980"/>
        <bgColor rgb="FFFFFFFF"/>
      </patternFill>
    </fill>
    <fill>
      <patternFill patternType="solid">
        <fgColor theme="8"/>
        <bgColor rgb="FFFFFFFF"/>
      </patternFill>
    </fill>
    <fill>
      <patternFill patternType="solid">
        <fgColor theme="8" tint="0.799980"/>
        <bgColor rgb="FFFFFFFF"/>
      </patternFill>
    </fill>
    <fill>
      <patternFill patternType="solid">
        <fgColor theme="8" tint="0.599990"/>
        <bgColor rgb="FFFFFFFF"/>
      </patternFill>
    </fill>
    <fill>
      <patternFill patternType="solid">
        <fgColor theme="8" tint="0.399980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theme="9" tint="0.799980"/>
        <bgColor rgb="FFFFFFFF"/>
      </patternFill>
    </fill>
    <fill>
      <patternFill patternType="solid">
        <fgColor theme="9" tint="0.599990"/>
        <bgColor rgb="FFFFFFFF"/>
      </patternFill>
    </fill>
    <fill>
      <patternFill patternType="solid">
        <fgColor theme="9" tint="0.399980"/>
        <bgColor rgb="FFFFFFFF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bottom style="thick">
        <color theme="4"/>
      </bottom>
      <diagonal/>
    </border>
    <border>
      <bottom style="thick">
        <color rgb="FFACCCEA"/>
      </bottom>
      <diagonal/>
    </border>
    <border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bottom style="double">
        <color rgb="FFFF8001"/>
      </bottom>
      <diagonal/>
    </border>
    <border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/>
    <xf numFmtId="7" fontId="0" fillId="0" borderId="0" applyAlignment="0" applyBorder="0" applyFill="0" applyFont="0" applyProtection="0"/>
    <xf numFmtId="9" fontId="0" fillId="0" borderId="0" applyAlignment="0" applyBorder="0" applyFill="0" applyFont="0" applyProtection="0"/>
    <xf numFmtId="41" fontId="0" fillId="0" borderId="0" applyAlignment="0" applyBorder="0" applyFill="0" applyFont="0" applyProtection="0"/>
    <xf numFmtId="5" fontId="0" fillId="0" borderId="0" applyAlignment="0" applyBorder="0" applyFill="0" applyFont="0" applyProtection="0"/>
    <xf numFmtId="0" fontId="3" fillId="0" borderId="0" applyAlignment="0" applyBorder="0" applyFill="0" applyNumberFormat="0" applyProtection="0"/>
    <xf numFmtId="0" fontId="4" fillId="0" borderId="0" applyAlignment="0" applyBorder="0" applyFill="0" applyNumberFormat="0" applyProtection="0"/>
    <xf numFmtId="0" fontId="0" fillId="2" borderId="1" applyAlignment="0" applyFont="0" applyNumberFormat="0" applyProtection="0"/>
    <xf numFmtId="0" fontId="5" fillId="0" borderId="0" applyAlignment="0" applyBorder="0" applyFill="0" applyNumberFormat="0" applyProtection="0"/>
    <xf numFmtId="0" fontId="6" fillId="0" borderId="0" applyAlignment="0" applyBorder="0" applyFill="0" applyNumberFormat="0" applyProtection="0"/>
    <xf numFmtId="0" fontId="7" fillId="0" borderId="2" applyAlignment="0" applyFill="0" applyNumberFormat="0" applyProtection="0"/>
    <xf numFmtId="0" fontId="8" fillId="0" borderId="3" applyAlignment="0" applyFill="0" applyNumberFormat="0" applyProtection="0"/>
    <xf numFmtId="0" fontId="9" fillId="0" borderId="4" applyAlignment="0" applyFill="0" applyNumberFormat="0" applyProtection="0"/>
    <xf numFmtId="0" fontId="9" fillId="0" borderId="0" applyAlignment="0" applyBorder="0" applyFill="0" applyNumberFormat="0" applyProtection="0"/>
    <xf numFmtId="0" fontId="10" fillId="3" borderId="5" applyAlignment="0" applyNumberFormat="0" applyProtection="0"/>
    <xf numFmtId="0" fontId="11" fillId="4" borderId="6" applyAlignment="0" applyNumberFormat="0" applyProtection="0"/>
    <xf numFmtId="0" fontId="12" fillId="4" borderId="5" applyAlignment="0" applyNumberFormat="0" applyProtection="0"/>
    <xf numFmtId="0" fontId="13" fillId="5" borderId="7" applyAlignment="0" applyNumberFormat="0" applyProtection="0"/>
    <xf numFmtId="0" fontId="14" fillId="0" borderId="8" applyAlignment="0" applyFill="0" applyNumberFormat="0" applyProtection="0"/>
    <xf numFmtId="0" fontId="15" fillId="0" borderId="9" applyAlignment="0" applyFill="0" applyNumberFormat="0" applyProtection="0"/>
    <xf numFmtId="0" fontId="16" fillId="6" borderId="0" applyAlignment="0" applyBorder="0" applyNumberFormat="0" applyProtection="0"/>
    <xf numFmtId="0" fontId="17" fillId="7" borderId="0" applyAlignment="0" applyBorder="0" applyNumberFormat="0" applyProtection="0"/>
    <xf numFmtId="0" fontId="18" fillId="8" borderId="0" applyAlignment="0" applyBorder="0" applyNumberFormat="0" applyProtection="0"/>
    <xf numFmtId="0" fontId="19" fillId="9" borderId="0" applyAlignment="0" applyBorder="0" applyNumberFormat="0" applyProtection="0"/>
    <xf numFmtId="0" fontId="20" fillId="10" borderId="0" applyAlignment="0" applyBorder="0" applyNumberFormat="0" applyProtection="0"/>
    <xf numFmtId="0" fontId="20" fillId="11" borderId="0" applyAlignment="0" applyBorder="0" applyNumberFormat="0" applyProtection="0"/>
    <xf numFmtId="0" fontId="19" fillId="12" borderId="0" applyAlignment="0" applyBorder="0" applyNumberFormat="0" applyProtection="0"/>
    <xf numFmtId="0" fontId="19" fillId="13" borderId="0" applyAlignment="0" applyBorder="0" applyNumberFormat="0" applyProtection="0"/>
    <xf numFmtId="0" fontId="20" fillId="14" borderId="0" applyAlignment="0" applyBorder="0" applyNumberFormat="0" applyProtection="0"/>
    <xf numFmtId="0" fontId="20" fillId="15" borderId="0" applyAlignment="0" applyBorder="0" applyNumberFormat="0" applyProtection="0"/>
    <xf numFmtId="0" fontId="19" fillId="16" borderId="0" applyAlignment="0" applyBorder="0" applyNumberFormat="0" applyProtection="0"/>
    <xf numFmtId="0" fontId="19" fillId="17" borderId="0" applyAlignment="0" applyBorder="0" applyNumberFormat="0" applyProtection="0"/>
    <xf numFmtId="0" fontId="20" fillId="18" borderId="0" applyAlignment="0" applyBorder="0" applyNumberFormat="0" applyProtection="0"/>
    <xf numFmtId="0" fontId="20" fillId="19" borderId="0" applyAlignment="0" applyBorder="0" applyNumberFormat="0" applyProtection="0"/>
    <xf numFmtId="0" fontId="19" fillId="20" borderId="0" applyAlignment="0" applyBorder="0" applyNumberFormat="0" applyProtection="0"/>
    <xf numFmtId="0" fontId="19" fillId="21" borderId="0" applyAlignment="0" applyBorder="0" applyNumberFormat="0" applyProtection="0"/>
    <xf numFmtId="0" fontId="20" fillId="22" borderId="0" applyAlignment="0" applyBorder="0" applyNumberFormat="0" applyProtection="0"/>
    <xf numFmtId="0" fontId="20" fillId="23" borderId="0" applyAlignment="0" applyBorder="0" applyNumberFormat="0" applyProtection="0"/>
    <xf numFmtId="0" fontId="19" fillId="24" borderId="0" applyAlignment="0" applyBorder="0" applyNumberFormat="0" applyProtection="0"/>
    <xf numFmtId="0" fontId="19" fillId="25" borderId="0" applyAlignment="0" applyBorder="0" applyNumberFormat="0" applyProtection="0"/>
    <xf numFmtId="0" fontId="20" fillId="26" borderId="0" applyAlignment="0" applyBorder="0" applyNumberFormat="0" applyProtection="0"/>
    <xf numFmtId="0" fontId="20" fillId="27" borderId="0" applyAlignment="0" applyBorder="0" applyNumberFormat="0" applyProtection="0"/>
    <xf numFmtId="0" fontId="19" fillId="28" borderId="0" applyAlignment="0" applyBorder="0" applyNumberFormat="0" applyProtection="0"/>
    <xf numFmtId="0" fontId="19" fillId="29" borderId="0" applyAlignment="0" applyBorder="0" applyNumberFormat="0" applyProtection="0"/>
    <xf numFmtId="0" fontId="20" fillId="30" borderId="0" applyAlignment="0" applyBorder="0" applyNumberFormat="0" applyProtection="0"/>
    <xf numFmtId="0" fontId="20" fillId="31" borderId="0" applyAlignment="0" applyBorder="0" applyNumberFormat="0" applyProtection="0"/>
    <xf numFmtId="0" fontId="19" fillId="32" borderId="0" applyAlignment="0" applyBorder="0" applyNumberFormat="0" applyProtection="0"/>
    <xf numFmtId="0" fontId="21" fillId="0" borderId="0" applyAlignment="0" applyBorder="0" applyFill="0" applyNumberFormat="0" applyProtection="0"/>
  </cellStyleXfs>
  <cellXfs count="10">
    <xf numFmtId="0" fontId="0" fillId="0" borderId="0" xfId="0"/>
    <xf numFmtId="0" fontId="1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vertical="center" wrapText="1"/>
    </xf>
    <xf numFmtId="164" fontId="2" fillId="0" borderId="0" xfId="0" applyNumberFormat="1"/>
    <xf numFmtId="164" fontId="1" fillId="0" borderId="0" xfId="0" applyNumberFormat="1" applyAlignment="1">
      <alignment vertical="center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1" builtinId="3"/>
    <cellStyle name="Comma [0]" xfId="4" builtinId="6"/>
    <cellStyle name="Currency" xfId="2" builtinId="4"/>
    <cellStyle name="Currency [0]" xfId="5" builtinId="7"/>
    <cellStyle name="Explanatory Text" xfId="48" builtinId="53"/>
    <cellStyle name="Followed Hyperlink" xfId="7" builtinId="9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Hyperlink" xfId="6" builtinId="8"/>
    <cellStyle name="Input" xfId="15" builtinId="20"/>
    <cellStyle name="Linked Cell" xfId="19" builtinId="24"/>
    <cellStyle name="Neutral" xfId="23" builtinId="28"/>
    <cellStyle name="Normal" xfId="0" builtinId="0"/>
    <cellStyle name="Note" xfId="8" builtinId="10"/>
    <cellStyle name="Output" xfId="16" builtinId="21"/>
    <cellStyle name="Percent" xfId="3" builtinId="5"/>
    <cellStyle name="Title" xfId="10" builtinId="15"/>
    <cellStyle name="Total" xfId="20" builtinId="25"/>
    <cellStyle name="Warning Text" xfId="9" builtinId="11"/>
  </cellStyles>
  <tableStyles count="0" defaultTableStyle="TableStyleMedium2" defaultPivotStyle="PivotStyleLight16"/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6"/>
  <sheetViews>
    <sheetView tabSelected="1" workbookViewId="0">
      <selection activeCell="F25" sqref="F25"/>
    </sheetView>
  </sheetViews>
  <sheetFormatPr defaultRowHeight="15.000000"/>
  <cols>
    <col min="1" max="1" width="16.75499916" customWidth="1" outlineLevel="0"/>
    <col min="2" max="2" style="6" width="9.13000011" customWidth="1" outlineLevel="0"/>
    <col min="4" max="4" style="3" width="17.62999916" customWidth="1" outlineLevel="0"/>
    <col min="5" max="5" style="3" width="24.37999916" customWidth="1" outlineLevel="0"/>
    <col min="6" max="6" width="76.87999725" customWidth="1" outlineLevel="0"/>
    <col min="7" max="7" style="5" width="9.13000011" customWidth="1" outlineLevel="0"/>
  </cols>
  <sheetData>
    <row r="1" spans="1:7" ht="16.500000">
      <c r="A1" s="0" t="s">
        <v>0</v>
      </c>
      <c r="B1" s="6" t="s">
        <v>1</v>
      </c>
      <c r="C1" s="0" t="s">
        <v>142</v>
      </c>
      <c r="D1" s="3" t="s">
        <v>2</v>
      </c>
      <c r="E1" s="3" t="s">
        <v>143</v>
      </c>
      <c r="F1" s="0" t="s">
        <v>138</v>
      </c>
      <c r="G1" s="5" t="s">
        <v>139</v>
      </c>
    </row>
    <row r="2" spans="1:7" ht="54.750000" customHeight="1">
      <c r="A2" s="1" t="s">
        <v>3</v>
      </c>
      <c r="B2" s="7">
        <v>1</v>
      </c>
      <c r="C2" s="2" t="str">
        <f>TEXT(B2,"0")</f>
        <v>1</v>
      </c>
      <c r="D2" s="3">
        <v>43405</v>
      </c>
      <c r="E2" s="8" t="str">
        <f>TEXT(D2,"yyyy-mm-dd")</f>
        <v>2018-11-01</v>
      </c>
      <c r="F2" s="4" t="s">
        <v>141</v>
      </c>
      <c r="G2" s="5" t="s">
        <v>140</v>
      </c>
    </row>
    <row r="3" spans="1:7" ht="17.300000">
      <c r="A3" s="1" t="s">
        <v>4</v>
      </c>
      <c r="B3" s="7">
        <v>2</v>
      </c>
      <c r="C3" s="2" t="str">
        <f>TEXT(B3,"0")</f>
        <v>2</v>
      </c>
      <c r="D3" s="3">
        <v>43406</v>
      </c>
      <c r="E3" s="8" t="str">
        <f>TEXT(D3,"yyyy-mm-dd")</f>
        <v>2018-11-02</v>
      </c>
    </row>
    <row r="4" spans="1:7" ht="17.300000">
      <c r="A4" s="1" t="s">
        <v>5</v>
      </c>
      <c r="B4" s="7">
        <v>3</v>
      </c>
      <c r="C4" s="2" t="str">
        <f>TEXT(B4,"0")</f>
        <v>3</v>
      </c>
      <c r="D4" s="3">
        <v>43407</v>
      </c>
      <c r="E4" s="8" t="str">
        <f>TEXT(D4,"yyyy-mm-dd")</f>
        <v>2018-11-03</v>
      </c>
    </row>
    <row r="5" spans="1:7" ht="17.300000">
      <c r="A5" s="1" t="s">
        <v>6</v>
      </c>
      <c r="B5" s="7">
        <v>4</v>
      </c>
      <c r="C5" s="2" t="str">
        <f>TEXT(B5,"0")</f>
        <v>4</v>
      </c>
      <c r="D5" s="3">
        <v>43408</v>
      </c>
      <c r="E5" s="8" t="str">
        <f>TEXT(D5,"yyyy-mm-dd")</f>
        <v>2018-11-04</v>
      </c>
    </row>
    <row r="6" spans="1:7" ht="17.300000">
      <c r="A6" s="1" t="s">
        <v>7</v>
      </c>
      <c r="B6" s="7">
        <v>5</v>
      </c>
      <c r="C6" s="2" t="str">
        <f>TEXT(B6,"0")</f>
        <v>5</v>
      </c>
      <c r="D6" s="3">
        <v>43409</v>
      </c>
      <c r="E6" s="8" t="str">
        <f>TEXT(D6,"yyyy-mm-dd")</f>
        <v>2018-11-05</v>
      </c>
    </row>
    <row r="7" spans="1:7" ht="17.300000">
      <c r="A7" s="1" t="s">
        <v>8</v>
      </c>
      <c r="B7" s="7">
        <v>6</v>
      </c>
      <c r="C7" s="2" t="str">
        <f>TEXT(B7,"0")</f>
        <v>6</v>
      </c>
      <c r="D7" s="3">
        <v>43410</v>
      </c>
      <c r="E7" s="8" t="str">
        <f>TEXT(D7,"yyyy-mm-dd")</f>
        <v>2018-11-06</v>
      </c>
    </row>
    <row r="8" spans="1:7" ht="17.300000">
      <c r="A8" s="1" t="s">
        <v>9</v>
      </c>
      <c r="B8" s="7">
        <v>7</v>
      </c>
      <c r="C8" s="2" t="str">
        <f>TEXT(B8,"0")</f>
        <v>7</v>
      </c>
      <c r="D8" s="3">
        <v>43411</v>
      </c>
      <c r="E8" s="8" t="str">
        <f>TEXT(D8,"yyyy-mm-dd")</f>
        <v>2018-11-07</v>
      </c>
    </row>
    <row r="9" spans="1:7" ht="17.300000">
      <c r="A9" s="1" t="s">
        <v>10</v>
      </c>
      <c r="B9" s="7">
        <v>8</v>
      </c>
      <c r="C9" s="2" t="str">
        <f>TEXT(B9,"0")</f>
        <v>8</v>
      </c>
      <c r="D9" s="3">
        <v>43412</v>
      </c>
      <c r="E9" s="8" t="str">
        <f>TEXT(D9,"yyyy-mm-dd")</f>
        <v>2018-11-08</v>
      </c>
    </row>
    <row r="10" spans="1:7" ht="17.300000">
      <c r="A10" s="1" t="s">
        <v>11</v>
      </c>
      <c r="B10" s="7">
        <v>10</v>
      </c>
      <c r="C10" s="2" t="str">
        <f>TEXT(B10,"0")</f>
        <v>10</v>
      </c>
      <c r="D10" s="3">
        <v>43413</v>
      </c>
      <c r="E10" s="8" t="str">
        <f>TEXT(D10,"yyyy-mm-dd")</f>
        <v>2018-11-09</v>
      </c>
    </row>
    <row r="11" spans="1:7" ht="17.300000">
      <c r="A11" s="1" t="s">
        <v>12</v>
      </c>
      <c r="B11" s="7">
        <v>12</v>
      </c>
      <c r="C11" s="2" t="str">
        <f>TEXT(B11,"0")</f>
        <v>12</v>
      </c>
      <c r="D11" s="3">
        <v>43414</v>
      </c>
      <c r="E11" s="8" t="str">
        <f>TEXT(D11,"yyyy-mm-dd")</f>
        <v>2018-11-10</v>
      </c>
    </row>
    <row r="12" spans="1:7" ht="17.300000">
      <c r="A12" s="1" t="s">
        <v>13</v>
      </c>
      <c r="B12" s="7">
        <v>15</v>
      </c>
      <c r="C12" s="2" t="str">
        <f>TEXT(B12,"0")</f>
        <v>15</v>
      </c>
      <c r="D12" s="3">
        <v>43415</v>
      </c>
      <c r="E12" s="8" t="str">
        <f>TEXT(D12,"yyyy-mm-dd")</f>
        <v>2018-11-11</v>
      </c>
    </row>
    <row r="13" spans="1:7" ht="17.300000">
      <c r="A13" s="1" t="s">
        <v>14</v>
      </c>
      <c r="B13" s="7">
        <v>16</v>
      </c>
      <c r="C13" s="2" t="str">
        <f>TEXT(B13,"0")</f>
        <v>16</v>
      </c>
      <c r="D13" s="3">
        <v>43416</v>
      </c>
      <c r="E13" s="8" t="str">
        <f>TEXT(D13,"yyyy-mm-dd")</f>
        <v>2018-11-12</v>
      </c>
    </row>
    <row r="14" spans="1:7" ht="17.300000">
      <c r="A14" s="1" t="s">
        <v>15</v>
      </c>
      <c r="B14" s="7">
        <v>17</v>
      </c>
      <c r="C14" s="2" t="str">
        <f>TEXT(B14,"0")</f>
        <v>17</v>
      </c>
      <c r="D14" s="3">
        <v>43417</v>
      </c>
      <c r="E14" s="8" t="str">
        <f>TEXT(D14,"yyyy-mm-dd")</f>
        <v>2018-11-13</v>
      </c>
    </row>
    <row r="15" spans="1:7" ht="17.300000">
      <c r="A15" s="1" t="s">
        <v>16</v>
      </c>
      <c r="B15" s="7">
        <v>18</v>
      </c>
      <c r="C15" s="2" t="str">
        <f>TEXT(B15,"0")</f>
        <v>18</v>
      </c>
      <c r="D15" s="3">
        <v>43418</v>
      </c>
      <c r="E15" s="8" t="str">
        <f>TEXT(D15,"yyyy-mm-dd")</f>
        <v>2018-11-14</v>
      </c>
    </row>
    <row r="16" spans="1:7" ht="17.300000">
      <c r="A16" s="1" t="s">
        <v>17</v>
      </c>
      <c r="B16" s="7">
        <v>19</v>
      </c>
      <c r="C16" s="2" t="str">
        <f>TEXT(B16,"0")</f>
        <v>19</v>
      </c>
      <c r="D16" s="3">
        <v>43419</v>
      </c>
      <c r="E16" s="8" t="str">
        <f>TEXT(D16,"yyyy-mm-dd")</f>
        <v>2018-11-15</v>
      </c>
    </row>
    <row r="17" spans="1:5" ht="17.300000">
      <c r="A17" s="1" t="s">
        <v>18</v>
      </c>
      <c r="B17" s="7">
        <v>20</v>
      </c>
      <c r="C17" s="2" t="str">
        <f>TEXT(B17,"0")</f>
        <v>20</v>
      </c>
      <c r="D17" s="3">
        <v>43420</v>
      </c>
      <c r="E17" s="8" t="str">
        <f>TEXT(D17,"yyyy-mm-dd")</f>
        <v>2018-11-16</v>
      </c>
    </row>
    <row r="18" spans="1:5" ht="17.300000">
      <c r="A18" s="1" t="s">
        <v>19</v>
      </c>
      <c r="B18" s="7">
        <v>21</v>
      </c>
      <c r="C18" s="2" t="str">
        <f>TEXT(B18,"0")</f>
        <v>21</v>
      </c>
      <c r="D18" s="3">
        <v>43421</v>
      </c>
      <c r="E18" s="8" t="str">
        <f>TEXT(D18,"yyyy-mm-dd")</f>
        <v>2018-11-17</v>
      </c>
    </row>
    <row r="19" spans="1:5" ht="17.300000">
      <c r="A19" s="1" t="s">
        <v>20</v>
      </c>
      <c r="B19" s="7">
        <v>24</v>
      </c>
      <c r="C19" s="2" t="str">
        <f>TEXT(B19,"0")</f>
        <v>24</v>
      </c>
      <c r="D19" s="3">
        <v>43422</v>
      </c>
      <c r="E19" s="8" t="str">
        <f>TEXT(D19,"yyyy-mm-dd")</f>
        <v>2018-11-18</v>
      </c>
    </row>
    <row r="20" spans="1:5" ht="17.300000">
      <c r="A20" s="1" t="s">
        <v>21</v>
      </c>
      <c r="B20" s="7">
        <v>25</v>
      </c>
      <c r="C20" s="2" t="str">
        <f>TEXT(B20,"0")</f>
        <v>25</v>
      </c>
      <c r="D20" s="3">
        <v>43423</v>
      </c>
      <c r="E20" s="8" t="str">
        <f>TEXT(D20,"yyyy-mm-dd")</f>
        <v>2018-11-19</v>
      </c>
    </row>
    <row r="21" spans="1:5" ht="17.300000">
      <c r="A21" s="1" t="s">
        <v>22</v>
      </c>
      <c r="B21" s="7">
        <v>26</v>
      </c>
      <c r="C21" s="2" t="str">
        <f>TEXT(B21,"0")</f>
        <v>26</v>
      </c>
      <c r="D21" s="3">
        <v>43424</v>
      </c>
      <c r="E21" s="8" t="str">
        <f>TEXT(D21,"yyyy-mm-dd")</f>
        <v>2018-11-20</v>
      </c>
    </row>
    <row r="22" spans="1:5" ht="17.300000">
      <c r="A22" s="1" t="s">
        <v>23</v>
      </c>
      <c r="B22" s="7">
        <v>27</v>
      </c>
      <c r="C22" s="2" t="str">
        <f>TEXT(B22,"0")</f>
        <v>27</v>
      </c>
      <c r="D22" s="3">
        <v>43425</v>
      </c>
      <c r="E22" s="8" t="str">
        <f>TEXT(D22,"yyyy-mm-dd")</f>
        <v>2018-11-21</v>
      </c>
    </row>
    <row r="23" spans="1:5" ht="17.300000">
      <c r="A23" s="1" t="s">
        <v>24</v>
      </c>
      <c r="B23" s="7">
        <v>28</v>
      </c>
      <c r="C23" s="2" t="str">
        <f>TEXT(B23,"0")</f>
        <v>28</v>
      </c>
      <c r="D23" s="3">
        <v>43426</v>
      </c>
      <c r="E23" s="8" t="str">
        <f>TEXT(D23,"yyyy-mm-dd")</f>
        <v>2018-11-22</v>
      </c>
    </row>
    <row r="24" spans="1:5" ht="17.300000">
      <c r="A24" s="1" t="s">
        <v>25</v>
      </c>
      <c r="B24" s="7">
        <v>29</v>
      </c>
      <c r="C24" s="2" t="str">
        <f>TEXT(B24,"0")</f>
        <v>29</v>
      </c>
      <c r="D24" s="3">
        <v>43427</v>
      </c>
      <c r="E24" s="8" t="str">
        <f>TEXT(D24,"yyyy-mm-dd")</f>
        <v>2018-11-23</v>
      </c>
    </row>
    <row r="25" spans="1:5" ht="17.300000">
      <c r="A25" s="1" t="s">
        <v>26</v>
      </c>
      <c r="B25" s="7">
        <v>30</v>
      </c>
      <c r="C25" s="2" t="str">
        <f>TEXT(B25,"0")</f>
        <v>30</v>
      </c>
      <c r="D25" s="3">
        <v>43428</v>
      </c>
      <c r="E25" s="8" t="str">
        <f>TEXT(D25,"yyyy-mm-dd")</f>
        <v>2018-11-24</v>
      </c>
    </row>
    <row r="26" spans="1:5" ht="17.300000">
      <c r="A26" s="1" t="s">
        <v>27</v>
      </c>
      <c r="B26" s="7">
        <v>31</v>
      </c>
      <c r="C26" s="2" t="str">
        <f>TEXT(B26,"0")</f>
        <v>31</v>
      </c>
      <c r="D26" s="3">
        <v>43429</v>
      </c>
      <c r="E26" s="8" t="str">
        <f>TEXT(D26,"yyyy-mm-dd")</f>
        <v>2018-11-25</v>
      </c>
    </row>
    <row r="27" spans="1:5" ht="17.300000">
      <c r="A27" s="1" t="s">
        <v>28</v>
      </c>
      <c r="B27" s="7">
        <v>32</v>
      </c>
      <c r="C27" s="2" t="str">
        <f>TEXT(B27,"0")</f>
        <v>32</v>
      </c>
      <c r="D27" s="3">
        <v>43430</v>
      </c>
      <c r="E27" s="8" t="str">
        <f>TEXT(D27,"yyyy-mm-dd")</f>
        <v>2018-11-26</v>
      </c>
    </row>
    <row r="28" spans="1:5" ht="17.300000">
      <c r="A28" s="1" t="s">
        <v>29</v>
      </c>
      <c r="B28" s="7">
        <v>33</v>
      </c>
      <c r="C28" s="2" t="str">
        <f>TEXT(B28,"0")</f>
        <v>33</v>
      </c>
      <c r="D28" s="3">
        <v>43431</v>
      </c>
      <c r="E28" s="8" t="str">
        <f>TEXT(D28,"yyyy-mm-dd")</f>
        <v>2018-11-27</v>
      </c>
    </row>
    <row r="29" spans="1:5" ht="17.300000">
      <c r="A29" s="1" t="s">
        <v>30</v>
      </c>
      <c r="B29" s="7">
        <v>46</v>
      </c>
      <c r="C29" s="2" t="str">
        <f>TEXT(B29,"0")</f>
        <v>46</v>
      </c>
      <c r="D29" s="3">
        <v>43432</v>
      </c>
      <c r="E29" s="8" t="str">
        <f>TEXT(D29,"yyyy-mm-dd")</f>
        <v>2018-11-28</v>
      </c>
    </row>
    <row r="30" spans="1:5" ht="17.300000">
      <c r="A30" s="1" t="s">
        <v>31</v>
      </c>
      <c r="B30" s="7">
        <v>47</v>
      </c>
      <c r="C30" s="2" t="str">
        <f>TEXT(B30,"0")</f>
        <v>47</v>
      </c>
      <c r="D30" s="3">
        <v>43433</v>
      </c>
      <c r="E30" s="8" t="str">
        <f>TEXT(D30,"yyyy-mm-dd")</f>
        <v>2018-11-29</v>
      </c>
    </row>
    <row r="31" spans="1:5" ht="17.300000">
      <c r="A31" s="1" t="s">
        <v>32</v>
      </c>
      <c r="B31" s="7">
        <v>48</v>
      </c>
      <c r="C31" s="2" t="str">
        <f>TEXT(B31,"0")</f>
        <v>48</v>
      </c>
      <c r="D31" s="3">
        <v>43434</v>
      </c>
      <c r="E31" s="8"/>
    </row>
    <row r="32" spans="1:5" ht="17.300000">
      <c r="A32" s="1" t="s">
        <v>33</v>
      </c>
      <c r="B32" s="7">
        <v>49</v>
      </c>
      <c r="C32" s="2" t="str">
        <f>TEXT(B32,"0")</f>
        <v>49</v>
      </c>
    </row>
    <row r="33" spans="1:3" ht="17.300000">
      <c r="A33" s="1" t="s">
        <v>34</v>
      </c>
      <c r="B33" s="7">
        <v>50</v>
      </c>
      <c r="C33" s="2" t="str">
        <f>TEXT(B33,"0")</f>
        <v>50</v>
      </c>
    </row>
    <row r="34" spans="1:3" ht="17.300000">
      <c r="A34" s="1" t="s">
        <v>35</v>
      </c>
      <c r="B34" s="7">
        <v>51</v>
      </c>
      <c r="C34" s="2" t="str">
        <f>TEXT(B34,"0")</f>
        <v>51</v>
      </c>
    </row>
    <row r="35" spans="1:3" ht="16.500000">
      <c r="A35" s="1" t="s">
        <v>36</v>
      </c>
      <c r="C35" s="2"/>
    </row>
    <row r="36" spans="1:3" ht="16.500000">
      <c r="A36" s="1" t="s">
        <v>37</v>
      </c>
      <c r="C36" s="2"/>
    </row>
    <row r="37" spans="1:3" ht="16.500000">
      <c r="A37" s="1" t="s">
        <v>38</v>
      </c>
      <c r="C37" s="2"/>
    </row>
    <row r="38" spans="1:3" ht="16.500000">
      <c r="A38" s="1" t="s">
        <v>39</v>
      </c>
      <c r="B38" s="7"/>
      <c r="C38" s="2"/>
    </row>
    <row r="39" spans="1:3" ht="16.500000">
      <c r="A39" s="1" t="s">
        <v>40</v>
      </c>
      <c r="B39" s="7"/>
      <c r="C39" s="2"/>
    </row>
    <row r="40" spans="1:3" ht="16.500000">
      <c r="A40" s="1" t="s">
        <v>41</v>
      </c>
      <c r="B40" s="7"/>
      <c r="C40" s="2"/>
    </row>
    <row r="41" spans="1:3" ht="16.500000">
      <c r="A41" s="1" t="s">
        <v>42</v>
      </c>
      <c r="B41" s="7"/>
      <c r="C41" s="2"/>
    </row>
    <row r="42" spans="1:3" ht="16.500000">
      <c r="A42" s="1" t="s">
        <v>43</v>
      </c>
      <c r="B42" s="7"/>
      <c r="C42" s="2"/>
    </row>
    <row r="43" spans="1:3" ht="16.500000">
      <c r="A43" s="1" t="s">
        <v>44</v>
      </c>
      <c r="B43" s="7"/>
      <c r="C43" s="2"/>
    </row>
    <row r="44" spans="1:3" ht="16.500000">
      <c r="A44" s="1" t="s">
        <v>45</v>
      </c>
      <c r="C44" s="2"/>
    </row>
    <row r="45" spans="1:3" ht="16.500000">
      <c r="A45" s="1" t="s">
        <v>46</v>
      </c>
      <c r="C45" s="2"/>
    </row>
    <row r="46" spans="1:3" ht="16.500000">
      <c r="A46" s="1" t="s">
        <v>47</v>
      </c>
      <c r="C46" s="2"/>
    </row>
    <row r="47" spans="1:3" ht="16.500000">
      <c r="A47" s="1" t="s">
        <v>48</v>
      </c>
      <c r="C47" s="2"/>
    </row>
    <row r="48" spans="1:3" ht="16.500000">
      <c r="A48" s="1" t="s">
        <v>49</v>
      </c>
      <c r="C48" s="2"/>
    </row>
    <row r="49" spans="1:3" ht="16.500000">
      <c r="A49" s="1" t="s">
        <v>50</v>
      </c>
      <c r="C49" s="2"/>
    </row>
    <row r="50" spans="1:3" ht="16.500000">
      <c r="A50" s="1" t="s">
        <v>51</v>
      </c>
      <c r="B50" s="7"/>
      <c r="C50" s="2"/>
    </row>
    <row r="51" spans="1:3">
      <c r="A51" s="1" t="s">
        <v>52</v>
      </c>
    </row>
    <row r="52" spans="1:3">
      <c r="A52" s="1" t="s">
        <v>53</v>
      </c>
    </row>
    <row r="53" spans="1:3">
      <c r="A53" s="1" t="s">
        <v>54</v>
      </c>
    </row>
    <row r="54" spans="1:3">
      <c r="A54" s="1" t="s">
        <v>55</v>
      </c>
    </row>
    <row r="55" spans="1:3">
      <c r="A55" s="1" t="s">
        <v>56</v>
      </c>
    </row>
    <row r="56" spans="1:3">
      <c r="A56" s="1" t="s">
        <v>57</v>
      </c>
    </row>
    <row r="57" spans="1:3">
      <c r="A57" s="1" t="s">
        <v>58</v>
      </c>
    </row>
    <row r="58" spans="1:3">
      <c r="A58" s="1" t="s">
        <v>59</v>
      </c>
    </row>
    <row r="59" spans="1:3">
      <c r="A59" s="1" t="s">
        <v>60</v>
      </c>
    </row>
    <row r="60" spans="1:3">
      <c r="A60" s="1" t="s">
        <v>61</v>
      </c>
    </row>
    <row r="61" spans="1:3">
      <c r="A61" s="1" t="s">
        <v>62</v>
      </c>
    </row>
    <row r="62" spans="1:3">
      <c r="A62" s="1" t="s">
        <v>63</v>
      </c>
    </row>
    <row r="63" spans="1:3">
      <c r="A63" s="1" t="s">
        <v>64</v>
      </c>
    </row>
    <row r="64" spans="1:3">
      <c r="A64" s="1" t="s">
        <v>65</v>
      </c>
    </row>
    <row r="65" spans="1:1">
      <c r="A65" s="1" t="s">
        <v>66</v>
      </c>
    </row>
    <row r="66" spans="1:1">
      <c r="A66" s="1" t="s">
        <v>67</v>
      </c>
    </row>
    <row r="67" spans="1:1">
      <c r="A67" s="1" t="s">
        <v>68</v>
      </c>
    </row>
    <row r="68" spans="1:1">
      <c r="A68" s="1" t="s">
        <v>69</v>
      </c>
    </row>
    <row r="69" spans="1:1">
      <c r="A69" s="1" t="s">
        <v>70</v>
      </c>
    </row>
    <row r="70" spans="1:1">
      <c r="A70" s="1" t="s">
        <v>71</v>
      </c>
    </row>
    <row r="71" spans="1:1">
      <c r="A71" s="1" t="s">
        <v>72</v>
      </c>
    </row>
    <row r="72" spans="1:1">
      <c r="A72" s="1" t="s">
        <v>73</v>
      </c>
    </row>
    <row r="73" spans="1:1">
      <c r="A73" s="1" t="s">
        <v>74</v>
      </c>
    </row>
    <row r="74" spans="1:1">
      <c r="A74" s="1" t="s">
        <v>75</v>
      </c>
    </row>
    <row r="75" spans="1:1">
      <c r="A75" s="1" t="s">
        <v>76</v>
      </c>
    </row>
    <row r="76" spans="1:1">
      <c r="A76" s="1" t="s">
        <v>77</v>
      </c>
    </row>
    <row r="77" spans="1:1">
      <c r="A77" s="1" t="s">
        <v>78</v>
      </c>
    </row>
    <row r="78" spans="1:1">
      <c r="A78" s="1" t="s">
        <v>79</v>
      </c>
    </row>
    <row r="79" spans="1:1">
      <c r="A79" s="1" t="s">
        <v>80</v>
      </c>
    </row>
    <row r="80" spans="1:1">
      <c r="A80" s="1" t="s">
        <v>81</v>
      </c>
    </row>
    <row r="81" spans="1:1">
      <c r="A81" s="1" t="s">
        <v>82</v>
      </c>
    </row>
    <row r="82" spans="1:1">
      <c r="A82" s="1" t="s">
        <v>83</v>
      </c>
    </row>
    <row r="83" spans="1:1">
      <c r="A83" s="1" t="s">
        <v>84</v>
      </c>
    </row>
    <row r="84" spans="1:1">
      <c r="A84" s="1" t="s">
        <v>85</v>
      </c>
    </row>
    <row r="85" spans="1:1">
      <c r="A85" s="1" t="s">
        <v>86</v>
      </c>
    </row>
    <row r="86" spans="1:1">
      <c r="A86" s="1" t="s">
        <v>87</v>
      </c>
    </row>
    <row r="87" spans="1:1">
      <c r="A87" s="1" t="s">
        <v>88</v>
      </c>
    </row>
    <row r="88" spans="1:1">
      <c r="A88" s="1" t="s">
        <v>89</v>
      </c>
    </row>
    <row r="89" spans="1:1">
      <c r="A89" s="1" t="s">
        <v>90</v>
      </c>
    </row>
    <row r="90" spans="1:1">
      <c r="A90" s="1" t="s">
        <v>91</v>
      </c>
    </row>
    <row r="91" spans="1:1">
      <c r="A91" s="1" t="s">
        <v>92</v>
      </c>
    </row>
    <row r="92" spans="1:1">
      <c r="A92" s="1" t="s">
        <v>93</v>
      </c>
    </row>
    <row r="93" spans="1:1">
      <c r="A93" s="1" t="s">
        <v>94</v>
      </c>
    </row>
    <row r="94" spans="1:1">
      <c r="A94" s="1" t="s">
        <v>95</v>
      </c>
    </row>
    <row r="95" spans="1:1">
      <c r="A95" s="1" t="s">
        <v>96</v>
      </c>
    </row>
    <row r="96" spans="1:1">
      <c r="A96" s="1" t="s">
        <v>97</v>
      </c>
    </row>
    <row r="97" spans="1:1">
      <c r="A97" s="1" t="s">
        <v>98</v>
      </c>
    </row>
    <row r="98" spans="1:1">
      <c r="A98" s="1" t="s">
        <v>99</v>
      </c>
    </row>
    <row r="99" spans="1:1">
      <c r="A99" s="1" t="s">
        <v>100</v>
      </c>
    </row>
    <row r="100" spans="1:1">
      <c r="A100" s="1" t="s">
        <v>101</v>
      </c>
    </row>
    <row r="101" spans="1:1">
      <c r="A101" s="1" t="s">
        <v>102</v>
      </c>
    </row>
    <row r="102" spans="1:1">
      <c r="A102" s="1" t="s">
        <v>103</v>
      </c>
    </row>
    <row r="103" spans="1:1">
      <c r="A103" s="1" t="s">
        <v>104</v>
      </c>
    </row>
    <row r="104" spans="1:1">
      <c r="A104" s="1" t="s">
        <v>105</v>
      </c>
    </row>
    <row r="105" spans="1:1">
      <c r="A105" s="1" t="s">
        <v>106</v>
      </c>
    </row>
    <row r="106" spans="1:1">
      <c r="A106" s="1" t="s">
        <v>107</v>
      </c>
    </row>
    <row r="107" spans="1:1">
      <c r="A107" s="1" t="s">
        <v>108</v>
      </c>
    </row>
    <row r="108" spans="1:1">
      <c r="A108" s="1" t="s">
        <v>109</v>
      </c>
    </row>
    <row r="109" spans="1:1">
      <c r="A109" s="1" t="s">
        <v>110</v>
      </c>
    </row>
    <row r="110" spans="1:1">
      <c r="A110" s="1" t="s">
        <v>111</v>
      </c>
    </row>
    <row r="111" spans="1:1">
      <c r="A111" s="1" t="s">
        <v>112</v>
      </c>
    </row>
    <row r="112" spans="1:1">
      <c r="A112" s="1" t="s">
        <v>113</v>
      </c>
    </row>
    <row r="113" spans="1:1">
      <c r="A113" s="1" t="s">
        <v>114</v>
      </c>
    </row>
    <row r="114" spans="1:1">
      <c r="A114" s="1" t="s">
        <v>115</v>
      </c>
    </row>
    <row r="115" spans="1:1">
      <c r="A115" s="1" t="s">
        <v>116</v>
      </c>
    </row>
    <row r="116" spans="1:1">
      <c r="A116" s="1" t="s">
        <v>117</v>
      </c>
    </row>
    <row r="117" spans="1:1">
      <c r="A117" s="1" t="s">
        <v>118</v>
      </c>
    </row>
    <row r="118" spans="1:1">
      <c r="A118" s="1" t="s">
        <v>119</v>
      </c>
    </row>
    <row r="119" spans="1:1">
      <c r="A119" s="1" t="s">
        <v>120</v>
      </c>
    </row>
    <row r="120" spans="1:1">
      <c r="A120" s="1" t="s">
        <v>121</v>
      </c>
    </row>
    <row r="121" spans="1:1">
      <c r="A121" s="1" t="s">
        <v>122</v>
      </c>
    </row>
    <row r="122" spans="1:1">
      <c r="A122" s="1" t="s">
        <v>123</v>
      </c>
    </row>
    <row r="123" spans="1:1">
      <c r="A123" s="1" t="s">
        <v>124</v>
      </c>
    </row>
    <row r="124" spans="1:1">
      <c r="A124" s="1" t="s">
        <v>125</v>
      </c>
    </row>
    <row r="125" spans="1:1">
      <c r="A125" s="1" t="s">
        <v>126</v>
      </c>
    </row>
    <row r="126" spans="1:1">
      <c r="A126" s="1" t="s">
        <v>127</v>
      </c>
    </row>
    <row r="127" spans="1:1">
      <c r="A127" s="1" t="s">
        <v>128</v>
      </c>
    </row>
    <row r="128" spans="1:1">
      <c r="A128" s="1" t="s">
        <v>129</v>
      </c>
    </row>
    <row r="129" spans="1:1">
      <c r="A129" s="1" t="s">
        <v>130</v>
      </c>
    </row>
    <row r="130" spans="1:1">
      <c r="A130" s="1" t="s">
        <v>131</v>
      </c>
    </row>
    <row r="131" spans="1:1">
      <c r="A131" s="1" t="s">
        <v>132</v>
      </c>
    </row>
    <row r="132" spans="1:1">
      <c r="A132" s="1" t="s">
        <v>133</v>
      </c>
    </row>
    <row r="133" spans="1:1">
      <c r="A133" s="1" t="s">
        <v>134</v>
      </c>
    </row>
    <row r="134" spans="1:1">
      <c r="A134" s="1" t="s">
        <v>135</v>
      </c>
    </row>
    <row r="135" spans="1:1">
      <c r="A135" s="1" t="s">
        <v>136</v>
      </c>
    </row>
    <row r="136" spans="1:1">
      <c r="A136" s="1" t="s">
        <v>137</v>
      </c>
    </row>
  </sheetData>
  <phoneticPr fontId="1" type="noConversion"/>
  <pageMargins left="0.70" right="0.70" top="0.75" bottom="0.75" header="0.30" footer="0.30"/>
  <pageSetup paperSize="1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36"/>
  <sheetViews>
    <sheetView workbookViewId="0">
      <selection activeCell="D6" sqref="D6"/>
    </sheetView>
  </sheetViews>
  <sheetFormatPr defaultRowHeight="15.000000"/>
  <cols>
    <col min="1" max="1" style="3" width="16.75499916" customWidth="1" outlineLevel="0"/>
  </cols>
  <sheetData>
    <row r="1" spans="1:1">
      <c r="A1" s="9" t="s">
        <v>2</v>
      </c>
    </row>
    <row r="2" spans="1:1">
      <c r="A2" s="9">
        <v>43374</v>
      </c>
    </row>
    <row r="3" spans="1:1">
      <c r="A3" s="9">
        <v>43375</v>
      </c>
    </row>
    <row r="4" spans="1:1">
      <c r="A4" s="9">
        <v>43376</v>
      </c>
    </row>
    <row r="5" spans="1:1">
      <c r="A5" s="9">
        <v>43377</v>
      </c>
    </row>
    <row r="6" spans="1:1">
      <c r="A6" s="9">
        <v>43378</v>
      </c>
    </row>
    <row r="7" spans="1:1">
      <c r="A7" s="9">
        <v>43379</v>
      </c>
    </row>
    <row r="8" spans="1:1">
      <c r="A8" s="9">
        <v>43380</v>
      </c>
    </row>
    <row r="9" spans="1:1">
      <c r="A9" s="9">
        <v>43381</v>
      </c>
    </row>
    <row r="10" spans="1:1">
      <c r="A10" s="9">
        <v>43382</v>
      </c>
    </row>
    <row r="11" spans="1:1">
      <c r="A11" s="9">
        <v>43383</v>
      </c>
    </row>
    <row r="12" spans="1:1">
      <c r="A12" s="9">
        <v>43384</v>
      </c>
    </row>
    <row r="13" spans="1:1">
      <c r="A13" s="9">
        <v>43385</v>
      </c>
    </row>
    <row r="14" spans="1:1">
      <c r="A14" s="9">
        <v>43386</v>
      </c>
    </row>
    <row r="15" spans="1:1">
      <c r="A15" s="9">
        <v>43387</v>
      </c>
    </row>
    <row r="16" spans="1:1">
      <c r="A16" s="9">
        <v>43388</v>
      </c>
    </row>
    <row r="17" spans="1:1">
      <c r="A17" s="9">
        <v>43389</v>
      </c>
    </row>
    <row r="18" spans="1:1">
      <c r="A18" s="9">
        <v>43390</v>
      </c>
    </row>
    <row r="19" spans="1:1">
      <c r="A19" s="9">
        <v>43391</v>
      </c>
    </row>
    <row r="20" spans="1:1">
      <c r="A20" s="9">
        <v>43392</v>
      </c>
    </row>
    <row r="21" spans="1:1">
      <c r="A21" s="9">
        <v>43393</v>
      </c>
    </row>
    <row r="22" spans="1:1">
      <c r="A22" s="9">
        <v>43394</v>
      </c>
    </row>
    <row r="23" spans="1:1">
      <c r="A23" s="9">
        <v>43395</v>
      </c>
    </row>
    <row r="24" spans="1:1">
      <c r="A24" s="9">
        <v>43396</v>
      </c>
    </row>
    <row r="25" spans="1:1">
      <c r="A25" s="9">
        <v>43397</v>
      </c>
    </row>
    <row r="26" spans="1:1">
      <c r="A26" s="9">
        <v>43398</v>
      </c>
    </row>
    <row r="27" spans="1:1">
      <c r="A27" s="9">
        <v>43399</v>
      </c>
    </row>
    <row r="28" spans="1:1">
      <c r="A28" s="9">
        <v>43400</v>
      </c>
    </row>
    <row r="29" spans="1:1">
      <c r="A29" s="9">
        <v>43401</v>
      </c>
    </row>
    <row r="30" spans="1:1">
      <c r="A30" s="9">
        <v>43402</v>
      </c>
    </row>
    <row r="31" spans="1:1">
      <c r="A31" s="9"/>
    </row>
    <row r="32" spans="1:1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1">
      <c r="A49" s="9"/>
    </row>
    <row r="50" spans="1:1">
      <c r="A50" s="9"/>
    </row>
    <row r="51" spans="1:1">
      <c r="A51" s="9"/>
    </row>
    <row r="52" spans="1:1">
      <c r="A52" s="9"/>
    </row>
    <row r="53" spans="1:1">
      <c r="A53" s="9"/>
    </row>
    <row r="54" spans="1:1">
      <c r="A54" s="9"/>
    </row>
    <row r="55" spans="1:1">
      <c r="A55" s="9"/>
    </row>
    <row r="56" spans="1:1">
      <c r="A56" s="9"/>
    </row>
    <row r="57" spans="1:1">
      <c r="A57" s="9"/>
    </row>
    <row r="58" spans="1:1">
      <c r="A58" s="9"/>
    </row>
    <row r="59" spans="1:1">
      <c r="A59" s="9"/>
    </row>
    <row r="60" spans="1:1">
      <c r="A60" s="9"/>
    </row>
    <row r="61" spans="1:1">
      <c r="A61" s="9"/>
    </row>
    <row r="62" spans="1:1">
      <c r="A62" s="9"/>
    </row>
    <row r="63" spans="1:1">
      <c r="A63" s="9"/>
    </row>
    <row r="64" spans="1:1">
      <c r="A64" s="9"/>
    </row>
    <row r="65" spans="1:1">
      <c r="A65" s="9"/>
    </row>
    <row r="66" spans="1:1">
      <c r="A66" s="9"/>
    </row>
    <row r="67" spans="1:1">
      <c r="A67" s="9"/>
    </row>
    <row r="68" spans="1:1">
      <c r="A68" s="9"/>
    </row>
    <row r="69" spans="1:1">
      <c r="A69" s="9"/>
    </row>
    <row r="70" spans="1:1">
      <c r="A70" s="9"/>
    </row>
    <row r="71" spans="1:1">
      <c r="A71" s="9"/>
    </row>
    <row r="72" spans="1:1">
      <c r="A72" s="9"/>
    </row>
    <row r="73" spans="1:1">
      <c r="A73" s="9"/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9"/>
    </row>
    <row r="81" spans="1:1">
      <c r="A81" s="9"/>
    </row>
    <row r="82" spans="1:1">
      <c r="A82" s="9"/>
    </row>
    <row r="83" spans="1:1">
      <c r="A83" s="9"/>
    </row>
    <row r="84" spans="1:1">
      <c r="A84" s="9"/>
    </row>
    <row r="85" spans="1:1">
      <c r="A85" s="9"/>
    </row>
    <row r="86" spans="1:1">
      <c r="A86" s="9"/>
    </row>
    <row r="87" spans="1:1">
      <c r="A87" s="9"/>
    </row>
    <row r="88" spans="1:1">
      <c r="A88" s="9"/>
    </row>
    <row r="89" spans="1:1">
      <c r="A89" s="9"/>
    </row>
    <row r="90" spans="1:1">
      <c r="A90" s="9"/>
    </row>
    <row r="91" spans="1:1">
      <c r="A91" s="9"/>
    </row>
    <row r="92" spans="1:1">
      <c r="A92" s="9"/>
    </row>
    <row r="93" spans="1:1">
      <c r="A93" s="9"/>
    </row>
    <row r="94" spans="1:1">
      <c r="A94" s="9"/>
    </row>
    <row r="95" spans="1:1">
      <c r="A95" s="9"/>
    </row>
    <row r="96" spans="1:1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  <row r="106" spans="1:1">
      <c r="A106" s="9"/>
    </row>
    <row r="107" spans="1:1">
      <c r="A107" s="9"/>
    </row>
    <row r="108" spans="1:1">
      <c r="A108" s="9"/>
    </row>
    <row r="109" spans="1:1">
      <c r="A109" s="9"/>
    </row>
    <row r="110" spans="1:1">
      <c r="A110" s="9"/>
    </row>
    <row r="111" spans="1:1">
      <c r="A111" s="9"/>
    </row>
    <row r="112" spans="1:1">
      <c r="A112" s="9"/>
    </row>
    <row r="113" spans="1:1">
      <c r="A113" s="9"/>
    </row>
    <row r="114" spans="1:1">
      <c r="A114" s="9"/>
    </row>
    <row r="115" spans="1:1">
      <c r="A115" s="9"/>
    </row>
    <row r="116" spans="1:1">
      <c r="A116" s="9"/>
    </row>
    <row r="117" spans="1:1">
      <c r="A117" s="9"/>
    </row>
    <row r="118" spans="1:1">
      <c r="A118" s="9"/>
    </row>
    <row r="119" spans="1:1">
      <c r="A119" s="9"/>
    </row>
    <row r="120" spans="1:1">
      <c r="A120" s="9"/>
    </row>
    <row r="121" spans="1:1">
      <c r="A121" s="9"/>
    </row>
    <row r="122" spans="1:1">
      <c r="A122" s="9"/>
    </row>
    <row r="123" spans="1:1">
      <c r="A123" s="9"/>
    </row>
    <row r="124" spans="1:1">
      <c r="A124" s="9"/>
    </row>
    <row r="125" spans="1:1">
      <c r="A125" s="9"/>
    </row>
    <row r="126" spans="1:1">
      <c r="A126" s="9"/>
    </row>
    <row r="127" spans="1:1">
      <c r="A127" s="9"/>
    </row>
    <row r="128" spans="1:1">
      <c r="A128" s="9"/>
    </row>
    <row r="129" spans="1:1">
      <c r="A129" s="9"/>
    </row>
    <row r="130" spans="1:1">
      <c r="A130" s="9"/>
    </row>
    <row r="131" spans="1:1">
      <c r="A131" s="9"/>
    </row>
    <row r="132" spans="1:1">
      <c r="A132" s="9"/>
    </row>
    <row r="133" spans="1:1">
      <c r="A133" s="9"/>
    </row>
    <row r="134" spans="1:1">
      <c r="A134" s="9"/>
    </row>
    <row r="135" spans="1:1">
      <c r="A135" s="9"/>
    </row>
    <row r="136" spans="1:1">
      <c r="A136" s="9"/>
    </row>
  </sheetData>
  <phoneticPr fontId="1" type="noConversion"/>
  <pageMargins left="0.70" right="0.70" top="0.75" bottom="0.75" header="0.30" footer="0.30"/>
  <pageSetup paperSize="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vishwa</dc:creator>
  <cp:lastModifiedBy>Vishwanath G V</cp:lastModifiedBy>
  <dcterms:modified xsi:type="dcterms:W3CDTF">2018-11-05T04:24:16Z</dcterms:modified>
</cp:coreProperties>
</file>