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d0b05500b49b/เอกสาร/Presentable data for paper 1/Data_after_revision_Oct2026/III_C_Random_potential_in_one_dimension/"/>
    </mc:Choice>
  </mc:AlternateContent>
  <xr:revisionPtr revIDLastSave="10" documentId="8_{C353BCB8-5EC8-0143-BDD3-A1B661DAACD7}" xr6:coauthVersionLast="47" xr6:coauthVersionMax="47" xr10:uidLastSave="{E826B9A0-4FA1-4819-B552-224FB39BE182}"/>
  <bookViews>
    <workbookView xWindow="-108" yWindow="-108" windowWidth="23256" windowHeight="12456" xr2:uid="{52D9C27D-0EF6-DD41-9728-0267E68F7539}"/>
  </bookViews>
  <sheets>
    <sheet name="Metadata" sheetId="1" r:id="rId1"/>
    <sheet name="BD_2eV" sheetId="2" r:id="rId2"/>
    <sheet name="BD_10eV" sheetId="3" r:id="rId3"/>
    <sheet name="ST_chi20" sheetId="4" r:id="rId4"/>
    <sheet name="ST_chi1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<sst xmlns="http://schemas.openxmlformats.org/spreadsheetml/2006/main" count="34" uniqueCount="14">
  <si>
    <t>parameter</t>
  </si>
  <si>
    <t>value</t>
  </si>
  <si>
    <t>dt</t>
  </si>
  <si>
    <t>cutoff</t>
  </si>
  <si>
    <t>number_of_trotter_steps</t>
  </si>
  <si>
    <t>number_of_qubits</t>
  </si>
  <si>
    <t>chi</t>
  </si>
  <si>
    <t>1-F0_quadratic</t>
  </si>
  <si>
    <t>1-F0_quartic</t>
  </si>
  <si>
    <t>1-F0_random</t>
  </si>
  <si>
    <t>relE_quadratic</t>
  </si>
  <si>
    <t>relE_quartic</t>
  </si>
  <si>
    <t>relE_random</t>
  </si>
  <si>
    <t>strength_eV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</si>
</sst>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"/>
  <sheetViews>
    <sheetView tabSelected="1" workbookViewId="0">
      <selection activeCell="B5" sqref="B5"/>
    </sheetView>
  </sheetViews>
  <sheetFormatPr defaultColWidth="11.19921875" defaultRowHeight="15.6" x14ac:dyDescent="0.3"/>
  <cols>
    <col min="1" max="1" width="22.199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0.1</v>
      </c>
    </row>
    <row r="3" spans="1:2" x14ac:dyDescent="0.3">
      <c r="A3" t="s">
        <v>3</v>
      </c>
      <c r="B3">
        <f>10^(-20)</f>
        <v>9.9999999999999995E-21</v>
      </c>
    </row>
    <row r="4" spans="1:2" x14ac:dyDescent="0.3">
      <c r="A4" t="s">
        <v>4</v>
      </c>
      <c r="B4">
        <v>20000</v>
      </c>
    </row>
    <row r="5" spans="1:2" x14ac:dyDescent="0.3">
      <c r="A5" t="s">
        <v>5</v>
      </c>
      <c r="B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G11"/>
  <sheetViews>
    <sheetView workbookViewId="0"/>
  </sheetViews>
  <sheetFormatPr defaultColWidth="11.19921875" defaultRowHeight="15.6" x14ac:dyDescent="0.3"/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5</v>
      </c>
      <c r="B2">
        <v>2.2741283286116465E-2</v>
      </c>
      <c r="C2">
        <v>2.326432515880672E-2</v>
      </c>
      <c r="D2">
        <v>2.2528499757140108E-2</v>
      </c>
      <c r="E2">
        <v>8.8538814544092642E-5</v>
      </c>
      <c r="F2">
        <v>8.8510688763645488E-5</v>
      </c>
      <c r="G2">
        <v>8.8447568931984073E-5</v>
      </c>
    </row>
    <row r="3" spans="1:7" x14ac:dyDescent="0.3">
      <c r="A3">
        <v>10</v>
      </c>
      <c r="B3">
        <v>3.447901800058828E-4</v>
      </c>
      <c r="C3">
        <v>3.5603131208439276E-4</v>
      </c>
      <c r="D3">
        <v>1.6752770132808514E-3</v>
      </c>
      <c r="E3">
        <v>1.1527611513156412E-7</v>
      </c>
      <c r="F3">
        <v>8.6308128676619787E-8</v>
      </c>
      <c r="G3">
        <v>1.2510058734831005E-7</v>
      </c>
    </row>
    <row r="4" spans="1:7" x14ac:dyDescent="0.3">
      <c r="A4">
        <v>15</v>
      </c>
      <c r="B4">
        <v>3.4479009328935994E-4</v>
      </c>
      <c r="C4">
        <v>3.5603287821617258E-4</v>
      </c>
      <c r="D4">
        <v>1.5400168967161232E-4</v>
      </c>
      <c r="E4">
        <v>1.1618145521637009E-7</v>
      </c>
      <c r="F4">
        <v>8.5287799920286594E-8</v>
      </c>
      <c r="G4">
        <v>1.1458360964911822E-7</v>
      </c>
    </row>
    <row r="5" spans="1:7" x14ac:dyDescent="0.3">
      <c r="A5">
        <v>20</v>
      </c>
      <c r="B5">
        <v>3.4479009103860481E-4</v>
      </c>
      <c r="C5">
        <v>3.56032880647561E-4</v>
      </c>
      <c r="D5">
        <v>5.7144254288943319E-4</v>
      </c>
      <c r="E5">
        <v>1.077827784645934E-7</v>
      </c>
      <c r="F5">
        <v>8.5889588120276665E-8</v>
      </c>
      <c r="G5">
        <v>3.315347713787184E-8</v>
      </c>
    </row>
    <row r="6" spans="1:7" x14ac:dyDescent="0.3">
      <c r="A6">
        <v>25</v>
      </c>
      <c r="B6">
        <v>3.447900952305849E-4</v>
      </c>
      <c r="C6">
        <v>3.5603287710628262E-4</v>
      </c>
      <c r="D6">
        <v>5.0875493613453671E-3</v>
      </c>
      <c r="E6">
        <v>1.1171408547534068E-7</v>
      </c>
      <c r="F6">
        <v>8.973518558321711E-8</v>
      </c>
      <c r="G6">
        <v>1.5351442247088484E-7</v>
      </c>
    </row>
    <row r="7" spans="1:7" x14ac:dyDescent="0.3">
      <c r="A7">
        <v>30</v>
      </c>
      <c r="B7">
        <v>3.4479009428700635E-4</v>
      </c>
      <c r="C7">
        <v>3.5603288163765789E-4</v>
      </c>
      <c r="D7">
        <v>1.6313314964602199E-3</v>
      </c>
      <c r="E7">
        <v>1.0709662744985727E-7</v>
      </c>
      <c r="F7">
        <v>7.5680442698501328E-8</v>
      </c>
      <c r="G7">
        <v>1.0701799252234743E-7</v>
      </c>
    </row>
    <row r="8" spans="1:7" x14ac:dyDescent="0.3">
      <c r="A8">
        <v>35</v>
      </c>
      <c r="B8">
        <v>3.4479009477983436E-4</v>
      </c>
      <c r="C8">
        <v>3.5603287571461806E-4</v>
      </c>
      <c r="D8">
        <v>4.2731047051728366E-3</v>
      </c>
      <c r="E8">
        <v>1.0850436235952854E-7</v>
      </c>
      <c r="F8">
        <v>7.8607002447592026E-8</v>
      </c>
      <c r="G8">
        <v>1.4561333284010989E-7</v>
      </c>
    </row>
    <row r="9" spans="1:7" x14ac:dyDescent="0.3">
      <c r="A9">
        <v>40</v>
      </c>
      <c r="B9">
        <v>3.4479009187382559E-4</v>
      </c>
      <c r="C9">
        <v>3.560328833834836E-4</v>
      </c>
      <c r="D9">
        <v>3.3585123941951567E-3</v>
      </c>
      <c r="E9">
        <v>1.0311914994415227E-7</v>
      </c>
      <c r="F9">
        <v>8.9974983860088122E-8</v>
      </c>
      <c r="G9">
        <v>8.7010154622569705E-8</v>
      </c>
    </row>
    <row r="10" spans="1:7" x14ac:dyDescent="0.3">
      <c r="A10">
        <v>45</v>
      </c>
      <c r="B10">
        <v>3.447900923249092E-4</v>
      </c>
      <c r="C10">
        <v>3.5603287628271918E-4</v>
      </c>
      <c r="D10">
        <v>1.0556905664241834E-3</v>
      </c>
      <c r="E10">
        <v>1.0575967153740753E-7</v>
      </c>
      <c r="F10">
        <v>8.2849339991369322E-8</v>
      </c>
      <c r="G10">
        <v>6.3396875126136909E-8</v>
      </c>
    </row>
    <row r="11" spans="1:7" x14ac:dyDescent="0.3">
      <c r="A11">
        <v>50</v>
      </c>
      <c r="B11">
        <v>3.4479009448440401E-4</v>
      </c>
      <c r="C11">
        <v>3.5603287790975102E-4</v>
      </c>
      <c r="D11">
        <v>5.712138612590234E-5</v>
      </c>
      <c r="E11">
        <v>1.1320000032860247E-7</v>
      </c>
      <c r="F11">
        <v>8.6686448411351621E-8</v>
      </c>
      <c r="G11">
        <v>1.3128689945079277E-7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G11"/>
  <sheetViews>
    <sheetView workbookViewId="0"/>
  </sheetViews>
  <sheetFormatPr defaultColWidth="11.19921875" defaultRowHeight="15.6" x14ac:dyDescent="0.3"/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5</v>
      </c>
      <c r="B2">
        <v>2.2264310130120979E-2</v>
      </c>
      <c r="C2">
        <v>2.3498334208717275E-2</v>
      </c>
      <c r="D2">
        <v>2.1709199630444709E-2</v>
      </c>
      <c r="E2">
        <v>8.8686620863219435E-5</v>
      </c>
      <c r="F2">
        <v>8.8621469674464919E-5</v>
      </c>
      <c r="G2">
        <v>8.8443540813714321E-5</v>
      </c>
    </row>
    <row r="3" spans="1:7" x14ac:dyDescent="0.3">
      <c r="A3">
        <v>10</v>
      </c>
      <c r="B3">
        <v>2.7916431003172093E-4</v>
      </c>
      <c r="C3">
        <v>3.0440626235639368E-4</v>
      </c>
      <c r="D3">
        <v>6.9883963444477004E-3</v>
      </c>
      <c r="E3">
        <v>3.3358966399968339E-8</v>
      </c>
      <c r="F3">
        <v>5.5714338314916792E-8</v>
      </c>
      <c r="G3">
        <v>3.2063596500501175E-7</v>
      </c>
    </row>
    <row r="4" spans="1:7" x14ac:dyDescent="0.3">
      <c r="A4">
        <v>15</v>
      </c>
      <c r="B4">
        <v>2.7916464079535963E-4</v>
      </c>
      <c r="C4">
        <v>3.0440974091916484E-4</v>
      </c>
      <c r="D4">
        <v>3.7259047918214439E-4</v>
      </c>
      <c r="E4">
        <v>2.978314893406736E-8</v>
      </c>
      <c r="F4">
        <v>2.1310309362672581E-8</v>
      </c>
      <c r="G4">
        <v>2.8353481274704355E-7</v>
      </c>
    </row>
    <row r="5" spans="1:7" x14ac:dyDescent="0.3">
      <c r="A5">
        <v>20</v>
      </c>
      <c r="B5">
        <v>2.7916464046773282E-4</v>
      </c>
      <c r="C5">
        <v>3.0440974303935775E-4</v>
      </c>
      <c r="D5">
        <v>2.7477250774029516E-3</v>
      </c>
      <c r="E5">
        <v>3.9176589222667213E-8</v>
      </c>
      <c r="F5">
        <v>2.6665516469601382E-8</v>
      </c>
      <c r="G5">
        <v>4.7704576706081768E-8</v>
      </c>
    </row>
    <row r="6" spans="1:7" x14ac:dyDescent="0.3">
      <c r="A6">
        <v>25</v>
      </c>
      <c r="B6">
        <v>2.791646409510129E-4</v>
      </c>
      <c r="C6">
        <v>3.0440974140177879E-4</v>
      </c>
      <c r="D6">
        <v>2.826989873161756E-2</v>
      </c>
      <c r="E6">
        <v>3.4728486922793289E-8</v>
      </c>
      <c r="F6">
        <v>5.4160483882226083E-8</v>
      </c>
      <c r="G6">
        <v>3.9028275885158906E-7</v>
      </c>
    </row>
    <row r="7" spans="1:7" x14ac:dyDescent="0.3">
      <c r="A7">
        <v>30</v>
      </c>
      <c r="B7">
        <v>2.7916464139376984E-4</v>
      </c>
      <c r="C7">
        <v>3.0440974228984619E-4</v>
      </c>
      <c r="D7">
        <v>8.5687285634213906E-3</v>
      </c>
      <c r="E7">
        <v>2.6684370780703539E-8</v>
      </c>
      <c r="F7">
        <v>3.7121085888757363E-8</v>
      </c>
      <c r="G7">
        <v>2.2502231420005988E-7</v>
      </c>
    </row>
    <row r="8" spans="1:7" x14ac:dyDescent="0.3">
      <c r="A8">
        <v>35</v>
      </c>
      <c r="B8">
        <v>2.791646403327297E-4</v>
      </c>
      <c r="C8">
        <v>3.0440974269207999E-4</v>
      </c>
      <c r="D8">
        <v>2.42044728164309E-2</v>
      </c>
      <c r="E8">
        <v>3.1771245709207037E-8</v>
      </c>
      <c r="F8">
        <v>3.3654977923814024E-8</v>
      </c>
      <c r="G8">
        <v>3.8545607555944172E-7</v>
      </c>
    </row>
    <row r="9" spans="1:7" x14ac:dyDescent="0.3">
      <c r="A9">
        <v>40</v>
      </c>
      <c r="B9">
        <v>2.7916463993793439E-4</v>
      </c>
      <c r="C9">
        <v>3.0440974271717103E-4</v>
      </c>
      <c r="D9">
        <v>1.4784681587038717E-2</v>
      </c>
      <c r="E9">
        <v>2.7430141975905741E-8</v>
      </c>
      <c r="F9">
        <v>1.6652910697237731E-9</v>
      </c>
      <c r="G9">
        <v>2.2926899195926207E-7</v>
      </c>
    </row>
    <row r="10" spans="1:7" x14ac:dyDescent="0.3">
      <c r="A10">
        <v>45</v>
      </c>
      <c r="B10">
        <v>2.7916464041333189E-4</v>
      </c>
      <c r="C10">
        <v>3.0440974134093857E-4</v>
      </c>
      <c r="D10">
        <v>4.0513144274740842E-3</v>
      </c>
      <c r="E10">
        <v>1.7485921121050732E-8</v>
      </c>
      <c r="F10">
        <v>5.0184497629816011E-8</v>
      </c>
      <c r="G10">
        <v>1.3511924025993684E-7</v>
      </c>
    </row>
    <row r="11" spans="1:7" x14ac:dyDescent="0.3">
      <c r="A11">
        <v>50</v>
      </c>
      <c r="B11">
        <v>2.7916464082777814E-4</v>
      </c>
      <c r="C11">
        <v>3.044097385120903E-4</v>
      </c>
      <c r="D11">
        <v>3.0395102753788539E-4</v>
      </c>
      <c r="E11">
        <v>3.0684360509007523E-8</v>
      </c>
      <c r="F11">
        <v>3.3838490109361621E-8</v>
      </c>
      <c r="G11">
        <v>3.2489208162086856E-7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G22"/>
  <sheetViews>
    <sheetView workbookViewId="0"/>
  </sheetViews>
  <sheetFormatPr defaultColWidth="11.19921875" defaultRowHeight="15.6" x14ac:dyDescent="0.3"/>
  <sheetData>
    <row r="1" spans="1:7" x14ac:dyDescent="0.3">
      <c r="A1" t="s">
        <v>13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0</v>
      </c>
      <c r="B2">
        <v>4.0148520219973616E-4</v>
      </c>
      <c r="C2">
        <v>4.0148520357252693E-4</v>
      </c>
      <c r="D2">
        <v>4.0148519984162245E-4</v>
      </c>
      <c r="E2">
        <v>2.4579184244676436E-8</v>
      </c>
      <c r="F2">
        <v>2.4579182190174626E-8</v>
      </c>
      <c r="G2">
        <v>2.4579184244676436E-8</v>
      </c>
    </row>
    <row r="3" spans="1:7" x14ac:dyDescent="0.3">
      <c r="A3">
        <v>1</v>
      </c>
      <c r="B3">
        <v>3.6730413212004986E-4</v>
      </c>
      <c r="C3">
        <v>3.7701331036832375E-4</v>
      </c>
      <c r="D3">
        <v>9.2306262363139879E-4</v>
      </c>
      <c r="E3">
        <v>6.7348554580337397E-8</v>
      </c>
      <c r="F3">
        <v>6.7351031948625072E-8</v>
      </c>
      <c r="G3">
        <v>5.1726769047015007E-8</v>
      </c>
    </row>
    <row r="4" spans="1:7" x14ac:dyDescent="0.3">
      <c r="A4">
        <v>2</v>
      </c>
      <c r="B4">
        <v>3.4479009375687486E-4</v>
      </c>
      <c r="C4">
        <v>3.5603288359220553E-4</v>
      </c>
      <c r="D4">
        <v>3.1321633086925926E-3</v>
      </c>
      <c r="E4">
        <v>1.077827778324391E-7</v>
      </c>
      <c r="F4">
        <v>8.5889590332816945E-8</v>
      </c>
      <c r="G4">
        <v>1.0657178473635047E-7</v>
      </c>
    </row>
    <row r="5" spans="1:7" x14ac:dyDescent="0.3">
      <c r="A5">
        <v>3</v>
      </c>
      <c r="B5">
        <v>3.2239006476020293E-4</v>
      </c>
      <c r="C5">
        <v>3.3563893247123833E-4</v>
      </c>
      <c r="D5">
        <v>6.7029656309091079E-3</v>
      </c>
      <c r="E5">
        <v>1.5137981762072908E-7</v>
      </c>
      <c r="F5">
        <v>1.1321432008035452E-7</v>
      </c>
      <c r="G5">
        <v>1.5176013342556853E-7</v>
      </c>
    </row>
    <row r="6" spans="1:7" x14ac:dyDescent="0.3">
      <c r="A6">
        <v>4</v>
      </c>
      <c r="B6">
        <v>2.999201534553686E-4</v>
      </c>
      <c r="C6">
        <v>3.2150205280301325E-4</v>
      </c>
      <c r="D6">
        <v>1.1700860671025493E-2</v>
      </c>
      <c r="E6">
        <v>3.5926631518346821E-8</v>
      </c>
      <c r="F6">
        <v>1.4184416832021047E-7</v>
      </c>
      <c r="G6">
        <v>2.3878537029896565E-7</v>
      </c>
    </row>
    <row r="7" spans="1:7" x14ac:dyDescent="0.3">
      <c r="A7">
        <v>5</v>
      </c>
      <c r="B7">
        <v>2.7916464044197564E-4</v>
      </c>
      <c r="C7">
        <v>3.0440974250167674E-4</v>
      </c>
      <c r="D7">
        <v>1.7852295854222433E-2</v>
      </c>
      <c r="E7">
        <v>3.9176587326204814E-8</v>
      </c>
      <c r="F7">
        <v>2.6665515837447065E-8</v>
      </c>
      <c r="G7">
        <v>3.2150247227485275E-7</v>
      </c>
    </row>
    <row r="8" spans="1:7" x14ac:dyDescent="0.3">
      <c r="A8">
        <v>6</v>
      </c>
      <c r="B8">
        <v>2.6196610876150217E-4</v>
      </c>
      <c r="C8">
        <v>2.8786420523563283E-4</v>
      </c>
      <c r="D8">
        <v>2.5015413757463967E-2</v>
      </c>
      <c r="E8">
        <v>2.7233518187437369E-8</v>
      </c>
      <c r="F8">
        <v>1.5921633222526197E-8</v>
      </c>
      <c r="G8">
        <v>3.9911673048546051E-7</v>
      </c>
    </row>
    <row r="9" spans="1:7" x14ac:dyDescent="0.3">
      <c r="A9">
        <v>7</v>
      </c>
      <c r="B9">
        <v>2.4443616218750019E-4</v>
      </c>
      <c r="C9">
        <v>2.7401607569543796E-4</v>
      </c>
      <c r="D9">
        <v>3.3058504899282748E-2</v>
      </c>
      <c r="E9">
        <v>2.50394851176411E-8</v>
      </c>
      <c r="F9">
        <v>1.6716868997008496E-8</v>
      </c>
      <c r="G9">
        <v>5.1564965854805458E-7</v>
      </c>
    </row>
    <row r="10" spans="1:7" x14ac:dyDescent="0.3">
      <c r="A10">
        <v>8</v>
      </c>
      <c r="B10">
        <v>2.2822844520842267E-4</v>
      </c>
      <c r="C10">
        <v>2.6106898966804515E-4</v>
      </c>
      <c r="D10">
        <v>4.1926620321028008E-2</v>
      </c>
      <c r="E10">
        <v>2.9004989040206977E-8</v>
      </c>
      <c r="F10">
        <v>2.400516430322658E-8</v>
      </c>
      <c r="G10">
        <v>6.0581644187222393E-7</v>
      </c>
    </row>
    <row r="11" spans="1:7" x14ac:dyDescent="0.3">
      <c r="A11">
        <v>9</v>
      </c>
      <c r="B11">
        <v>2.1323987251320453E-4</v>
      </c>
      <c r="C11">
        <v>2.4784481271722392E-4</v>
      </c>
      <c r="D11">
        <v>5.143999181888792E-2</v>
      </c>
      <c r="E11">
        <v>3.8468765166296701E-8</v>
      </c>
      <c r="F11">
        <v>2.3878703934400918E-8</v>
      </c>
      <c r="G11">
        <v>7.0759318671358859E-7</v>
      </c>
    </row>
    <row r="12" spans="1:7" x14ac:dyDescent="0.3">
      <c r="A12">
        <v>10</v>
      </c>
      <c r="B12">
        <v>1.9939090368736867E-4</v>
      </c>
      <c r="C12">
        <v>2.3539087601820441E-4</v>
      </c>
      <c r="D12">
        <v>6.1535606666389242E-2</v>
      </c>
      <c r="E12">
        <v>2.823898241446633E-8</v>
      </c>
      <c r="F12">
        <v>2.6417965930716048E-8</v>
      </c>
      <c r="G12">
        <v>8.3537003988337726E-7</v>
      </c>
    </row>
    <row r="13" spans="1:7" x14ac:dyDescent="0.3">
      <c r="A13">
        <v>11</v>
      </c>
      <c r="B13">
        <v>1.8677512212739167E-4</v>
      </c>
      <c r="C13">
        <v>2.2365804878188289E-4</v>
      </c>
      <c r="D13">
        <v>7.2118213851464552E-2</v>
      </c>
      <c r="E13">
        <v>2.3087929438486794E-8</v>
      </c>
      <c r="F13">
        <v>1.9001424340709138E-8</v>
      </c>
      <c r="G13">
        <v>9.6183512866606668E-7</v>
      </c>
    </row>
    <row r="14" spans="1:7" x14ac:dyDescent="0.3">
      <c r="A14">
        <v>12</v>
      </c>
      <c r="B14">
        <v>1.7539856259696229E-4</v>
      </c>
      <c r="C14">
        <v>2.1254687898697444E-4</v>
      </c>
      <c r="D14">
        <v>8.3098440636649062E-2</v>
      </c>
      <c r="E14">
        <v>2.1206769705323407E-8</v>
      </c>
      <c r="F14">
        <v>2.0626019265035569E-8</v>
      </c>
      <c r="G14">
        <v>1.1078526090737799E-6</v>
      </c>
    </row>
    <row r="15" spans="1:7" x14ac:dyDescent="0.3">
      <c r="A15">
        <v>13</v>
      </c>
      <c r="B15">
        <v>1.6448270913560492E-4</v>
      </c>
      <c r="C15">
        <v>2.0248509632614375E-4</v>
      </c>
      <c r="D15">
        <v>9.4411777279683529E-2</v>
      </c>
      <c r="E15">
        <v>2.305510497014956E-8</v>
      </c>
      <c r="F15">
        <v>2.2856243910489113E-8</v>
      </c>
      <c r="G15">
        <v>1.2615762003087141E-6</v>
      </c>
    </row>
    <row r="16" spans="1:7" x14ac:dyDescent="0.3">
      <c r="A16">
        <v>14</v>
      </c>
      <c r="B16">
        <v>1.5436878237384821E-4</v>
      </c>
      <c r="C16">
        <v>1.9264786168682324E-4</v>
      </c>
      <c r="D16">
        <v>0.10598070247954416</v>
      </c>
      <c r="E16">
        <v>2.2187550445209307E-8</v>
      </c>
      <c r="F16">
        <v>2.243767955864296E-8</v>
      </c>
      <c r="G16">
        <v>1.3977086210472382E-6</v>
      </c>
    </row>
    <row r="17" spans="1:7" x14ac:dyDescent="0.3">
      <c r="A17">
        <v>15</v>
      </c>
      <c r="B17">
        <v>1.449704135262353E-4</v>
      </c>
      <c r="C17">
        <v>1.8381419859292425E-4</v>
      </c>
      <c r="D17">
        <v>0.11775232407638603</v>
      </c>
      <c r="E17">
        <v>2.0827039325527121E-8</v>
      </c>
      <c r="F17">
        <v>2.0343841275077198E-8</v>
      </c>
      <c r="G17">
        <v>1.5490240659631223E-6</v>
      </c>
    </row>
    <row r="18" spans="1:7" x14ac:dyDescent="0.3">
      <c r="A18">
        <v>16</v>
      </c>
      <c r="B18">
        <v>1.3628072779692246E-4</v>
      </c>
      <c r="C18">
        <v>1.7536321609590289E-4</v>
      </c>
      <c r="D18">
        <v>0.12967075237999148</v>
      </c>
      <c r="E18">
        <v>2.2977708555991945E-8</v>
      </c>
      <c r="F18">
        <v>1.8650298903342716E-8</v>
      </c>
      <c r="G18">
        <v>1.699775204932401E-6</v>
      </c>
    </row>
    <row r="19" spans="1:7" x14ac:dyDescent="0.3">
      <c r="A19">
        <v>17</v>
      </c>
      <c r="B19">
        <v>1.282266905220375E-4</v>
      </c>
      <c r="C19">
        <v>1.6712780364580571E-4</v>
      </c>
      <c r="D19">
        <v>0.14166513328654551</v>
      </c>
      <c r="E19">
        <v>1.9434959079912786E-8</v>
      </c>
      <c r="F19">
        <v>1.8026367412991159E-8</v>
      </c>
      <c r="G19">
        <v>1.8781917558275337E-6</v>
      </c>
    </row>
    <row r="20" spans="1:7" x14ac:dyDescent="0.3">
      <c r="A20">
        <v>18</v>
      </c>
      <c r="B20">
        <v>1.2076190217591432E-4</v>
      </c>
      <c r="C20">
        <v>1.5935617191176199E-4</v>
      </c>
      <c r="D20">
        <v>0.15372833135767783</v>
      </c>
      <c r="E20">
        <v>2.0738976083459543E-8</v>
      </c>
      <c r="F20">
        <v>1.8739145280380816E-8</v>
      </c>
      <c r="G20">
        <v>2.0241972593519735E-6</v>
      </c>
    </row>
    <row r="21" spans="1:7" x14ac:dyDescent="0.3">
      <c r="A21">
        <v>19</v>
      </c>
      <c r="B21">
        <v>1.1383970564049495E-4</v>
      </c>
      <c r="C21">
        <v>1.5201683131993438E-4</v>
      </c>
      <c r="D21">
        <v>0.16580737224539077</v>
      </c>
      <c r="E21">
        <v>2.0448719540778547E-8</v>
      </c>
      <c r="F21">
        <v>1.8580232865737621E-8</v>
      </c>
      <c r="G21">
        <v>2.1745867053841602E-6</v>
      </c>
    </row>
    <row r="22" spans="1:7" x14ac:dyDescent="0.3">
      <c r="A22">
        <v>20</v>
      </c>
      <c r="B22">
        <v>1.0741749654363808E-4</v>
      </c>
      <c r="C22">
        <v>1.4507842244004809E-4</v>
      </c>
      <c r="D22">
        <v>0.1778634398547505</v>
      </c>
      <c r="E22">
        <v>2.1143776765453876E-8</v>
      </c>
      <c r="F22">
        <v>1.6718545458788378E-8</v>
      </c>
      <c r="G22">
        <v>2.3811117131507439E-6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G22"/>
  <sheetViews>
    <sheetView workbookViewId="0"/>
  </sheetViews>
  <sheetFormatPr defaultColWidth="11.19921875" defaultRowHeight="15.6" x14ac:dyDescent="0.3"/>
  <sheetData>
    <row r="1" spans="1:7" x14ac:dyDescent="0.3">
      <c r="A1" t="s">
        <v>13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0</v>
      </c>
      <c r="B2">
        <v>4.0148510837201279E-4</v>
      </c>
      <c r="C2">
        <v>4.0148510588100539E-4</v>
      </c>
      <c r="D2">
        <v>4.014851078478765E-4</v>
      </c>
      <c r="E2">
        <v>2.4578108950038303E-8</v>
      </c>
      <c r="F2">
        <v>2.45781080018067E-8</v>
      </c>
      <c r="G2">
        <v>2.4578106895536496E-8</v>
      </c>
    </row>
    <row r="3" spans="1:7" x14ac:dyDescent="0.3">
      <c r="A3">
        <v>1</v>
      </c>
      <c r="B3">
        <v>3.673041311141878E-4</v>
      </c>
      <c r="C3">
        <v>3.7701243467147538E-4</v>
      </c>
      <c r="D3">
        <v>9.2061242629060125E-4</v>
      </c>
      <c r="E3">
        <v>6.9890237806100489E-8</v>
      </c>
      <c r="F3">
        <v>7.3329254644361299E-8</v>
      </c>
      <c r="G3">
        <v>5.172490403344825E-8</v>
      </c>
    </row>
    <row r="4" spans="1:7" x14ac:dyDescent="0.3">
      <c r="A4">
        <v>2</v>
      </c>
      <c r="B4">
        <v>3.4479018273525508E-4</v>
      </c>
      <c r="C4">
        <v>3.5603131077910355E-4</v>
      </c>
      <c r="D4">
        <v>3.1203935266084226E-3</v>
      </c>
      <c r="E4">
        <v>1.1527611718606556E-7</v>
      </c>
      <c r="F4">
        <v>8.6308129624851334E-8</v>
      </c>
      <c r="G4">
        <v>1.0849724226855649E-7</v>
      </c>
    </row>
    <row r="5" spans="1:7" x14ac:dyDescent="0.3">
      <c r="A5">
        <v>3</v>
      </c>
      <c r="B5">
        <v>3.2239008852930073E-4</v>
      </c>
      <c r="C5">
        <v>3.3563673396785898E-4</v>
      </c>
      <c r="D5">
        <v>6.6956430463066541E-3</v>
      </c>
      <c r="E5">
        <v>1.4232569451718191E-7</v>
      </c>
      <c r="F5">
        <v>1.1056199576326217E-7</v>
      </c>
      <c r="G5">
        <v>1.6260280701284994E-7</v>
      </c>
    </row>
    <row r="6" spans="1:7" x14ac:dyDescent="0.3">
      <c r="A6">
        <v>4</v>
      </c>
      <c r="B6">
        <v>2.999200263050783E-4</v>
      </c>
      <c r="C6">
        <v>3.2149915823320718E-4</v>
      </c>
      <c r="D6">
        <v>1.1636965451423564E-2</v>
      </c>
      <c r="E6">
        <v>4.4207992784842735E-8</v>
      </c>
      <c r="F6">
        <v>1.4414701426139744E-7</v>
      </c>
      <c r="G6">
        <v>2.3862446486194464E-7</v>
      </c>
    </row>
    <row r="7" spans="1:7" x14ac:dyDescent="0.3">
      <c r="A7">
        <v>5</v>
      </c>
      <c r="B7">
        <v>2.7916431220065263E-4</v>
      </c>
      <c r="C7">
        <v>3.0440626449679264E-4</v>
      </c>
      <c r="D7">
        <v>1.782287026492857E-2</v>
      </c>
      <c r="E7">
        <v>3.3358966241929805E-8</v>
      </c>
      <c r="F7">
        <v>5.5714338314916792E-8</v>
      </c>
      <c r="G7">
        <v>3.2477903912370041E-7</v>
      </c>
    </row>
    <row r="8" spans="1:7" x14ac:dyDescent="0.3">
      <c r="A8">
        <v>6</v>
      </c>
      <c r="B8">
        <v>2.6196552724022659E-4</v>
      </c>
      <c r="C8">
        <v>2.8785259500518912E-4</v>
      </c>
      <c r="D8">
        <v>2.4870950737550634E-2</v>
      </c>
      <c r="E8">
        <v>2.2714824549115183E-8</v>
      </c>
      <c r="F8">
        <v>2.3955682696918616E-8</v>
      </c>
      <c r="G8">
        <v>4.1690473661758745E-7</v>
      </c>
    </row>
    <row r="9" spans="1:7" x14ac:dyDescent="0.3">
      <c r="A9">
        <v>7</v>
      </c>
      <c r="B9">
        <v>2.4443534248497212E-4</v>
      </c>
      <c r="C9">
        <v>2.7401170279905962E-4</v>
      </c>
      <c r="D9">
        <v>3.3000962150315893E-2</v>
      </c>
      <c r="E9">
        <v>2.7889470336988885E-8</v>
      </c>
      <c r="F9">
        <v>2.4401758909819815E-8</v>
      </c>
      <c r="G9">
        <v>5.1535010817475564E-7</v>
      </c>
    </row>
    <row r="10" spans="1:7" x14ac:dyDescent="0.3">
      <c r="A10">
        <v>8</v>
      </c>
      <c r="B10">
        <v>2.282274530480688E-4</v>
      </c>
      <c r="C10">
        <v>2.6105077540605759E-4</v>
      </c>
      <c r="D10">
        <v>4.1843912846601605E-2</v>
      </c>
      <c r="E10">
        <v>2.3960959719376187E-8</v>
      </c>
      <c r="F10">
        <v>2.5844195101793613E-8</v>
      </c>
      <c r="G10">
        <v>6.126221448882117E-7</v>
      </c>
    </row>
    <row r="11" spans="1:7" x14ac:dyDescent="0.3">
      <c r="A11">
        <v>9</v>
      </c>
      <c r="B11">
        <v>2.1323876772849637E-4</v>
      </c>
      <c r="C11">
        <v>2.4784108114950243E-4</v>
      </c>
      <c r="D11">
        <v>5.1277748386854283E-2</v>
      </c>
      <c r="E11">
        <v>3.278658426550494E-8</v>
      </c>
      <c r="F11">
        <v>3.0262586032640797E-8</v>
      </c>
      <c r="G11">
        <v>7.3833773433025229E-7</v>
      </c>
    </row>
    <row r="12" spans="1:7" x14ac:dyDescent="0.3">
      <c r="A12">
        <v>10</v>
      </c>
      <c r="B12">
        <v>1.9938972117528042E-4</v>
      </c>
      <c r="C12">
        <v>2.3538528240563128E-4</v>
      </c>
      <c r="D12">
        <v>6.1450004452663465E-2</v>
      </c>
      <c r="E12">
        <v>2.0348103837150287E-8</v>
      </c>
      <c r="F12">
        <v>2.162051771671941E-8</v>
      </c>
      <c r="G12">
        <v>8.5684801683473721E-7</v>
      </c>
    </row>
    <row r="13" spans="1:7" x14ac:dyDescent="0.3">
      <c r="A13">
        <v>11</v>
      </c>
      <c r="B13">
        <v>1.8677392895560807E-4</v>
      </c>
      <c r="C13">
        <v>2.2365218794750952E-4</v>
      </c>
      <c r="D13">
        <v>7.200876331258399E-2</v>
      </c>
      <c r="E13">
        <v>2.2436074841693742E-8</v>
      </c>
      <c r="F13">
        <v>2.70025325230525E-8</v>
      </c>
      <c r="G13">
        <v>9.8453750954513248E-7</v>
      </c>
    </row>
    <row r="14" spans="1:7" x14ac:dyDescent="0.3">
      <c r="A14">
        <v>12</v>
      </c>
      <c r="B14">
        <v>1.7539697906265861E-4</v>
      </c>
      <c r="C14">
        <v>2.1252848843078542E-4</v>
      </c>
      <c r="D14">
        <v>8.3054562146622435E-2</v>
      </c>
      <c r="E14">
        <v>2.334338630729317E-8</v>
      </c>
      <c r="F14">
        <v>1.4176224333851441E-8</v>
      </c>
      <c r="G14">
        <v>1.1277972149852324E-6</v>
      </c>
    </row>
    <row r="15" spans="1:7" x14ac:dyDescent="0.3">
      <c r="A15">
        <v>13</v>
      </c>
      <c r="B15">
        <v>1.6448103667821012E-4</v>
      </c>
      <c r="C15">
        <v>2.0246570657089791E-4</v>
      </c>
      <c r="D15">
        <v>9.4316722655121921E-2</v>
      </c>
      <c r="E15">
        <v>2.2401793195850913E-8</v>
      </c>
      <c r="F15">
        <v>1.9506816175203555E-8</v>
      </c>
      <c r="G15">
        <v>1.2631976274287484E-6</v>
      </c>
    </row>
    <row r="16" spans="1:7" x14ac:dyDescent="0.3">
      <c r="A16">
        <v>14</v>
      </c>
      <c r="B16">
        <v>1.5436415464553654E-4</v>
      </c>
      <c r="C16">
        <v>1.9262928927787915E-4</v>
      </c>
      <c r="D16">
        <v>0.10588157013560262</v>
      </c>
      <c r="E16">
        <v>2.1077608022499295E-8</v>
      </c>
      <c r="F16">
        <v>2.0979173284054191E-8</v>
      </c>
      <c r="G16">
        <v>1.4108060836005977E-6</v>
      </c>
    </row>
    <row r="17" spans="1:7" x14ac:dyDescent="0.3">
      <c r="A17">
        <v>15</v>
      </c>
      <c r="B17">
        <v>1.4496556295040541E-4</v>
      </c>
      <c r="C17">
        <v>1.8380715040189344E-4</v>
      </c>
      <c r="D17">
        <v>0.11764771656480177</v>
      </c>
      <c r="E17">
        <v>2.0828820892571347E-8</v>
      </c>
      <c r="F17">
        <v>2.2129064858086641E-8</v>
      </c>
      <c r="G17">
        <v>1.570629439870101E-6</v>
      </c>
    </row>
    <row r="18" spans="1:7" x14ac:dyDescent="0.3">
      <c r="A18">
        <v>16</v>
      </c>
      <c r="B18">
        <v>1.3627565619589443E-4</v>
      </c>
      <c r="C18">
        <v>1.7533862240237674E-4</v>
      </c>
      <c r="D18">
        <v>0.12956889022331508</v>
      </c>
      <c r="E18">
        <v>2.1614750280845604E-8</v>
      </c>
      <c r="F18">
        <v>2.1233905477886211E-8</v>
      </c>
      <c r="G18">
        <v>1.7224426237383353E-6</v>
      </c>
    </row>
    <row r="19" spans="1:7" x14ac:dyDescent="0.3">
      <c r="A19">
        <v>17</v>
      </c>
      <c r="B19">
        <v>1.2822141427226708E-4</v>
      </c>
      <c r="C19">
        <v>1.6710951433374088E-4</v>
      </c>
      <c r="D19">
        <v>0.14151206463077515</v>
      </c>
      <c r="E19">
        <v>2.1899290139094231E-8</v>
      </c>
      <c r="F19">
        <v>1.6300963549844135E-8</v>
      </c>
      <c r="G19">
        <v>1.8829340587777686E-6</v>
      </c>
    </row>
    <row r="20" spans="1:7" x14ac:dyDescent="0.3">
      <c r="A20">
        <v>18</v>
      </c>
      <c r="B20">
        <v>1.2075643287967619E-4</v>
      </c>
      <c r="C20">
        <v>1.5933855042959966E-4</v>
      </c>
      <c r="D20">
        <v>0.15367312948393352</v>
      </c>
      <c r="E20">
        <v>2.1661890365038011E-8</v>
      </c>
      <c r="F20">
        <v>1.8741546675843176E-8</v>
      </c>
      <c r="G20">
        <v>2.0569453029077766E-6</v>
      </c>
    </row>
    <row r="21" spans="1:7" x14ac:dyDescent="0.3">
      <c r="A21">
        <v>19</v>
      </c>
      <c r="B21">
        <v>1.1383404922504781E-4</v>
      </c>
      <c r="C21">
        <v>1.5199864132908747E-4</v>
      </c>
      <c r="D21">
        <v>0.16574437666326336</v>
      </c>
      <c r="E21">
        <v>2.0323430828828331E-8</v>
      </c>
      <c r="F21">
        <v>1.7712159005506327E-8</v>
      </c>
      <c r="G21">
        <v>2.2310252516572155E-6</v>
      </c>
    </row>
    <row r="22" spans="1:7" x14ac:dyDescent="0.3">
      <c r="A22">
        <v>20</v>
      </c>
      <c r="B22">
        <v>1.0741166628835952E-4</v>
      </c>
      <c r="C22">
        <v>1.4506032981242978E-4</v>
      </c>
      <c r="D22">
        <v>0.17778540041389279</v>
      </c>
      <c r="E22">
        <v>2.0442436180581891E-8</v>
      </c>
      <c r="F22">
        <v>1.8828866571379875E-8</v>
      </c>
      <c r="G22">
        <v>2.3907156944384541E-6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BD_2eV</vt:lpstr>
      <vt:lpstr>BD_10eV</vt:lpstr>
      <vt:lpstr>ST_chi20</vt:lpstr>
      <vt:lpstr>ST_chi10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Vishwabhushan Gholap</cp:lastModifiedBy>
  <dcterms:created xsi:type="dcterms:W3CDTF">2026-10-23T13:42:51Z</dcterms:created>
  <dcterms:modified xsi:type="dcterms:W3CDTF">2026-10-29T14:08:53Z</dcterms:modified>
</cp:coreProperties>
</file>