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wa\"/>
    </mc:Choice>
  </mc:AlternateContent>
  <xr:revisionPtr revIDLastSave="0" documentId="8_{734449BD-5281-4937-B40F-049CF5CE379C}" xr6:coauthVersionLast="47" xr6:coauthVersionMax="47" xr10:uidLastSave="{00000000-0000-0000-0000-000000000000}"/>
  <bookViews>
    <workbookView xWindow="-108" yWindow="-108" windowWidth="23256" windowHeight="12576" xr2:uid="{D77D7E3F-0884-4FF6-AD3C-62FD7107B38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7" i="3"/>
  <c r="F8" i="3"/>
  <c r="F9" i="3"/>
  <c r="F10" i="3"/>
  <c r="F11" i="3"/>
  <c r="F12" i="3"/>
  <c r="F7" i="3"/>
  <c r="E8" i="3"/>
  <c r="E9" i="3"/>
  <c r="E10" i="3"/>
  <c r="E11" i="3"/>
  <c r="E12" i="3"/>
  <c r="E7" i="3"/>
  <c r="D8" i="3"/>
  <c r="D9" i="3"/>
  <c r="D10" i="3"/>
  <c r="D11" i="3"/>
  <c r="D12" i="3"/>
  <c r="D7" i="3"/>
  <c r="H11" i="3" l="1"/>
  <c r="I11" i="3" s="1"/>
  <c r="H12" i="3"/>
  <c r="I12" i="3" s="1"/>
  <c r="H10" i="3"/>
  <c r="I10" i="3" s="1"/>
  <c r="H9" i="3"/>
  <c r="I9" i="3" s="1"/>
  <c r="H8" i="3"/>
  <c r="I8" i="3" s="1"/>
  <c r="H7" i="3"/>
  <c r="I7" i="3" s="1"/>
</calcChain>
</file>

<file path=xl/sharedStrings.xml><?xml version="1.0" encoding="utf-8"?>
<sst xmlns="http://schemas.openxmlformats.org/spreadsheetml/2006/main" count="49" uniqueCount="49">
  <si>
    <t>What is Excel? Why do we use Excel?</t>
  </si>
  <si>
    <t>Excel  is a spreadsheet program from Microsoft and a component of its Office product group for business application.</t>
  </si>
  <si>
    <t>Microsoft Excel enables users to format,organize and calculate data in a spreadsheet.</t>
  </si>
  <si>
    <t xml:space="preserve">By organizing data using software like Excel, data analysts and other users can make information easier to view as data is added or changed. Excel conatins large number of boxes called </t>
  </si>
  <si>
    <t>cells that orderd in rows and columns. Data is placed in these cells.</t>
  </si>
  <si>
    <t>How to create bar charts in excel,demonstrated with practical example</t>
  </si>
  <si>
    <t>Student Name</t>
  </si>
  <si>
    <t>s.no</t>
  </si>
  <si>
    <t>Maths</t>
  </si>
  <si>
    <t>Physics</t>
  </si>
  <si>
    <t>Chemistry</t>
  </si>
  <si>
    <t>Computer Science</t>
  </si>
  <si>
    <t>A</t>
  </si>
  <si>
    <t>B</t>
  </si>
  <si>
    <t>C</t>
  </si>
  <si>
    <t>D</t>
  </si>
  <si>
    <t>E</t>
  </si>
  <si>
    <t>F</t>
  </si>
  <si>
    <t>Average</t>
  </si>
  <si>
    <t>Pass or Fail</t>
  </si>
  <si>
    <t>Excel 2.0(1987)</t>
  </si>
  <si>
    <t>Excel 3.0(1990)</t>
  </si>
  <si>
    <t>Excel 4.0(1992)</t>
  </si>
  <si>
    <t>Excel 5.0(1993)</t>
  </si>
  <si>
    <t>Excel 95(v7.0)</t>
  </si>
  <si>
    <t>Excel 97(v8.0)</t>
  </si>
  <si>
    <t>Excel 2000(v9.0)</t>
  </si>
  <si>
    <t>Excel 2002(v10.0)</t>
  </si>
  <si>
    <t>Excel 2003(v11.0)</t>
  </si>
  <si>
    <t>Excel 2007(v12.0)</t>
  </si>
  <si>
    <t>Excel 2010(v14.0)</t>
  </si>
  <si>
    <t>Excel 2013(v15.0)</t>
  </si>
  <si>
    <t>Excel 2016(v16.0)</t>
  </si>
  <si>
    <t>List all the versions of Microsoft excel.</t>
  </si>
  <si>
    <t>For Windows</t>
  </si>
  <si>
    <t>For Mac</t>
  </si>
  <si>
    <t>Excel 1.0</t>
  </si>
  <si>
    <t>Excel 1.5</t>
  </si>
  <si>
    <t>Excel 2.2</t>
  </si>
  <si>
    <t>Excel 3.0</t>
  </si>
  <si>
    <t>Excel 4.0</t>
  </si>
  <si>
    <t>Excel 5.0</t>
  </si>
  <si>
    <t>Excel 8.0</t>
  </si>
  <si>
    <t>Excel  9.0</t>
  </si>
  <si>
    <t>Excel 10.0</t>
  </si>
  <si>
    <t>Excel 11.0</t>
  </si>
  <si>
    <t>Excel 12.0</t>
  </si>
  <si>
    <t>Excel 14.0</t>
  </si>
  <si>
    <t>Excel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</si>
</sst>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Sheet3!$D$6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Sheet3!$B$7:$C$12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Sheet3!$D$7:$D$12</c:f>
              <c:numCache>
                <c:formatCode>General</c:formatCode>
                <c:ptCount val="6"/>
                <c:pt idx="0">
                  <c:v>91</c:v>
                </c:pt>
                <c:pt idx="1">
                  <c:v>16</c:v>
                </c:pt>
                <c:pt idx="2">
                  <c:v>33</c:v>
                </c:pt>
                <c:pt idx="3">
                  <c:v>74</c:v>
                </c:pt>
                <c:pt idx="4">
                  <c:v>82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E-4225-BB11-F9991C2956C9}"/>
            </c:ext>
          </c:extLst>
        </c:ser>
        <c:ser>
          <c:idx val="1"/>
          <c:order val="1"/>
          <c:tx>
            <c:strRef>
              <c:f>Sheet3!$E$6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Sheet3!$B$7:$C$12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Sheet3!$E$7:$E$12</c:f>
              <c:numCache>
                <c:formatCode>General</c:formatCode>
                <c:ptCount val="6"/>
                <c:pt idx="0">
                  <c:v>37</c:v>
                </c:pt>
                <c:pt idx="1">
                  <c:v>65</c:v>
                </c:pt>
                <c:pt idx="2">
                  <c:v>75</c:v>
                </c:pt>
                <c:pt idx="3">
                  <c:v>90</c:v>
                </c:pt>
                <c:pt idx="4">
                  <c:v>23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E-4225-BB11-F9991C2956C9}"/>
            </c:ext>
          </c:extLst>
        </c:ser>
        <c:ser>
          <c:idx val="2"/>
          <c:order val="2"/>
          <c:tx>
            <c:strRef>
              <c:f>Sheet3!$F$6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Sheet3!$B$7:$C$12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Sheet3!$F$7:$F$12</c:f>
              <c:numCache>
                <c:formatCode>General</c:formatCode>
                <c:ptCount val="6"/>
                <c:pt idx="0">
                  <c:v>79</c:v>
                </c:pt>
                <c:pt idx="1">
                  <c:v>55</c:v>
                </c:pt>
                <c:pt idx="2">
                  <c:v>84</c:v>
                </c:pt>
                <c:pt idx="3">
                  <c:v>17</c:v>
                </c:pt>
                <c:pt idx="4">
                  <c:v>66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E-4225-BB11-F9991C2956C9}"/>
            </c:ext>
          </c:extLst>
        </c:ser>
        <c:ser>
          <c:idx val="3"/>
          <c:order val="3"/>
          <c:tx>
            <c:strRef>
              <c:f>Sheet3!$G$6</c:f>
              <c:strCache>
                <c:ptCount val="1"/>
                <c:pt idx="0">
                  <c:v>Computer 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Sheet3!$B$7:$C$12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Sheet3!$G$7:$G$12</c:f>
              <c:numCache>
                <c:formatCode>General</c:formatCode>
                <c:ptCount val="6"/>
                <c:pt idx="0">
                  <c:v>86</c:v>
                </c:pt>
                <c:pt idx="1">
                  <c:v>58</c:v>
                </c:pt>
                <c:pt idx="2">
                  <c:v>25</c:v>
                </c:pt>
                <c:pt idx="3">
                  <c:v>35</c:v>
                </c:pt>
                <c:pt idx="4">
                  <c:v>52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E-4225-BB11-F9991C2956C9}"/>
            </c:ext>
          </c:extLst>
        </c:ser>
        <c:ser>
          <c:idx val="4"/>
          <c:order val="4"/>
          <c:tx>
            <c:strRef>
              <c:f>Sheet3!$H$6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Sheet3!$B$7:$C$12</c:f>
              <c:multiLvlStrCache>
                <c:ptCount val="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Sheet3!$H$7:$H$12</c:f>
              <c:numCache>
                <c:formatCode>General</c:formatCode>
                <c:ptCount val="6"/>
                <c:pt idx="0">
                  <c:v>73.25</c:v>
                </c:pt>
                <c:pt idx="1">
                  <c:v>48.5</c:v>
                </c:pt>
                <c:pt idx="2">
                  <c:v>54.25</c:v>
                </c:pt>
                <c:pt idx="3">
                  <c:v>54</c:v>
                </c:pt>
                <c:pt idx="4">
                  <c:v>55.75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E-4225-BB11-F9991C29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shape val="box"/>
        <c:axId val="2049234384"/>
        <c:axId val="2049214416"/>
        <c:axId val="0"/>
      </c:bar3DChart>
      <c:catAx>
        <c:axId val="20492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14416"/>
        <c:crosses val="autoZero"/>
        <c:auto val="1"/>
        <c:lblAlgn val="ctr"/>
        <c:lblOffset val="100"/>
        <c:noMultiLvlLbl val="0"/>
      </c:catAx>
      <c:valAx>
        <c:axId val="20492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4</xdr:row>
      <xdr:rowOff>60960</xdr:rowOff>
    </xdr:from>
    <xdr:to>
      <xdr:col>20</xdr:col>
      <xdr:colOff>68580</xdr:colOff>
      <xdr:row>24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68822-3D2C-44A8-8AD7-8444CEB2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5472-55AA-4C2F-ACAC-CFEA326111F7}">
  <dimension ref="D2:M9"/>
  <sheetViews>
    <sheetView showGridLines="0" tabSelected="1" topLeftCell="A2" workbookViewId="0">
      <selection activeCell="C19" sqref="C19"/>
    </sheetView>
  </sheetViews>
  <sheetFormatPr defaultRowHeight="14.4" x14ac:dyDescent="0.3"/>
  <cols>
    <col min="12" max="12" width="22.6640625" customWidth="1"/>
    <col min="13" max="13" width="16.44140625" customWidth="1"/>
  </cols>
  <sheetData>
    <row r="2" spans="4:13" ht="25.8" x14ac:dyDescent="0.5">
      <c r="H2" s="2" t="s">
        <v>0</v>
      </c>
      <c r="M2" s="2"/>
    </row>
    <row r="5" spans="4:13" ht="21" x14ac:dyDescent="0.4">
      <c r="D5" s="3" t="s">
        <v>1</v>
      </c>
    </row>
    <row r="6" spans="4:13" ht="21" x14ac:dyDescent="0.4">
      <c r="D6" s="3" t="s">
        <v>2</v>
      </c>
    </row>
    <row r="8" spans="4:13" ht="21" x14ac:dyDescent="0.4">
      <c r="D8" s="3" t="s">
        <v>3</v>
      </c>
    </row>
    <row r="9" spans="4:13" ht="21" x14ac:dyDescent="0.4">
      <c r="D9" s="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14E-04C2-4C02-BA82-CCAF61F5C049}">
  <dimension ref="C2:I17"/>
  <sheetViews>
    <sheetView showGridLines="0" workbookViewId="0">
      <selection activeCell="U6" sqref="U6"/>
    </sheetView>
  </sheetViews>
  <sheetFormatPr defaultRowHeight="14.4" x14ac:dyDescent="0.3"/>
  <cols>
    <col min="2" max="2" width="9.109375" customWidth="1"/>
    <col min="3" max="3" width="9.5546875" customWidth="1"/>
  </cols>
  <sheetData>
    <row r="2" spans="3:9" ht="25.8" x14ac:dyDescent="0.5">
      <c r="D2" s="2" t="s">
        <v>33</v>
      </c>
    </row>
    <row r="4" spans="3:9" x14ac:dyDescent="0.3">
      <c r="D4" s="1" t="s">
        <v>34</v>
      </c>
      <c r="I4" s="1" t="s">
        <v>35</v>
      </c>
    </row>
    <row r="5" spans="3:9" x14ac:dyDescent="0.3">
      <c r="D5" t="s">
        <v>20</v>
      </c>
      <c r="I5" t="s">
        <v>36</v>
      </c>
    </row>
    <row r="6" spans="3:9" x14ac:dyDescent="0.3">
      <c r="C6" s="5"/>
      <c r="D6" t="s">
        <v>21</v>
      </c>
      <c r="I6" t="s">
        <v>37</v>
      </c>
    </row>
    <row r="7" spans="3:9" x14ac:dyDescent="0.3">
      <c r="D7" t="s">
        <v>22</v>
      </c>
      <c r="I7" t="s">
        <v>38</v>
      </c>
    </row>
    <row r="8" spans="3:9" x14ac:dyDescent="0.3">
      <c r="D8" t="s">
        <v>23</v>
      </c>
      <c r="I8" t="s">
        <v>39</v>
      </c>
    </row>
    <row r="9" spans="3:9" x14ac:dyDescent="0.3">
      <c r="D9" t="s">
        <v>24</v>
      </c>
      <c r="I9" t="s">
        <v>40</v>
      </c>
    </row>
    <row r="10" spans="3:9" x14ac:dyDescent="0.3">
      <c r="D10" t="s">
        <v>25</v>
      </c>
      <c r="I10" t="s">
        <v>41</v>
      </c>
    </row>
    <row r="11" spans="3:9" x14ac:dyDescent="0.3">
      <c r="D11" t="s">
        <v>26</v>
      </c>
      <c r="I11" t="s">
        <v>42</v>
      </c>
    </row>
    <row r="12" spans="3:9" x14ac:dyDescent="0.3">
      <c r="D12" t="s">
        <v>27</v>
      </c>
      <c r="I12" t="s">
        <v>43</v>
      </c>
    </row>
    <row r="13" spans="3:9" x14ac:dyDescent="0.3">
      <c r="D13" t="s">
        <v>28</v>
      </c>
      <c r="I13" t="s">
        <v>44</v>
      </c>
    </row>
    <row r="14" spans="3:9" x14ac:dyDescent="0.3">
      <c r="D14" t="s">
        <v>29</v>
      </c>
      <c r="I14" t="s">
        <v>45</v>
      </c>
    </row>
    <row r="15" spans="3:9" x14ac:dyDescent="0.3">
      <c r="D15" t="s">
        <v>30</v>
      </c>
      <c r="I15" t="s">
        <v>46</v>
      </c>
    </row>
    <row r="16" spans="3:9" x14ac:dyDescent="0.3">
      <c r="D16" t="s">
        <v>31</v>
      </c>
      <c r="I16" t="s">
        <v>47</v>
      </c>
    </row>
    <row r="17" spans="4:9" x14ac:dyDescent="0.3">
      <c r="D17" t="s">
        <v>32</v>
      </c>
      <c r="I1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E4C6-EF23-4385-ADE7-EF2936449CBE}">
  <dimension ref="B3:I12"/>
  <sheetViews>
    <sheetView showGridLines="0" workbookViewId="0">
      <selection activeCell="E19" sqref="E19"/>
    </sheetView>
  </sheetViews>
  <sheetFormatPr defaultRowHeight="14.4" x14ac:dyDescent="0.3"/>
  <cols>
    <col min="2" max="2" width="4.44140625" customWidth="1"/>
    <col min="3" max="3" width="13.109375" customWidth="1"/>
    <col min="6" max="6" width="9.44140625" customWidth="1"/>
    <col min="7" max="7" width="16.33203125" customWidth="1"/>
    <col min="8" max="8" width="11.5546875" customWidth="1"/>
    <col min="9" max="9" width="9.77734375" customWidth="1"/>
  </cols>
  <sheetData>
    <row r="3" spans="2:9" ht="25.8" x14ac:dyDescent="0.5">
      <c r="E3" s="2" t="s">
        <v>5</v>
      </c>
    </row>
    <row r="6" spans="2:9" x14ac:dyDescent="0.3">
      <c r="B6" s="4" t="s">
        <v>7</v>
      </c>
      <c r="C6" s="4" t="s">
        <v>6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18</v>
      </c>
      <c r="I6" s="4" t="s">
        <v>19</v>
      </c>
    </row>
    <row r="7" spans="2:9" x14ac:dyDescent="0.3">
      <c r="B7" s="4">
        <v>1</v>
      </c>
      <c r="C7" s="4" t="s">
        <v>12</v>
      </c>
      <c r="D7" s="4">
        <f ca="1">RANDBETWEEN(1,100)</f>
        <v>91</v>
      </c>
      <c r="E7" s="4">
        <f ca="1">RANDBETWEEN(1,100)</f>
        <v>37</v>
      </c>
      <c r="F7" s="4">
        <f ca="1">RANDBETWEEN(1,100)</f>
        <v>79</v>
      </c>
      <c r="G7" s="4">
        <f ca="1">RANDBETWEEN(1,100)</f>
        <v>86</v>
      </c>
      <c r="H7" s="4">
        <f ca="1">AVERAGE(D7,E7,F7,G7)</f>
        <v>73.25</v>
      </c>
      <c r="I7" s="4" t="str">
        <f ca="1">IF(H7&gt;=35,"PASS","FAIL")</f>
        <v>PASS</v>
      </c>
    </row>
    <row r="8" spans="2:9" x14ac:dyDescent="0.3">
      <c r="B8" s="4">
        <v>2</v>
      </c>
      <c r="C8" s="4" t="s">
        <v>13</v>
      </c>
      <c r="D8" s="4">
        <f t="shared" ref="D8:G12" ca="1" si="0">RANDBETWEEN(1,100)</f>
        <v>16</v>
      </c>
      <c r="E8" s="4">
        <f t="shared" ca="1" si="0"/>
        <v>65</v>
      </c>
      <c r="F8" s="4">
        <f t="shared" ca="1" si="0"/>
        <v>55</v>
      </c>
      <c r="G8" s="4">
        <f t="shared" ca="1" si="0"/>
        <v>58</v>
      </c>
      <c r="H8" s="4">
        <f ca="1">AVERAGE(D8,E8,F8,G8)</f>
        <v>48.5</v>
      </c>
      <c r="I8" s="4" t="str">
        <f t="shared" ref="I8:I12" ca="1" si="1">IF(H8&gt;=35,"PASS","FAIL")</f>
        <v>PASS</v>
      </c>
    </row>
    <row r="9" spans="2:9" x14ac:dyDescent="0.3">
      <c r="B9" s="4">
        <v>3</v>
      </c>
      <c r="C9" s="4" t="s">
        <v>14</v>
      </c>
      <c r="D9" s="4">
        <f t="shared" ca="1" si="0"/>
        <v>33</v>
      </c>
      <c r="E9" s="4">
        <f t="shared" ca="1" si="0"/>
        <v>75</v>
      </c>
      <c r="F9" s="4">
        <f t="shared" ca="1" si="0"/>
        <v>84</v>
      </c>
      <c r="G9" s="4">
        <f t="shared" ca="1" si="0"/>
        <v>25</v>
      </c>
      <c r="H9" s="4">
        <f t="shared" ref="H9:H12" ca="1" si="2">AVERAGE(D9,E9,F9,G9)</f>
        <v>54.25</v>
      </c>
      <c r="I9" s="4" t="str">
        <f t="shared" ca="1" si="1"/>
        <v>PASS</v>
      </c>
    </row>
    <row r="10" spans="2:9" x14ac:dyDescent="0.3">
      <c r="B10" s="4">
        <v>4</v>
      </c>
      <c r="C10" s="4" t="s">
        <v>15</v>
      </c>
      <c r="D10" s="4">
        <f t="shared" ca="1" si="0"/>
        <v>74</v>
      </c>
      <c r="E10" s="4">
        <f t="shared" ca="1" si="0"/>
        <v>90</v>
      </c>
      <c r="F10" s="4">
        <f t="shared" ca="1" si="0"/>
        <v>17</v>
      </c>
      <c r="G10" s="4">
        <f t="shared" ca="1" si="0"/>
        <v>35</v>
      </c>
      <c r="H10" s="4">
        <f t="shared" ca="1" si="2"/>
        <v>54</v>
      </c>
      <c r="I10" s="4" t="str">
        <f t="shared" ca="1" si="1"/>
        <v>PASS</v>
      </c>
    </row>
    <row r="11" spans="2:9" x14ac:dyDescent="0.3">
      <c r="B11" s="4">
        <v>5</v>
      </c>
      <c r="C11" s="4" t="s">
        <v>16</v>
      </c>
      <c r="D11" s="4">
        <f t="shared" ca="1" si="0"/>
        <v>82</v>
      </c>
      <c r="E11" s="4">
        <f t="shared" ca="1" si="0"/>
        <v>23</v>
      </c>
      <c r="F11" s="4">
        <f t="shared" ca="1" si="0"/>
        <v>66</v>
      </c>
      <c r="G11" s="4">
        <f t="shared" ca="1" si="0"/>
        <v>52</v>
      </c>
      <c r="H11" s="4">
        <f t="shared" ca="1" si="2"/>
        <v>55.75</v>
      </c>
      <c r="I11" s="4" t="str">
        <f t="shared" ca="1" si="1"/>
        <v>PASS</v>
      </c>
    </row>
    <row r="12" spans="2:9" x14ac:dyDescent="0.3">
      <c r="B12" s="4">
        <v>6</v>
      </c>
      <c r="C12" s="4" t="s">
        <v>17</v>
      </c>
      <c r="D12" s="4">
        <f t="shared" ca="1" si="0"/>
        <v>67</v>
      </c>
      <c r="E12" s="4">
        <f t="shared" ca="1" si="0"/>
        <v>38</v>
      </c>
      <c r="F12" s="4">
        <f t="shared" ca="1" si="0"/>
        <v>91</v>
      </c>
      <c r="G12" s="4">
        <f t="shared" ca="1" si="0"/>
        <v>78</v>
      </c>
      <c r="H12" s="4">
        <f t="shared" ca="1" si="2"/>
        <v>68.5</v>
      </c>
      <c r="I12" s="4" t="str">
        <f t="shared" ca="1" si="1"/>
        <v>PASS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2 5 P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v b k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5 P V S i K R 7 g O A A A A E Q A A A B M A H A B G b 3 J t d W x h c y 9 T Z W N 0 a W 9 u M S 5 t I K I Y A C i g F A A A A A A A A A A A A A A A A A A A A A A A A A A A A C t O T S 7 J z M 9 T C I b Q h t Y A U E s B A i 0 A F A A C A A g A b 2 5 P V U j 6 C m 2 j A A A A 9 g A A A B I A A A A A A A A A A A A A A A A A A A A A A E N v b m Z p Z y 9 Q Y W N r Y W d l L n h t b F B L A Q I t A B Q A A g A I A G 9 u T 1 U P y u m r p A A A A O k A A A A T A A A A A A A A A A A A A A A A A O 8 A A A B b Q 2 9 u d G V u d F 9 U e X B l c 1 0 u e G 1 s U E s B A i 0 A F A A C A A g A b 2 5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J t Q g t D G 3 R C q G x 3 e U j j o u 4 A A A A A A g A A A A A A E G Y A A A A B A A A g A A A A A D 5 U J g K 6 Q 9 Q 8 Q H b r x s V 0 A + k 1 e 2 G W C w 2 b C e S u D o 8 G k t Q A A A A A D o A A A A A C A A A g A A A A g T R S 2 W Z N r f 6 j k f H b 6 m g W 3 c H S b T Y 0 v c + 9 w G A j N P a Z M I 1 Q A A A A C f H R y o n o b L i a + E K q L v y h 4 L u 6 I Z K z w q J w 6 w 6 9 k m V t K r e u z 7 w Q Z F 9 b I + A z V g q F C 5 l S g k w W X J C D X o 1 z k 5 b Z b b D 0 r U T V + T a j k F 2 9 7 b U m E W V K Z e R A A A A A 6 P + I F p Y 7 i 2 G 7 o T 1 Q g y c G 6 E o E H Y F r r z J u 0 L x S x j 6 g q 1 s l B K s 1 W e W O Z 7 P J y 7 7 6 K C h c z O 5 r W q C 1 6 S g f X h t K B / q J C w = = < / D a t a M a s h u p > 
</file>

<file path=customXml/itemProps1.xml><?xml version="1.0" encoding="utf-8"?>
<ds:datastoreItem xmlns:ds="http://schemas.openxmlformats.org/officeDocument/2006/customXml" ds:itemID="{498EAC01-1E9F-4211-A65E-55C2FEC50F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</dc:creator>
  <cp:lastModifiedBy>mahi v</cp:lastModifiedBy>
  <dcterms:created xsi:type="dcterms:W3CDTF">2022-10-15T07:25:38Z</dcterms:created>
  <dcterms:modified xsi:type="dcterms:W3CDTF">2022-10-15T09:17:13Z</dcterms:modified>
</cp:coreProperties>
</file>