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<sst xmlns="http://schemas.openxmlformats.org/spreadsheetml/2006/main" count="414" uniqueCount="211">
  <si>
    <t>COMPANY NAME</t>
  </si>
  <si>
    <t>Registration Number</t>
  </si>
  <si>
    <t>Incorporation Date</t>
  </si>
  <si>
    <t>Payment Due Date</t>
  </si>
  <si>
    <t>Payment Status</t>
  </si>
  <si>
    <t>Alerts / Days Left</t>
  </si>
  <si>
    <t xml:space="preserve">786 Autos co limited </t>
  </si>
  <si>
    <t>PENDING</t>
  </si>
  <si>
    <t xml:space="preserve">ALPHA BRIDGE INTERNATIONAL HK LIMITED </t>
  </si>
  <si>
    <t xml:space="preserve">ALPHA &amp; OMEGA (HK) LIMITED
</t>
  </si>
  <si>
    <t xml:space="preserve">ANSUN MULTITECH HK LIMITED
</t>
  </si>
  <si>
    <t xml:space="preserve">ARISTA IMPEX CO., LIMITED
</t>
  </si>
  <si>
    <t xml:space="preserve">ASTEC CARZ EXPORTER HK LIMITED
</t>
  </si>
  <si>
    <t xml:space="preserve">AWAN LIMITED
</t>
  </si>
  <si>
    <t xml:space="preserve">Blooming Sky INTERNATIONAL LIMITED
</t>
  </si>
  <si>
    <t xml:space="preserve">BOP GLOBAL CO., LIMITED 
</t>
  </si>
  <si>
    <t xml:space="preserve">BUDHVALLEY WORLDWIDE HK LIMITED
</t>
  </si>
  <si>
    <t xml:space="preserve">BUY JEWELS LIMITED 
</t>
  </si>
  <si>
    <t xml:space="preserve">CAREER ARCHITECTS LTD
</t>
  </si>
  <si>
    <t xml:space="preserve">CHUN HONG METALS PTE LIMITED
</t>
  </si>
  <si>
    <t xml:space="preserve">CIGGYSPOT TOBACCO TRADING LIMITED
</t>
  </si>
  <si>
    <t xml:space="preserve">CJ Meridian Ventures Limited
</t>
  </si>
  <si>
    <t xml:space="preserve">CLEMATIS LOGISTICS HK LIMITED
</t>
  </si>
  <si>
    <t xml:space="preserve">CLN ENERGY LIMITED
</t>
  </si>
  <si>
    <t xml:space="preserve">COMMTRADA TRADING LTD
</t>
  </si>
  <si>
    <t xml:space="preserve">CREATIVE IMPEX LTD 
</t>
  </si>
  <si>
    <t xml:space="preserve">CROSS IT SOLUTIONS LIMITED
</t>
  </si>
  <si>
    <t xml:space="preserve">Dhimatrix Trade HK Limited
</t>
  </si>
  <si>
    <t xml:space="preserve">DONG GUAN HAO LIMITED
</t>
  </si>
  <si>
    <t xml:space="preserve">DR3 SYNERGY INTERNATIONAL HK LIMITED
</t>
  </si>
  <si>
    <t xml:space="preserve">DREAM STAR CORP LIMITED
</t>
  </si>
  <si>
    <t xml:space="preserve">ECOSET TRADING LIMITED
</t>
  </si>
  <si>
    <t xml:space="preserve">EKO OIL AND GAS LIMITED
</t>
  </si>
  <si>
    <t xml:space="preserve">ELITE CUISINE LIMITED 
</t>
  </si>
  <si>
    <t xml:space="preserve">ESSE TECHNOLOGY HONG KONG LIMITED
</t>
  </si>
  <si>
    <t xml:space="preserve">EXCELLENCE CREATIVE LIMITED 
</t>
  </si>
  <si>
    <t xml:space="preserve">Galaxy impex hk ltd
</t>
  </si>
  <si>
    <t xml:space="preserve">GEN Z TRADING PRIVATE LIMITED
</t>
  </si>
  <si>
    <t xml:space="preserve">GENEXX INTERNATIONAL LIMITED
</t>
  </si>
  <si>
    <t xml:space="preserve">GLOBAL SOURCE ASIA PACIFIC LIMITED
</t>
  </si>
  <si>
    <t xml:space="preserve">GLOBAL SOURCES (HK) LIMITED
</t>
  </si>
  <si>
    <t xml:space="preserve">GLOBAL TRADE PRIVATE LIMITED
</t>
  </si>
  <si>
    <t xml:space="preserve">GREAT SURPLUS LIMITED
</t>
  </si>
  <si>
    <t xml:space="preserve">GLOBAL VISION TRADING HK LIMITED
</t>
  </si>
  <si>
    <t xml:space="preserve">GREEN CROWN LIMITED
</t>
  </si>
  <si>
    <t xml:space="preserve">HEVELOON LIMITED
</t>
  </si>
  <si>
    <t xml:space="preserve">HERO  WORLD HK LIMITED
</t>
  </si>
  <si>
    <t xml:space="preserve">HISO ENTERPRISES LIMITED
</t>
  </si>
  <si>
    <t xml:space="preserve">HK JCY LIMITED 港江春源有限公司
</t>
  </si>
  <si>
    <t xml:space="preserve">HONGKONG BOLLYWOOD MEDIA LIMITED
</t>
  </si>
  <si>
    <t xml:space="preserve">HONGREAT CHINA LIMITED
</t>
  </si>
  <si>
    <t xml:space="preserve">IDROID ASIA LIMITED
</t>
  </si>
  <si>
    <t xml:space="preserve">INTERGLOBAL LIMITED
</t>
  </si>
  <si>
    <t xml:space="preserve">INTERLACED LIMITED
</t>
  </si>
  <si>
    <t xml:space="preserve">IPSUM ENTERPRISES LIMITED
</t>
  </si>
  <si>
    <t xml:space="preserve">JAYLEE COMPANY LIMITED
</t>
  </si>
  <si>
    <t xml:space="preserve">JOAQUINA LIMITED
</t>
  </si>
  <si>
    <t xml:space="preserve">KARVOX LIMITED
</t>
  </si>
  <si>
    <t xml:space="preserve">KRIS RS GLOBAL HK LIMITED
</t>
  </si>
  <si>
    <t xml:space="preserve">LIMRA BAGS LIMITED
</t>
  </si>
  <si>
    <t xml:space="preserve">LIPID INTERNATIONAL LIMITED
</t>
  </si>
  <si>
    <t xml:space="preserve">LUMINARY CROWN LIMITED
</t>
  </si>
  <si>
    <t xml:space="preserve">LUXE LABEL MOMENTS LIMITED
</t>
  </si>
  <si>
    <t xml:space="preserve">MAXIE CO LIMITED 
</t>
  </si>
  <si>
    <t xml:space="preserve">MAX PRO TECH HONG KONG LIMITED 
</t>
  </si>
  <si>
    <t xml:space="preserve">MARHABA COMPANY LIMITED
</t>
  </si>
  <si>
    <t xml:space="preserve">MASTERFUL PRODUCTS LIMITED   
</t>
  </si>
  <si>
    <t xml:space="preserve">MAXF HOLDINGS HK LIMITED 
</t>
  </si>
  <si>
    <t xml:space="preserve">MIL HOR LIMITED 
</t>
  </si>
  <si>
    <t xml:space="preserve">MODERN EXTREME LIMITED 
</t>
  </si>
  <si>
    <t xml:space="preserve">MOVE EZ LOGISTICS LTD
</t>
  </si>
  <si>
    <t xml:space="preserve">MOONLIGHT TRADING LIMITED
</t>
  </si>
  <si>
    <t xml:space="preserve">NICE GLOBAL TRIMS LTd
</t>
  </si>
  <si>
    <t xml:space="preserve">NIMBUS CLOUD TECHNOLOGY (HK) LTD
</t>
  </si>
  <si>
    <t xml:space="preserve">NIVAR ELECTRONICS LIMITED
</t>
  </si>
  <si>
    <t xml:space="preserve">NEO LOGISTICS HK LIMITED
</t>
  </si>
  <si>
    <t xml:space="preserve">NORTH WINGS TRADING LIMITED
</t>
  </si>
  <si>
    <t xml:space="preserve">ONE BEYOND LIMITED
</t>
  </si>
  <si>
    <t xml:space="preserve">Omna international ltd
</t>
  </si>
  <si>
    <t xml:space="preserve">OSSI COSMO LIMITED
</t>
  </si>
  <si>
    <t xml:space="preserve">Passion Worldwide sourcing limited
</t>
  </si>
  <si>
    <t xml:space="preserve">PEGASUS TRADING GLOBAL HK LIMITED
</t>
  </si>
  <si>
    <t xml:space="preserve">PHOENIX GLOBAL CO.LIMITED
</t>
  </si>
  <si>
    <t xml:space="preserve">PIN QI Limited平啟有限公司
</t>
  </si>
  <si>
    <t xml:space="preserve">PRIMITIVE TRADING HK CO LIMITED
</t>
  </si>
  <si>
    <t xml:space="preserve">PUTNO LTD
</t>
  </si>
  <si>
    <t xml:space="preserve">R A INVESTMENTS LIMITED
</t>
  </si>
  <si>
    <t xml:space="preserve">R K TRADERS (HK) LIMITED
</t>
  </si>
  <si>
    <t xml:space="preserve">R.P. IMPEX limited
</t>
  </si>
  <si>
    <t xml:space="preserve">RAFMOH GOLD HK LIMITED
</t>
  </si>
  <si>
    <t xml:space="preserve">RECKNON LIMITED
</t>
  </si>
  <si>
    <t xml:space="preserve">RS EXPORTS (ASIA PACIFIC) LIMITED
</t>
  </si>
  <si>
    <t xml:space="preserve">RS OVERSEAS HK LIMITED
</t>
  </si>
  <si>
    <t xml:space="preserve">Ryse International Limited
</t>
  </si>
  <si>
    <t xml:space="preserve">SAM FAR EAST LIMITED
</t>
  </si>
  <si>
    <t xml:space="preserve">SAG SOLUTIONS LIMITED
</t>
  </si>
  <si>
    <t xml:space="preserve">SanShel International (HK) Limited,
</t>
  </si>
  <si>
    <t xml:space="preserve">SB RECYCLING &amp; LOGISTICS CO LIMITED
</t>
  </si>
  <si>
    <t xml:space="preserve">SEMIFREDO GLOBAL TRADING HK LIMITED
</t>
  </si>
  <si>
    <t xml:space="preserve">SESAME INTERNATIONALTRADING CO LIMITED
</t>
  </si>
  <si>
    <t xml:space="preserve">SEVEN HEART INTERNATIONAL LIMITED
</t>
  </si>
  <si>
    <t xml:space="preserve">SHRINE TRADING CENTRE
</t>
  </si>
  <si>
    <t xml:space="preserve">SHELCIA INTERNATIONAL HK LIMITED
</t>
  </si>
  <si>
    <t xml:space="preserve">SHELCIA LOGISTICS HK LIMITED
</t>
  </si>
  <si>
    <t xml:space="preserve">SHANG ZHUI LIMITED
</t>
  </si>
  <si>
    <t xml:space="preserve">SIMSUN ENTERPRISE LIMITED
</t>
  </si>
  <si>
    <t xml:space="preserve">SKYVANE LIMITED
</t>
  </si>
  <si>
    <t xml:space="preserve">SKILLON TRADE LIMITED  
</t>
  </si>
  <si>
    <t xml:space="preserve">SU-RAJ INTERGOLD (HK) LIMITED
</t>
  </si>
  <si>
    <t xml:space="preserve">SV TRADING LON LIMITED
</t>
  </si>
  <si>
    <t xml:space="preserve">SVJ LEE ASIA CORPORATE CONSULTANTS Limited
</t>
  </si>
  <si>
    <t xml:space="preserve">TIMSPARK LTD
</t>
  </si>
  <si>
    <t xml:space="preserve">TRADING LINK HK LIMITED
</t>
  </si>
  <si>
    <t xml:space="preserve">TRADE FUSION LIMITED 
</t>
  </si>
  <si>
    <t xml:space="preserve">TRIDENT GLOBE LIMITED
</t>
  </si>
  <si>
    <t xml:space="preserve">Truemarket Trading Co Limited
</t>
  </si>
  <si>
    <t>UNITED WHOLESALES LIMITED</t>
  </si>
  <si>
    <t>UNION KING CORPORATION LIMITED</t>
  </si>
  <si>
    <t xml:space="preserve">UNIVERSAL SMART SOAR LIMITED </t>
  </si>
  <si>
    <t xml:space="preserve">VROBAL ENERGY &amp; RESOURCES PTE LIMITED </t>
  </si>
  <si>
    <t>WORLD TELECOM HK LIMITED</t>
  </si>
  <si>
    <t>WHITESPACE CONSULTING LIMITED</t>
  </si>
  <si>
    <t>WING SAN HONG LIMITED</t>
  </si>
  <si>
    <t>WINDFLOWER HK LIMITED</t>
  </si>
  <si>
    <t xml:space="preserve">YIWU ZHOU KE LIMITED </t>
  </si>
  <si>
    <t>YEIJER INDUSTRIAL CAMBODIA CO., LIMITED</t>
  </si>
  <si>
    <t>YTS GLOBAL HK LIMITED</t>
  </si>
  <si>
    <t xml:space="preserve">YUM HONG KONG LIMITED </t>
  </si>
  <si>
    <t>ZHI TONG FAN LIMITED</t>
  </si>
  <si>
    <t>ZOOCHA LIMITED</t>
  </si>
  <si>
    <t>Mr Sunny, ALAYNA CORPORATION LIMITED</t>
  </si>
  <si>
    <t>Mr Sunny, DAYTONE LOGISTICS CO LIMITED</t>
  </si>
  <si>
    <t>Mr Sunny, GLOBAL TOP LOGISTICS</t>
  </si>
  <si>
    <t>Mr Sunny, HIGHRISE SHIPPING &amp; LOGISTICS LIMITED</t>
  </si>
  <si>
    <t>Mr Sunny, JJE TRADING LIMITED</t>
  </si>
  <si>
    <t>Mr Sunny, KAYMAN EXPRESS LIMITED</t>
  </si>
  <si>
    <t>Mr Sunny, LORDSHIPPER VESSEL PTE LTD</t>
  </si>
  <si>
    <t>Mr Sunny, MEGA CHAMP TRADING LIMITED</t>
  </si>
  <si>
    <t>Mr Sunny, PFERED PTE LIMITED</t>
  </si>
  <si>
    <t>Mr Sunny, RISE CONCEPTS LTD</t>
  </si>
  <si>
    <t>Mr Sunny, SPRINT CARGO LOGISTICS</t>
  </si>
  <si>
    <t>Mr Sunny, TOMORROW MAKERS HOLIDAY LIMITED</t>
  </si>
  <si>
    <t>Mr Sunny, WAVES LOGISTICE INT'L PTE LTD</t>
  </si>
  <si>
    <t>Mr Sunny, WHITE SHADE ENTERPRISES HK LIMITED</t>
  </si>
  <si>
    <t>Mr Sunny, WILDRHINO STUDIOS HK LIMITED</t>
  </si>
  <si>
    <t>Mr Sunny, WORLD PRODUSTIONS LIMITED</t>
  </si>
  <si>
    <t>MR Yogi, AMAZING PRODUCTS INTERNATIONAL LIMITED</t>
  </si>
  <si>
    <t>MR YOGI, Aspire Products HK LTD</t>
  </si>
  <si>
    <t>MR YOGI, BEACH COMB TRADING LIMITED</t>
  </si>
  <si>
    <t>MR YOGI, BLUE SHINE HK LIMITED</t>
  </si>
  <si>
    <t>MR YOGI, CAJ FRANCE TECHNOLOGY CO., LIMITED</t>
  </si>
  <si>
    <t>MR YOGI, CLOUD AND BUBBLE HK LIMITED</t>
  </si>
  <si>
    <t>MR YOGI, CLOUD ONE TRADING LIMITED</t>
  </si>
  <si>
    <t>MR YOGI, CLASSIC PLUS HK LIMITED</t>
  </si>
  <si>
    <t>MR YOGI, DELTA INTERNATIONAL HK TRADING LIMITED</t>
  </si>
  <si>
    <t>MR YOGI, DREAM INTERNATIONAL TRADING COMPANY LIMITED</t>
  </si>
  <si>
    <t>MR YOGI, ELEGANCE INTERNATIONAL CO HK LIMITED</t>
  </si>
  <si>
    <t>MR YOGI, FIRST GENERATION INT'L LTD</t>
  </si>
  <si>
    <t>MR YOGI, FORWARD FOCUS TRADING LIMITED</t>
  </si>
  <si>
    <t>MR YOGI, GOOD POE TRADING</t>
  </si>
  <si>
    <t>MR YOGI, IK BAI WAN IWA INTERNATIONAL LIMITED</t>
  </si>
  <si>
    <t>Mr Yogi, HONK WORDL TRADING LIMITED</t>
  </si>
  <si>
    <t>Mr Yogi, HUDGE MARKET</t>
  </si>
  <si>
    <t>MR YOGI, JV INTERNATIONAL EMPIRE LTD</t>
  </si>
  <si>
    <t>MR YOGI, KUAI LIAN TRADING LIMITED</t>
  </si>
  <si>
    <t>MR YOGI, LAKHVER AUTO PARTS &amp; INDUSTRIAL PRODUCTS LIMITED</t>
  </si>
  <si>
    <t>MR YOGI, LILY VIEW TRADING LIMITED</t>
  </si>
  <si>
    <t>MR YOGI, LUMISOQ HK LIMITED</t>
  </si>
  <si>
    <t>Mr Yogi, M S GENERAL TRADING SOLUTION LTD</t>
  </si>
  <si>
    <t>MR YOGI, MARKY TRADING CO HK LTD</t>
  </si>
  <si>
    <t>MR YOGI, MERCHANT WELL TECH LIMITED</t>
  </si>
  <si>
    <t>Mr Yogi, MIDEDGE HK INTERNATIONAL LIMITED</t>
  </si>
  <si>
    <t>MR YOGI, NUBILA STAR TRADING LTD</t>
  </si>
  <si>
    <t>MR YOGI, Nova International Solutions Limited</t>
  </si>
  <si>
    <t>Mr Yogi, OAKLINE WHOLESALES LIMITED</t>
  </si>
  <si>
    <t>Mr Yogi, ORTEX TRADE LIMITED</t>
  </si>
  <si>
    <t>Mr Yogi, ORYANTA GENERAL TRADING HK LIMITED</t>
  </si>
  <si>
    <t>Mr Yogi, OWNITL TRADING LIMITED</t>
  </si>
  <si>
    <t>Mr Yogi, PERFECT CHOICE TRADING LTD</t>
  </si>
  <si>
    <t>Mr Yogi, Precise trading ltd</t>
  </si>
  <si>
    <t>Mr Yogi, PURE GLANCE HK LIMITED</t>
  </si>
  <si>
    <t>MR YOGI, RIGHT ANGLE TRADING LTD</t>
  </si>
  <si>
    <t>MR YOGI, RIGHT PATH TRADING LIMITED</t>
  </si>
  <si>
    <t>MR YOGI, RIGHT PRODUCTS INTERNATIONAL LIMITED</t>
  </si>
  <si>
    <t>Mr Yogi, SB RECYCLING &amp; LOGISTICS CO LIMITED</t>
  </si>
  <si>
    <t>Mr Yogi, SOLID CO HK LIMITED</t>
  </si>
  <si>
    <t>MR YOGI, SPRINT INTERNATIONAL LIMITED,</t>
  </si>
  <si>
    <t>MR YOGI, SPRINT PRODUCTS TRADING LIMITED</t>
  </si>
  <si>
    <t>MR YOGI, SURE SUCCESS TRADING LIMITED</t>
  </si>
  <si>
    <t>MR YOGI, WISE SELECT INTL LIMITED</t>
  </si>
  <si>
    <t>Mr Yogi, XCESSIV INTERNATIONAL HK LIMITED</t>
  </si>
  <si>
    <t>Mr Yogi, ZENVYRA TRADE HK LIMITED</t>
  </si>
  <si>
    <t>Mr Zeeshan , ALTURA TRANSPORTS HK LIMITED</t>
  </si>
  <si>
    <t>Mr Zeeshan ,ASIAGLIDE LOGISTICS HK LIMITED</t>
  </si>
  <si>
    <t>Mr Zeeshan , DRAGON BAY LOGISTICS HK LIMITED</t>
  </si>
  <si>
    <t>Mr Zeeshan , DELTA GREEN ASIA LIMITED</t>
  </si>
  <si>
    <t>Mr Zeeshan , DYNAMIC PORT LOGISTICS HK LIMITED</t>
  </si>
  <si>
    <t>Mr Zeeshan , EFFICIENT MARINE LIMITED</t>
  </si>
  <si>
    <t>Mr Zeeshan ,EON LOGISTICS HK LIMITED</t>
  </si>
  <si>
    <t>Mr Zeeshan , GLOBAL CRATE HK LIMITED</t>
  </si>
  <si>
    <t>Mr Zeeshan ,HARBORLINK LOGISTICS HK LIMITED</t>
  </si>
  <si>
    <t>Mr Zeeshan, INTERPORT EXPRESS HK LIMITED</t>
  </si>
  <si>
    <t>Mr Zeeshan, KOWLOON CARGO EXPRESS HK LIMITED</t>
  </si>
  <si>
    <t>Mr Zeeshan, PEARL AXIS SHIPPING HK LIMITED</t>
  </si>
  <si>
    <t>Mr Zeeshan, QUANTRACT LIMITED</t>
  </si>
  <si>
    <t>Mr Zeeshan, SWIFTLINE LOGISTICS HK LIMITED</t>
  </si>
  <si>
    <t>Mr Zeeshan, SKY ROUTE LOGISTICS HK LIMITED</t>
  </si>
  <si>
    <t>Mr Zeeshan, TRADE WINGS LOGISTICS HK LIMITED</t>
  </si>
  <si>
    <t>Mr Zeeshan, TRANSPAC ROUTES HK LIMITED</t>
  </si>
  <si>
    <t>Mr Zeeshan, VERTEX FREIGHT HK LIMITED</t>
  </si>
  <si>
    <t>Mr Zeeshan,XI LE AN KANG VO.,LIMITED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</si>
</sst>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2" numFmtId="164" xfId="0" applyFont="1" applyNumberFormat="1"/>
    <xf borderId="0" fillId="0" fontId="2" numFmtId="0" xfId="0" applyFont="1"/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readingOrder="0"/>
    </xf>
    <xf borderId="0" fillId="2" fontId="4" numFmtId="164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25"/>
    <col customWidth="1" min="2" max="2" width="27.25"/>
    <col customWidth="1" min="3" max="3" width="23.13"/>
    <col customWidth="1" min="4" max="4" width="25.38"/>
    <col customWidth="1" min="5" max="5" width="24.0"/>
    <col customWidth="1" min="6" max="6" width="18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4">
        <v>7.9383312E7</v>
      </c>
      <c r="C2" s="5">
        <v>46003.0</v>
      </c>
      <c r="D2" s="6">
        <f t="shared" ref="D2:D500" si="1">IF(C2="", "", EDATE(C2, 12))</f>
        <v>46368</v>
      </c>
      <c r="E2" s="3" t="s">
        <v>7</v>
      </c>
      <c r="F2" s="7" t="str">
        <f t="shared" ref="F2:F500" si="2">IF(E2="Paid", "✅ PAID", IF(D2="", "", IF(D2-TODAY()&lt;0, "🔴 OVERDUE", IF(D2-TODAY()=0, "🚨 TODAY IS THE DAY", IF(D2-TODAY()=1, "1 DAY TO GO", D2-TODAY() &amp; " DAYS TO GO")))))</f>
        <v>204 DAYS TO GO</v>
      </c>
    </row>
    <row r="3">
      <c r="A3" s="3" t="s">
        <v>8</v>
      </c>
      <c r="B3" s="3">
        <v>7.6092336E7</v>
      </c>
      <c r="C3" s="5">
        <v>46027.0</v>
      </c>
      <c r="D3" s="6">
        <f t="shared" si="1"/>
        <v>46392</v>
      </c>
      <c r="E3" s="3" t="s">
        <v>7</v>
      </c>
      <c r="F3" s="7" t="str">
        <f t="shared" si="2"/>
        <v>228 DAYS TO GO</v>
      </c>
    </row>
    <row r="4">
      <c r="A4" s="3" t="s">
        <v>9</v>
      </c>
      <c r="B4" s="8">
        <v>6.2183567E7</v>
      </c>
      <c r="C4" s="9">
        <v>45947.0</v>
      </c>
      <c r="D4" s="6">
        <f t="shared" si="1"/>
        <v>46312</v>
      </c>
      <c r="E4" s="3" t="s">
        <v>7</v>
      </c>
      <c r="F4" s="7" t="str">
        <f t="shared" si="2"/>
        <v>148 DAYS TO GO</v>
      </c>
    </row>
    <row r="5">
      <c r="A5" s="3" t="s">
        <v>10</v>
      </c>
      <c r="B5" s="8">
        <v>6.990234E7</v>
      </c>
      <c r="C5" s="5">
        <v>45921.0</v>
      </c>
      <c r="D5" s="6">
        <f t="shared" si="1"/>
        <v>46286</v>
      </c>
      <c r="E5" s="3" t="s">
        <v>7</v>
      </c>
      <c r="F5" s="7" t="str">
        <f t="shared" si="2"/>
        <v>122 DAYS TO GO</v>
      </c>
    </row>
    <row r="6">
      <c r="A6" s="3" t="s">
        <v>11</v>
      </c>
      <c r="B6" s="3">
        <v>6.5457155E7</v>
      </c>
      <c r="C6" s="5">
        <v>45973.0</v>
      </c>
      <c r="D6" s="6">
        <f t="shared" si="1"/>
        <v>46338</v>
      </c>
      <c r="E6" s="3" t="s">
        <v>7</v>
      </c>
      <c r="F6" s="7" t="str">
        <f t="shared" si="2"/>
        <v>174 DAYS TO GO</v>
      </c>
    </row>
    <row r="7">
      <c r="A7" s="3" t="s">
        <v>12</v>
      </c>
      <c r="B7" s="3">
        <v>7.6145365E7</v>
      </c>
      <c r="C7" s="5">
        <v>46041.0</v>
      </c>
      <c r="D7" s="6">
        <f t="shared" si="1"/>
        <v>46406</v>
      </c>
      <c r="E7" s="3" t="s">
        <v>7</v>
      </c>
      <c r="F7" s="7" t="str">
        <f t="shared" si="2"/>
        <v>242 DAYS TO GO</v>
      </c>
    </row>
    <row r="8">
      <c r="A8" s="3" t="s">
        <v>13</v>
      </c>
      <c r="B8" s="3">
        <v>7.144012E7</v>
      </c>
      <c r="C8" s="5">
        <v>45997.0</v>
      </c>
      <c r="D8" s="6">
        <f t="shared" si="1"/>
        <v>46362</v>
      </c>
      <c r="E8" s="3" t="s">
        <v>7</v>
      </c>
      <c r="F8" s="7" t="str">
        <f t="shared" si="2"/>
        <v>198 DAYS TO GO</v>
      </c>
    </row>
    <row r="9">
      <c r="A9" s="3" t="s">
        <v>14</v>
      </c>
      <c r="B9" s="3">
        <v>7.5686011E7</v>
      </c>
      <c r="C9" s="10">
        <v>45906.0</v>
      </c>
      <c r="D9" s="6">
        <f t="shared" si="1"/>
        <v>46271</v>
      </c>
      <c r="E9" s="3" t="s">
        <v>7</v>
      </c>
      <c r="F9" s="7" t="str">
        <f t="shared" si="2"/>
        <v>107 DAYS TO GO</v>
      </c>
    </row>
    <row r="10">
      <c r="A10" s="3" t="s">
        <v>15</v>
      </c>
      <c r="B10" s="3">
        <v>7.5499709E7</v>
      </c>
      <c r="C10" s="10">
        <v>45848.0</v>
      </c>
      <c r="D10" s="6">
        <f t="shared" si="1"/>
        <v>46213</v>
      </c>
      <c r="E10" s="3" t="s">
        <v>7</v>
      </c>
      <c r="F10" s="7" t="str">
        <f t="shared" si="2"/>
        <v>49 DAYS TO GO</v>
      </c>
    </row>
    <row r="11">
      <c r="A11" s="3" t="s">
        <v>16</v>
      </c>
      <c r="B11" s="3">
        <v>7.5690335E7</v>
      </c>
      <c r="C11" s="10">
        <v>45907.0</v>
      </c>
      <c r="D11" s="6">
        <f t="shared" si="1"/>
        <v>46272</v>
      </c>
      <c r="E11" s="3" t="s">
        <v>7</v>
      </c>
      <c r="F11" s="7" t="str">
        <f t="shared" si="2"/>
        <v>108 DAYS TO GO</v>
      </c>
    </row>
    <row r="12">
      <c r="A12" s="3" t="s">
        <v>17</v>
      </c>
      <c r="B12" s="3">
        <v>6.6168191E7</v>
      </c>
      <c r="C12" s="10">
        <v>45794.0</v>
      </c>
      <c r="D12" s="6">
        <f t="shared" si="1"/>
        <v>46159</v>
      </c>
      <c r="E12" s="3" t="s">
        <v>7</v>
      </c>
      <c r="F12" s="7" t="str">
        <f t="shared" si="2"/>
        <v>🔴 OVERDUE</v>
      </c>
    </row>
    <row r="13">
      <c r="A13" s="3" t="s">
        <v>18</v>
      </c>
      <c r="B13" s="3">
        <v>5.9398961E7</v>
      </c>
      <c r="C13" s="10">
        <v>46062.0</v>
      </c>
      <c r="D13" s="6">
        <f t="shared" si="1"/>
        <v>46427</v>
      </c>
      <c r="E13" s="3" t="s">
        <v>7</v>
      </c>
      <c r="F13" s="7" t="str">
        <f t="shared" si="2"/>
        <v>263 DAYS TO GO</v>
      </c>
    </row>
    <row r="14">
      <c r="A14" s="3" t="s">
        <v>19</v>
      </c>
      <c r="B14" s="3">
        <v>7.7599347E7</v>
      </c>
      <c r="C14" s="10">
        <v>45671.0</v>
      </c>
      <c r="D14" s="6">
        <f t="shared" si="1"/>
        <v>46036</v>
      </c>
      <c r="E14" s="3" t="s">
        <v>7</v>
      </c>
      <c r="F14" s="7" t="str">
        <f t="shared" si="2"/>
        <v>🔴 OVERDUE</v>
      </c>
    </row>
    <row r="15">
      <c r="A15" s="3" t="s">
        <v>20</v>
      </c>
      <c r="B15" s="3">
        <v>7.6640543E7</v>
      </c>
      <c r="C15" s="11">
        <v>45812.0</v>
      </c>
      <c r="D15" s="6">
        <f t="shared" si="1"/>
        <v>46177</v>
      </c>
      <c r="E15" s="3" t="s">
        <v>7</v>
      </c>
      <c r="F15" s="7" t="str">
        <f t="shared" si="2"/>
        <v>13 DAYS TO GO</v>
      </c>
    </row>
    <row r="16">
      <c r="A16" s="3" t="s">
        <v>21</v>
      </c>
      <c r="B16" s="3">
        <v>8.0259984E7</v>
      </c>
      <c r="C16" s="10">
        <v>46135.0</v>
      </c>
      <c r="D16" s="6">
        <f t="shared" si="1"/>
        <v>46500</v>
      </c>
      <c r="E16" s="3" t="s">
        <v>7</v>
      </c>
      <c r="F16" s="7" t="str">
        <f t="shared" si="2"/>
        <v>336 DAYS TO GO</v>
      </c>
    </row>
    <row r="17">
      <c r="A17" s="3" t="s">
        <v>22</v>
      </c>
      <c r="B17" s="3">
        <v>7.2210063E7</v>
      </c>
      <c r="C17" s="10">
        <v>45908.0</v>
      </c>
      <c r="D17" s="6">
        <f t="shared" si="1"/>
        <v>46273</v>
      </c>
      <c r="E17" s="3" t="s">
        <v>7</v>
      </c>
      <c r="F17" s="7" t="str">
        <f t="shared" si="2"/>
        <v>109 DAYS TO GO</v>
      </c>
    </row>
    <row r="18">
      <c r="A18" s="3" t="s">
        <v>23</v>
      </c>
      <c r="B18" s="3">
        <v>7.7322536E7</v>
      </c>
      <c r="C18" s="10">
        <v>45610.0</v>
      </c>
      <c r="D18" s="6">
        <f t="shared" si="1"/>
        <v>45975</v>
      </c>
      <c r="E18" s="3" t="s">
        <v>7</v>
      </c>
      <c r="F18" s="7" t="str">
        <f t="shared" si="2"/>
        <v>🔴 OVERDUE</v>
      </c>
    </row>
    <row r="19">
      <c r="A19" s="3" t="s">
        <v>24</v>
      </c>
      <c r="B19" s="3">
        <v>6.8483975E7</v>
      </c>
      <c r="C19" s="10">
        <v>45975.0</v>
      </c>
      <c r="D19" s="6">
        <f t="shared" si="1"/>
        <v>46340</v>
      </c>
      <c r="E19" s="3" t="s">
        <v>7</v>
      </c>
      <c r="F19" s="7" t="str">
        <f t="shared" si="2"/>
        <v>176 DAYS TO GO</v>
      </c>
    </row>
    <row r="20">
      <c r="A20" s="3" t="s">
        <v>25</v>
      </c>
      <c r="B20" s="3">
        <v>7.5205623E7</v>
      </c>
      <c r="C20" s="10">
        <v>46118.0</v>
      </c>
      <c r="D20" s="6">
        <f t="shared" si="1"/>
        <v>46483</v>
      </c>
      <c r="E20" s="3" t="s">
        <v>7</v>
      </c>
      <c r="F20" s="7" t="str">
        <f t="shared" si="2"/>
        <v>319 DAYS TO GO</v>
      </c>
    </row>
    <row r="21">
      <c r="A21" s="3" t="s">
        <v>26</v>
      </c>
      <c r="B21" s="3">
        <v>7.5172284E7</v>
      </c>
      <c r="C21" s="10">
        <v>46112.0</v>
      </c>
      <c r="D21" s="6">
        <f t="shared" si="1"/>
        <v>46477</v>
      </c>
      <c r="E21" s="3" t="s">
        <v>7</v>
      </c>
      <c r="F21" s="7" t="str">
        <f t="shared" si="2"/>
        <v>313 DAYS TO GO</v>
      </c>
    </row>
    <row r="22">
      <c r="A22" s="3" t="s">
        <v>27</v>
      </c>
      <c r="B22" s="3">
        <v>7.9357163E7</v>
      </c>
      <c r="C22" s="10">
        <v>46000.0</v>
      </c>
      <c r="D22" s="6">
        <f t="shared" si="1"/>
        <v>46365</v>
      </c>
      <c r="E22" s="3" t="s">
        <v>7</v>
      </c>
      <c r="F22" s="7" t="str">
        <f t="shared" si="2"/>
        <v>201 DAYS TO GO</v>
      </c>
    </row>
    <row r="23">
      <c r="A23" s="3" t="s">
        <v>28</v>
      </c>
      <c r="B23" s="3">
        <v>7.8179912E7</v>
      </c>
      <c r="C23" s="10">
        <v>45797.0</v>
      </c>
      <c r="D23" s="6">
        <f t="shared" si="1"/>
        <v>46162</v>
      </c>
      <c r="E23" s="3" t="s">
        <v>7</v>
      </c>
      <c r="F23" s="7" t="str">
        <f t="shared" si="2"/>
        <v>🔴 OVERDUE</v>
      </c>
    </row>
    <row r="24">
      <c r="A24" s="3" t="s">
        <v>29</v>
      </c>
      <c r="B24" s="3">
        <v>7.640963E7</v>
      </c>
      <c r="C24" s="10">
        <v>45755.0</v>
      </c>
      <c r="D24" s="6">
        <f t="shared" si="1"/>
        <v>46120</v>
      </c>
      <c r="E24" s="3" t="s">
        <v>7</v>
      </c>
      <c r="F24" s="7" t="str">
        <f t="shared" si="2"/>
        <v>🔴 OVERDUE</v>
      </c>
    </row>
    <row r="25">
      <c r="A25" s="3" t="s">
        <v>30</v>
      </c>
      <c r="B25" s="3">
        <v>6.2483937E7</v>
      </c>
      <c r="C25" s="10">
        <v>46003.0</v>
      </c>
      <c r="D25" s="6">
        <f t="shared" si="1"/>
        <v>46368</v>
      </c>
      <c r="E25" s="3" t="s">
        <v>7</v>
      </c>
      <c r="F25" s="7" t="str">
        <f t="shared" si="2"/>
        <v>204 DAYS TO GO</v>
      </c>
    </row>
    <row r="26">
      <c r="A26" s="3" t="s">
        <v>31</v>
      </c>
      <c r="B26" s="3">
        <v>7.8164626E7</v>
      </c>
      <c r="C26" s="10">
        <v>45793.0</v>
      </c>
      <c r="D26" s="6">
        <f t="shared" si="1"/>
        <v>46158</v>
      </c>
      <c r="E26" s="3" t="s">
        <v>7</v>
      </c>
      <c r="F26" s="7" t="str">
        <f t="shared" si="2"/>
        <v>🔴 OVERDUE</v>
      </c>
    </row>
    <row r="27">
      <c r="A27" s="3" t="s">
        <v>32</v>
      </c>
      <c r="B27" s="3">
        <v>7.6496972E7</v>
      </c>
      <c r="C27" s="10">
        <v>46141.0</v>
      </c>
      <c r="D27" s="6">
        <f t="shared" si="1"/>
        <v>46506</v>
      </c>
      <c r="E27" s="3" t="s">
        <v>7</v>
      </c>
      <c r="F27" s="7" t="str">
        <f t="shared" si="2"/>
        <v>342 DAYS TO GO</v>
      </c>
    </row>
    <row r="28">
      <c r="A28" s="3" t="s">
        <v>33</v>
      </c>
      <c r="B28" s="3">
        <v>7.0784391E7</v>
      </c>
      <c r="C28" s="10">
        <v>45808.0</v>
      </c>
      <c r="D28" s="6">
        <f t="shared" si="1"/>
        <v>46173</v>
      </c>
      <c r="E28" s="3" t="s">
        <v>7</v>
      </c>
      <c r="F28" s="7" t="str">
        <f t="shared" si="2"/>
        <v>9 DAYS TO GO</v>
      </c>
    </row>
    <row r="29">
      <c r="A29" s="3" t="s">
        <v>34</v>
      </c>
      <c r="B29" s="3">
        <v>6.9624017E7</v>
      </c>
      <c r="C29" s="10">
        <v>45849.0</v>
      </c>
      <c r="D29" s="6">
        <f t="shared" si="1"/>
        <v>46214</v>
      </c>
      <c r="E29" s="3" t="s">
        <v>7</v>
      </c>
      <c r="F29" s="7" t="str">
        <f t="shared" si="2"/>
        <v>50 DAYS TO GO</v>
      </c>
    </row>
    <row r="30">
      <c r="A30" s="3" t="s">
        <v>35</v>
      </c>
      <c r="B30" s="3">
        <v>7.169022E8</v>
      </c>
      <c r="C30" s="10">
        <v>46099.0</v>
      </c>
      <c r="D30" s="6">
        <f t="shared" si="1"/>
        <v>46464</v>
      </c>
      <c r="E30" s="3" t="s">
        <v>7</v>
      </c>
      <c r="F30" s="7" t="str">
        <f t="shared" si="2"/>
        <v>300 DAYS TO GO</v>
      </c>
    </row>
    <row r="31">
      <c r="A31" s="3" t="s">
        <v>36</v>
      </c>
      <c r="B31" s="3">
        <v>6.0922216E7</v>
      </c>
      <c r="C31" s="10">
        <v>46046.0</v>
      </c>
      <c r="D31" s="6">
        <f t="shared" si="1"/>
        <v>46411</v>
      </c>
      <c r="E31" s="3" t="s">
        <v>7</v>
      </c>
      <c r="F31" s="7" t="str">
        <f t="shared" si="2"/>
        <v>247 DAYS TO GO</v>
      </c>
    </row>
    <row r="32">
      <c r="A32" s="3" t="s">
        <v>37</v>
      </c>
      <c r="B32" s="3">
        <v>7.6853603E7</v>
      </c>
      <c r="C32" s="10">
        <v>45863.0</v>
      </c>
      <c r="D32" s="6">
        <f t="shared" si="1"/>
        <v>46228</v>
      </c>
      <c r="E32" s="3" t="s">
        <v>7</v>
      </c>
      <c r="F32" s="7" t="str">
        <f t="shared" si="2"/>
        <v>64 DAYS TO GO</v>
      </c>
    </row>
    <row r="33">
      <c r="A33" s="3" t="s">
        <v>38</v>
      </c>
      <c r="B33" s="3">
        <v>5.9140029E7</v>
      </c>
      <c r="C33" s="10">
        <v>45970.0</v>
      </c>
      <c r="D33" s="6">
        <f t="shared" si="1"/>
        <v>46335</v>
      </c>
      <c r="E33" s="3" t="s">
        <v>7</v>
      </c>
      <c r="F33" s="7" t="str">
        <f t="shared" si="2"/>
        <v>171 DAYS TO GO</v>
      </c>
    </row>
    <row r="34">
      <c r="A34" s="3" t="s">
        <v>39</v>
      </c>
      <c r="B34" s="3">
        <v>6.9973355E7</v>
      </c>
      <c r="C34" s="10">
        <v>45948.0</v>
      </c>
      <c r="D34" s="6">
        <f t="shared" si="1"/>
        <v>46313</v>
      </c>
      <c r="E34" s="3" t="s">
        <v>7</v>
      </c>
      <c r="F34" s="7" t="str">
        <f t="shared" si="2"/>
        <v>149 DAYS TO GO</v>
      </c>
    </row>
    <row r="35">
      <c r="A35" s="3" t="s">
        <v>40</v>
      </c>
      <c r="B35" s="3">
        <v>5.058769E7</v>
      </c>
      <c r="C35" s="10">
        <v>46133.0</v>
      </c>
      <c r="D35" s="6">
        <f t="shared" si="1"/>
        <v>46498</v>
      </c>
      <c r="E35" s="3" t="s">
        <v>7</v>
      </c>
      <c r="F35" s="7" t="str">
        <f t="shared" si="2"/>
        <v>334 DAYS TO GO</v>
      </c>
    </row>
    <row r="36">
      <c r="A36" s="3" t="s">
        <v>41</v>
      </c>
      <c r="B36" s="3">
        <v>7.8605276E7</v>
      </c>
      <c r="C36" s="10">
        <v>45881.0</v>
      </c>
      <c r="D36" s="6">
        <f t="shared" si="1"/>
        <v>46246</v>
      </c>
      <c r="E36" s="3" t="s">
        <v>7</v>
      </c>
      <c r="F36" s="7" t="str">
        <f t="shared" si="2"/>
        <v>82 DAYS TO GO</v>
      </c>
    </row>
    <row r="37">
      <c r="A37" s="3" t="s">
        <v>42</v>
      </c>
      <c r="B37" s="3">
        <v>7.6667363E7</v>
      </c>
      <c r="C37" s="10">
        <v>45819.0</v>
      </c>
      <c r="D37" s="6">
        <f t="shared" si="1"/>
        <v>46184</v>
      </c>
      <c r="E37" s="3" t="s">
        <v>7</v>
      </c>
      <c r="F37" s="7" t="str">
        <f t="shared" si="2"/>
        <v>20 DAYS TO GO</v>
      </c>
    </row>
    <row r="38">
      <c r="A38" s="3" t="s">
        <v>43</v>
      </c>
      <c r="B38" s="3">
        <v>7.3014721E7</v>
      </c>
      <c r="C38" s="10">
        <v>45801.0</v>
      </c>
      <c r="D38" s="6">
        <f t="shared" si="1"/>
        <v>46166</v>
      </c>
      <c r="E38" s="3" t="s">
        <v>7</v>
      </c>
      <c r="F38" s="7" t="str">
        <f t="shared" si="2"/>
        <v>2 DAYS TO GO</v>
      </c>
    </row>
    <row r="39">
      <c r="A39" s="3" t="s">
        <v>44</v>
      </c>
      <c r="B39" s="3">
        <v>7.8993382E7</v>
      </c>
      <c r="C39" s="10">
        <v>45952.0</v>
      </c>
      <c r="D39" s="6">
        <f t="shared" si="1"/>
        <v>46317</v>
      </c>
      <c r="E39" s="3" t="s">
        <v>7</v>
      </c>
      <c r="F39" s="7" t="str">
        <f t="shared" si="2"/>
        <v>153 DAYS TO GO</v>
      </c>
    </row>
    <row r="40">
      <c r="A40" s="3" t="s">
        <v>45</v>
      </c>
      <c r="B40" s="3">
        <v>7.8385892E7</v>
      </c>
      <c r="C40" s="10">
        <v>45838.0</v>
      </c>
      <c r="D40" s="6">
        <f t="shared" si="1"/>
        <v>46203</v>
      </c>
      <c r="E40" s="3" t="s">
        <v>7</v>
      </c>
      <c r="F40" s="7" t="str">
        <f t="shared" si="2"/>
        <v>39 DAYS TO GO</v>
      </c>
    </row>
    <row r="41">
      <c r="A41" s="3" t="s">
        <v>46</v>
      </c>
      <c r="B41" s="3">
        <v>3312522.0</v>
      </c>
      <c r="C41" s="10">
        <v>45988.0</v>
      </c>
      <c r="D41" s="6">
        <f t="shared" si="1"/>
        <v>46353</v>
      </c>
      <c r="E41" s="3" t="s">
        <v>7</v>
      </c>
      <c r="F41" s="7" t="str">
        <f t="shared" si="2"/>
        <v>189 DAYS TO GO</v>
      </c>
    </row>
    <row r="42">
      <c r="A42" s="3" t="s">
        <v>47</v>
      </c>
      <c r="B42" s="3">
        <v>7.9419474E7</v>
      </c>
      <c r="C42" s="10">
        <v>46008.0</v>
      </c>
      <c r="D42" s="6">
        <f t="shared" si="1"/>
        <v>46373</v>
      </c>
      <c r="E42" s="3" t="s">
        <v>7</v>
      </c>
      <c r="F42" s="7" t="str">
        <f t="shared" si="2"/>
        <v>209 DAYS TO GO</v>
      </c>
    </row>
    <row r="43">
      <c r="A43" s="3" t="s">
        <v>48</v>
      </c>
      <c r="B43" s="3">
        <v>7.7202025E7</v>
      </c>
      <c r="C43" s="10">
        <v>45948.0</v>
      </c>
      <c r="D43" s="6">
        <f t="shared" si="1"/>
        <v>46313</v>
      </c>
      <c r="E43" s="3" t="s">
        <v>7</v>
      </c>
      <c r="F43" s="7" t="str">
        <f t="shared" si="2"/>
        <v>149 DAYS TO GO</v>
      </c>
    </row>
    <row r="44">
      <c r="A44" s="3" t="s">
        <v>49</v>
      </c>
      <c r="B44" s="3">
        <v>7.7919634E7</v>
      </c>
      <c r="C44" s="10">
        <v>45743.0</v>
      </c>
      <c r="D44" s="6">
        <f t="shared" si="1"/>
        <v>46108</v>
      </c>
      <c r="E44" s="3" t="s">
        <v>7</v>
      </c>
      <c r="F44" s="7" t="str">
        <f t="shared" si="2"/>
        <v>🔴 OVERDUE</v>
      </c>
    </row>
    <row r="45">
      <c r="A45" s="3" t="s">
        <v>50</v>
      </c>
      <c r="B45" s="3">
        <v>3.5784938E7</v>
      </c>
      <c r="C45" s="10">
        <v>45765.0</v>
      </c>
      <c r="D45" s="6">
        <f t="shared" si="1"/>
        <v>46130</v>
      </c>
      <c r="E45" s="3" t="s">
        <v>7</v>
      </c>
      <c r="F45" s="7" t="str">
        <f t="shared" si="2"/>
        <v>🔴 OVERDUE</v>
      </c>
    </row>
    <row r="46">
      <c r="A46" s="3" t="s">
        <v>51</v>
      </c>
      <c r="B46" s="3">
        <v>6.7688245E7</v>
      </c>
      <c r="C46" s="10">
        <v>45768.0</v>
      </c>
      <c r="D46" s="6">
        <f t="shared" si="1"/>
        <v>46133</v>
      </c>
      <c r="E46" s="3" t="s">
        <v>7</v>
      </c>
      <c r="F46" s="7" t="str">
        <f t="shared" si="2"/>
        <v>🔴 OVERDUE</v>
      </c>
    </row>
    <row r="47">
      <c r="A47" s="3" t="s">
        <v>52</v>
      </c>
      <c r="B47" s="3">
        <v>7.5205089E7</v>
      </c>
      <c r="C47" s="10">
        <v>46117.0</v>
      </c>
      <c r="D47" s="6">
        <f t="shared" si="1"/>
        <v>46482</v>
      </c>
      <c r="E47" s="3" t="s">
        <v>7</v>
      </c>
      <c r="F47" s="7" t="str">
        <f t="shared" si="2"/>
        <v>318 DAYS TO GO</v>
      </c>
    </row>
    <row r="48">
      <c r="A48" s="3" t="s">
        <v>53</v>
      </c>
      <c r="B48" s="3">
        <v>7.5575874E7</v>
      </c>
      <c r="C48" s="10">
        <v>45871.0</v>
      </c>
      <c r="D48" s="6">
        <f t="shared" si="1"/>
        <v>46236</v>
      </c>
      <c r="E48" s="3" t="s">
        <v>7</v>
      </c>
      <c r="F48" s="7" t="str">
        <f t="shared" si="2"/>
        <v>72 DAYS TO GO</v>
      </c>
    </row>
    <row r="49">
      <c r="A49" s="3" t="s">
        <v>54</v>
      </c>
      <c r="B49" s="3">
        <v>6.8320545E7</v>
      </c>
      <c r="C49" s="10">
        <v>45943.0</v>
      </c>
      <c r="D49" s="6">
        <f t="shared" si="1"/>
        <v>46308</v>
      </c>
      <c r="E49" s="3" t="s">
        <v>7</v>
      </c>
      <c r="F49" s="7" t="str">
        <f t="shared" si="2"/>
        <v>144 DAYS TO GO</v>
      </c>
    </row>
    <row r="50">
      <c r="A50" s="3" t="s">
        <v>55</v>
      </c>
      <c r="B50" s="3">
        <v>7.2531451E7</v>
      </c>
      <c r="C50" s="10">
        <v>46027.0</v>
      </c>
      <c r="D50" s="6">
        <f t="shared" si="1"/>
        <v>46392</v>
      </c>
      <c r="E50" s="3" t="s">
        <v>7</v>
      </c>
      <c r="F50" s="7" t="str">
        <f t="shared" si="2"/>
        <v>228 DAYS TO GO</v>
      </c>
    </row>
    <row r="51">
      <c r="A51" s="3" t="s">
        <v>56</v>
      </c>
      <c r="B51" s="3">
        <v>7.6427985E7</v>
      </c>
      <c r="C51" s="10">
        <v>45758.0</v>
      </c>
      <c r="D51" s="6">
        <f t="shared" si="1"/>
        <v>46123</v>
      </c>
      <c r="E51" s="3" t="s">
        <v>7</v>
      </c>
      <c r="F51" s="7" t="str">
        <f t="shared" si="2"/>
        <v>🔴 OVERDUE</v>
      </c>
    </row>
    <row r="52">
      <c r="A52" s="3" t="s">
        <v>57</v>
      </c>
      <c r="B52" s="3">
        <v>7.7056224E7</v>
      </c>
      <c r="C52" s="10">
        <v>45911.0</v>
      </c>
      <c r="D52" s="6">
        <f t="shared" si="1"/>
        <v>46276</v>
      </c>
      <c r="E52" s="3" t="s">
        <v>7</v>
      </c>
      <c r="F52" s="7" t="str">
        <f t="shared" si="2"/>
        <v>112 DAYS TO GO</v>
      </c>
    </row>
    <row r="53">
      <c r="A53" s="3" t="s">
        <v>58</v>
      </c>
      <c r="B53" s="3">
        <v>8.0027476E7</v>
      </c>
      <c r="C53" s="10">
        <v>46104.0</v>
      </c>
      <c r="D53" s="6">
        <f t="shared" si="1"/>
        <v>46469</v>
      </c>
      <c r="E53" s="3" t="s">
        <v>7</v>
      </c>
      <c r="F53" s="7" t="str">
        <f t="shared" si="2"/>
        <v>305 DAYS TO GO</v>
      </c>
    </row>
    <row r="54">
      <c r="A54" s="3" t="s">
        <v>59</v>
      </c>
      <c r="B54" s="3">
        <v>6.9759547E7</v>
      </c>
      <c r="C54" s="10">
        <v>45884.0</v>
      </c>
      <c r="D54" s="6">
        <f t="shared" si="1"/>
        <v>46249</v>
      </c>
      <c r="E54" s="3" t="s">
        <v>7</v>
      </c>
      <c r="F54" s="7" t="str">
        <f t="shared" si="2"/>
        <v>85 DAYS TO GO</v>
      </c>
    </row>
    <row r="55">
      <c r="A55" s="3" t="s">
        <v>60</v>
      </c>
      <c r="B55" s="3">
        <v>7.0668266E7</v>
      </c>
      <c r="C55" s="10">
        <v>45780.0</v>
      </c>
      <c r="D55" s="6">
        <f t="shared" si="1"/>
        <v>46145</v>
      </c>
      <c r="E55" s="3" t="s">
        <v>7</v>
      </c>
      <c r="F55" s="7" t="str">
        <f t="shared" si="2"/>
        <v>🔴 OVERDUE</v>
      </c>
    </row>
    <row r="56">
      <c r="A56" s="3" t="s">
        <v>61</v>
      </c>
      <c r="B56" s="3">
        <v>7.8404771E7</v>
      </c>
      <c r="C56" s="10">
        <v>45841.0</v>
      </c>
      <c r="D56" s="6">
        <f t="shared" si="1"/>
        <v>46206</v>
      </c>
      <c r="E56" s="3" t="s">
        <v>7</v>
      </c>
      <c r="F56" s="7" t="str">
        <f t="shared" si="2"/>
        <v>42 DAYS TO GO</v>
      </c>
    </row>
    <row r="57">
      <c r="A57" s="3" t="s">
        <v>62</v>
      </c>
      <c r="B57" s="3">
        <v>7.8765763E7</v>
      </c>
      <c r="C57" s="10">
        <v>45909.0</v>
      </c>
      <c r="D57" s="6">
        <f t="shared" si="1"/>
        <v>46274</v>
      </c>
      <c r="E57" s="3" t="s">
        <v>7</v>
      </c>
      <c r="F57" s="7" t="str">
        <f t="shared" si="2"/>
        <v>110 DAYS TO GO</v>
      </c>
    </row>
    <row r="58">
      <c r="A58" s="3" t="s">
        <v>63</v>
      </c>
      <c r="B58" s="3">
        <v>7.6421222E7</v>
      </c>
      <c r="C58" s="10">
        <v>46122.0</v>
      </c>
      <c r="D58" s="6">
        <f t="shared" si="1"/>
        <v>46487</v>
      </c>
      <c r="E58" s="3" t="s">
        <v>7</v>
      </c>
      <c r="F58" s="7" t="str">
        <f t="shared" si="2"/>
        <v>323 DAYS TO GO</v>
      </c>
    </row>
    <row r="59">
      <c r="A59" s="3" t="s">
        <v>64</v>
      </c>
      <c r="B59" s="3">
        <v>7.6621323E7</v>
      </c>
      <c r="C59" s="10">
        <v>45442.0</v>
      </c>
      <c r="D59" s="6">
        <f t="shared" si="1"/>
        <v>45807</v>
      </c>
      <c r="E59" s="3" t="s">
        <v>7</v>
      </c>
      <c r="F59" s="7" t="str">
        <f t="shared" si="2"/>
        <v>🔴 OVERDUE</v>
      </c>
    </row>
    <row r="60">
      <c r="A60" s="3" t="s">
        <v>65</v>
      </c>
      <c r="B60" s="3">
        <v>6.7183952E7</v>
      </c>
      <c r="C60" s="10">
        <v>46041.0</v>
      </c>
      <c r="D60" s="6">
        <f t="shared" si="1"/>
        <v>46406</v>
      </c>
      <c r="E60" s="3" t="s">
        <v>7</v>
      </c>
      <c r="F60" s="7" t="str">
        <f t="shared" si="2"/>
        <v>242 DAYS TO GO</v>
      </c>
    </row>
    <row r="61">
      <c r="A61" s="3" t="s">
        <v>66</v>
      </c>
      <c r="B61" s="3">
        <v>8.0320543E7</v>
      </c>
      <c r="C61" s="10">
        <v>46146.0</v>
      </c>
      <c r="D61" s="6">
        <f t="shared" si="1"/>
        <v>46511</v>
      </c>
      <c r="E61" s="3" t="s">
        <v>7</v>
      </c>
      <c r="F61" s="7" t="str">
        <f t="shared" si="2"/>
        <v>347 DAYS TO GO</v>
      </c>
    </row>
    <row r="62">
      <c r="A62" s="3" t="s">
        <v>67</v>
      </c>
      <c r="B62" s="3">
        <v>7.5805691E7</v>
      </c>
      <c r="C62" s="10">
        <v>45581.0</v>
      </c>
      <c r="D62" s="6">
        <f t="shared" si="1"/>
        <v>45946</v>
      </c>
      <c r="E62" s="3" t="s">
        <v>7</v>
      </c>
      <c r="F62" s="7" t="str">
        <f t="shared" si="2"/>
        <v>🔴 OVERDUE</v>
      </c>
    </row>
    <row r="63">
      <c r="A63" s="3" t="s">
        <v>68</v>
      </c>
      <c r="B63" s="3">
        <v>7.7992741E7</v>
      </c>
      <c r="C63" s="10">
        <v>45757.0</v>
      </c>
      <c r="D63" s="6">
        <f t="shared" si="1"/>
        <v>46122</v>
      </c>
      <c r="E63" s="3" t="s">
        <v>7</v>
      </c>
      <c r="F63" s="7" t="str">
        <f t="shared" si="2"/>
        <v>🔴 OVERDUE</v>
      </c>
    </row>
    <row r="64">
      <c r="A64" s="3" t="s">
        <v>69</v>
      </c>
      <c r="B64" s="3">
        <v>7.8726416E7</v>
      </c>
      <c r="C64" s="10">
        <v>45902.0</v>
      </c>
      <c r="D64" s="6">
        <f t="shared" si="1"/>
        <v>46267</v>
      </c>
      <c r="E64" s="3" t="s">
        <v>7</v>
      </c>
      <c r="F64" s="7" t="str">
        <f t="shared" si="2"/>
        <v>103 DAYS TO GO</v>
      </c>
    </row>
    <row r="65">
      <c r="A65" s="3" t="s">
        <v>70</v>
      </c>
      <c r="B65" s="3">
        <v>7.1690179E7</v>
      </c>
      <c r="C65" s="10">
        <v>46099.0</v>
      </c>
      <c r="D65" s="6">
        <f t="shared" si="1"/>
        <v>46464</v>
      </c>
      <c r="E65" s="3" t="s">
        <v>7</v>
      </c>
      <c r="F65" s="7" t="str">
        <f t="shared" si="2"/>
        <v>300 DAYS TO GO</v>
      </c>
    </row>
    <row r="66">
      <c r="A66" s="3" t="s">
        <v>71</v>
      </c>
      <c r="B66" s="3">
        <v>7.5589847E7</v>
      </c>
      <c r="C66" s="10">
        <v>45876.0</v>
      </c>
      <c r="D66" s="6">
        <f t="shared" si="1"/>
        <v>46241</v>
      </c>
      <c r="E66" s="3" t="s">
        <v>7</v>
      </c>
      <c r="F66" s="7" t="str">
        <f t="shared" si="2"/>
        <v>77 DAYS TO GO</v>
      </c>
    </row>
    <row r="67">
      <c r="A67" s="3" t="s">
        <v>72</v>
      </c>
      <c r="B67" s="3">
        <v>7.0883664E7</v>
      </c>
      <c r="C67" s="10">
        <v>45834.0</v>
      </c>
      <c r="D67" s="6">
        <f t="shared" si="1"/>
        <v>46199</v>
      </c>
      <c r="E67" s="3" t="s">
        <v>7</v>
      </c>
      <c r="F67" s="7" t="str">
        <f t="shared" si="2"/>
        <v>35 DAYS TO GO</v>
      </c>
    </row>
    <row r="68">
      <c r="A68" s="3" t="s">
        <v>73</v>
      </c>
      <c r="B68" s="3">
        <v>6.714395E7</v>
      </c>
      <c r="C68" s="10">
        <v>46032.0</v>
      </c>
      <c r="D68" s="6">
        <f t="shared" si="1"/>
        <v>46397</v>
      </c>
      <c r="E68" s="3" t="s">
        <v>7</v>
      </c>
      <c r="F68" s="7" t="str">
        <f t="shared" si="2"/>
        <v>233 DAYS TO GO</v>
      </c>
    </row>
    <row r="69">
      <c r="A69" s="3" t="s">
        <v>74</v>
      </c>
      <c r="B69" s="3">
        <v>7.800622E7</v>
      </c>
      <c r="C69" s="10">
        <v>46126.0</v>
      </c>
      <c r="D69" s="6">
        <f t="shared" si="1"/>
        <v>46491</v>
      </c>
      <c r="E69" s="3" t="s">
        <v>7</v>
      </c>
      <c r="F69" s="7" t="str">
        <f t="shared" si="2"/>
        <v>327 DAYS TO GO</v>
      </c>
    </row>
    <row r="70">
      <c r="A70" s="3" t="s">
        <v>75</v>
      </c>
      <c r="B70" s="3">
        <v>7.8195029E7</v>
      </c>
      <c r="C70" s="10">
        <v>45799.0</v>
      </c>
      <c r="D70" s="6">
        <f t="shared" si="1"/>
        <v>46164</v>
      </c>
      <c r="E70" s="3" t="s">
        <v>7</v>
      </c>
      <c r="F70" s="7" t="str">
        <f t="shared" si="2"/>
        <v>🚨 TODAY IS THE DAY</v>
      </c>
    </row>
    <row r="71">
      <c r="A71" s="3" t="s">
        <v>76</v>
      </c>
      <c r="B71" s="3">
        <v>7.8487189E7</v>
      </c>
      <c r="C71" s="10">
        <v>45856.0</v>
      </c>
      <c r="D71" s="6">
        <f t="shared" si="1"/>
        <v>46221</v>
      </c>
      <c r="E71" s="3" t="s">
        <v>7</v>
      </c>
      <c r="F71" s="7" t="str">
        <f t="shared" si="2"/>
        <v>57 DAYS TO GO</v>
      </c>
    </row>
    <row r="72">
      <c r="A72" s="3" t="s">
        <v>77</v>
      </c>
      <c r="B72" s="3">
        <v>7.8546036E7</v>
      </c>
      <c r="C72" s="10">
        <v>45868.0</v>
      </c>
      <c r="D72" s="6">
        <f t="shared" si="1"/>
        <v>46233</v>
      </c>
      <c r="E72" s="3" t="s">
        <v>7</v>
      </c>
      <c r="F72" s="7" t="str">
        <f t="shared" si="2"/>
        <v>69 DAYS TO GO</v>
      </c>
    </row>
    <row r="73">
      <c r="A73" s="3" t="s">
        <v>78</v>
      </c>
      <c r="B73" s="3">
        <v>5.838205E7</v>
      </c>
      <c r="C73" s="10">
        <v>45796.0</v>
      </c>
      <c r="D73" s="6">
        <f t="shared" si="1"/>
        <v>46161</v>
      </c>
      <c r="E73" s="3" t="s">
        <v>7</v>
      </c>
      <c r="F73" s="7" t="str">
        <f t="shared" si="2"/>
        <v>🔴 OVERDUE</v>
      </c>
    </row>
    <row r="74">
      <c r="A74" s="3" t="s">
        <v>79</v>
      </c>
      <c r="B74" s="3">
        <v>7.5907679E7</v>
      </c>
      <c r="C74" s="10">
        <v>45974.0</v>
      </c>
      <c r="D74" s="6">
        <f t="shared" si="1"/>
        <v>46339</v>
      </c>
      <c r="E74" s="3" t="s">
        <v>7</v>
      </c>
      <c r="F74" s="7" t="str">
        <f t="shared" si="2"/>
        <v>175 DAYS TO GO</v>
      </c>
    </row>
    <row r="75">
      <c r="A75" s="3" t="s">
        <v>80</v>
      </c>
      <c r="B75" s="3">
        <v>6.8659188E7</v>
      </c>
      <c r="C75" s="10">
        <v>46009.0</v>
      </c>
      <c r="D75" s="6">
        <f t="shared" si="1"/>
        <v>46374</v>
      </c>
      <c r="E75" s="3" t="s">
        <v>7</v>
      </c>
      <c r="F75" s="7" t="str">
        <f t="shared" si="2"/>
        <v>210 DAYS TO GO</v>
      </c>
    </row>
    <row r="76">
      <c r="A76" s="3" t="s">
        <v>81</v>
      </c>
      <c r="B76" s="3">
        <v>7.8144719E7</v>
      </c>
      <c r="C76" s="10">
        <v>45791.0</v>
      </c>
      <c r="D76" s="6">
        <f t="shared" si="1"/>
        <v>46156</v>
      </c>
      <c r="E76" s="3" t="s">
        <v>7</v>
      </c>
      <c r="F76" s="7" t="str">
        <f t="shared" si="2"/>
        <v>🔴 OVERDUE</v>
      </c>
    </row>
    <row r="77">
      <c r="A77" s="3" t="s">
        <v>82</v>
      </c>
      <c r="B77" s="3">
        <v>7.6345686E7</v>
      </c>
      <c r="C77" s="5">
        <v>46102.0</v>
      </c>
      <c r="D77" s="6">
        <f t="shared" si="1"/>
        <v>46467</v>
      </c>
      <c r="E77" s="3" t="s">
        <v>7</v>
      </c>
      <c r="F77" s="7" t="str">
        <f t="shared" si="2"/>
        <v>303 DAYS TO GO</v>
      </c>
    </row>
    <row r="78">
      <c r="A78" s="3" t="s">
        <v>83</v>
      </c>
      <c r="B78" s="3">
        <v>7.608868E7</v>
      </c>
      <c r="C78" s="10">
        <v>46027.0</v>
      </c>
      <c r="D78" s="6">
        <f t="shared" si="1"/>
        <v>46392</v>
      </c>
      <c r="E78" s="3" t="s">
        <v>7</v>
      </c>
      <c r="F78" s="7" t="str">
        <f t="shared" si="2"/>
        <v>228 DAYS TO GO</v>
      </c>
    </row>
    <row r="79">
      <c r="A79" s="3" t="s">
        <v>84</v>
      </c>
      <c r="B79" s="3">
        <v>7.8747955E7</v>
      </c>
      <c r="C79" s="10">
        <v>45905.0</v>
      </c>
      <c r="D79" s="6">
        <f t="shared" si="1"/>
        <v>46270</v>
      </c>
      <c r="E79" s="3" t="s">
        <v>7</v>
      </c>
      <c r="F79" s="7" t="str">
        <f t="shared" si="2"/>
        <v>106 DAYS TO GO</v>
      </c>
    </row>
    <row r="80">
      <c r="A80" s="3" t="s">
        <v>85</v>
      </c>
      <c r="B80" s="3">
        <v>7.7992351E7</v>
      </c>
      <c r="C80" s="10">
        <v>45757.0</v>
      </c>
      <c r="D80" s="6">
        <f t="shared" si="1"/>
        <v>46122</v>
      </c>
      <c r="E80" s="3" t="s">
        <v>7</v>
      </c>
      <c r="F80" s="7" t="str">
        <f t="shared" si="2"/>
        <v>🔴 OVERDUE</v>
      </c>
    </row>
    <row r="81">
      <c r="A81" s="3" t="s">
        <v>86</v>
      </c>
      <c r="B81" s="3">
        <v>7.6382892E7</v>
      </c>
      <c r="C81" s="10">
        <v>46114.0</v>
      </c>
      <c r="D81" s="6">
        <f t="shared" si="1"/>
        <v>46479</v>
      </c>
      <c r="E81" s="3" t="s">
        <v>7</v>
      </c>
      <c r="F81" s="7" t="str">
        <f t="shared" si="2"/>
        <v>315 DAYS TO GO</v>
      </c>
    </row>
    <row r="82">
      <c r="A82" s="3" t="s">
        <v>87</v>
      </c>
      <c r="B82" s="3">
        <v>6.4073572E7</v>
      </c>
      <c r="C82" s="10">
        <v>45978.0</v>
      </c>
      <c r="D82" s="6">
        <f t="shared" si="1"/>
        <v>46343</v>
      </c>
      <c r="E82" s="3" t="s">
        <v>7</v>
      </c>
      <c r="F82" s="7" t="str">
        <f t="shared" si="2"/>
        <v>179 DAYS TO GO</v>
      </c>
    </row>
    <row r="83">
      <c r="A83" s="3" t="s">
        <v>88</v>
      </c>
      <c r="B83" s="3">
        <v>6.3457755E7</v>
      </c>
      <c r="C83" s="10">
        <v>45820.0</v>
      </c>
      <c r="D83" s="6">
        <f t="shared" si="1"/>
        <v>46185</v>
      </c>
      <c r="E83" s="3" t="s">
        <v>7</v>
      </c>
      <c r="F83" s="7" t="str">
        <f t="shared" si="2"/>
        <v>21 DAYS TO GO</v>
      </c>
    </row>
    <row r="84">
      <c r="A84" s="3" t="s">
        <v>89</v>
      </c>
      <c r="B84" s="3">
        <v>6.6108614E7</v>
      </c>
      <c r="C84" s="10">
        <v>45781.0</v>
      </c>
      <c r="D84" s="6">
        <f t="shared" si="1"/>
        <v>46146</v>
      </c>
      <c r="E84" s="3" t="s">
        <v>7</v>
      </c>
      <c r="F84" s="7" t="str">
        <f t="shared" si="2"/>
        <v>🔴 OVERDUE</v>
      </c>
    </row>
    <row r="85">
      <c r="A85" s="3" t="s">
        <v>90</v>
      </c>
      <c r="B85" s="3">
        <v>7.8133883E7</v>
      </c>
      <c r="C85" s="10">
        <v>45769.0</v>
      </c>
      <c r="D85" s="6">
        <f t="shared" si="1"/>
        <v>46134</v>
      </c>
      <c r="E85" s="3" t="s">
        <v>7</v>
      </c>
      <c r="F85" s="7" t="str">
        <f t="shared" si="2"/>
        <v>🔴 OVERDUE</v>
      </c>
    </row>
    <row r="86">
      <c r="A86" s="3" t="s">
        <v>91</v>
      </c>
      <c r="B86" s="3">
        <v>6.0999073E7</v>
      </c>
      <c r="C86" s="10">
        <v>46068.0</v>
      </c>
      <c r="D86" s="6">
        <f t="shared" si="1"/>
        <v>46433</v>
      </c>
      <c r="E86" s="3" t="s">
        <v>7</v>
      </c>
      <c r="F86" s="7" t="str">
        <f t="shared" si="2"/>
        <v>269 DAYS TO GO</v>
      </c>
    </row>
    <row r="87">
      <c r="A87" s="3" t="s">
        <v>92</v>
      </c>
      <c r="B87" s="3">
        <v>5.1753189E7</v>
      </c>
      <c r="C87" s="10">
        <v>46051.0</v>
      </c>
      <c r="D87" s="6">
        <f t="shared" si="1"/>
        <v>46416</v>
      </c>
      <c r="E87" s="3" t="s">
        <v>7</v>
      </c>
      <c r="F87" s="7" t="str">
        <f t="shared" si="2"/>
        <v>252 DAYS TO GO</v>
      </c>
    </row>
    <row r="88">
      <c r="A88" s="3" t="s">
        <v>93</v>
      </c>
      <c r="B88" s="3">
        <v>7.1596628E7</v>
      </c>
      <c r="C88" s="10">
        <v>46057.0</v>
      </c>
      <c r="D88" s="6">
        <f t="shared" si="1"/>
        <v>46422</v>
      </c>
      <c r="E88" s="3" t="s">
        <v>7</v>
      </c>
      <c r="F88" s="7" t="str">
        <f t="shared" si="2"/>
        <v>258 DAYS TO GO</v>
      </c>
    </row>
    <row r="89">
      <c r="A89" s="3" t="s">
        <v>94</v>
      </c>
      <c r="B89" s="3">
        <v>6.9276139E7</v>
      </c>
      <c r="C89" s="10">
        <v>46137.0</v>
      </c>
      <c r="D89" s="6">
        <f t="shared" si="1"/>
        <v>46502</v>
      </c>
      <c r="E89" s="3" t="s">
        <v>7</v>
      </c>
      <c r="F89" s="7" t="str">
        <f t="shared" si="2"/>
        <v>338 DAYS TO GO</v>
      </c>
    </row>
    <row r="90">
      <c r="A90" s="3" t="s">
        <v>95</v>
      </c>
      <c r="B90" s="3">
        <v>6.4784698E7</v>
      </c>
      <c r="C90" s="10">
        <v>45797.0</v>
      </c>
      <c r="D90" s="6">
        <f t="shared" si="1"/>
        <v>46162</v>
      </c>
      <c r="E90" s="3" t="s">
        <v>7</v>
      </c>
      <c r="F90" s="7" t="str">
        <f t="shared" si="2"/>
        <v>🔴 OVERDUE</v>
      </c>
    </row>
    <row r="91">
      <c r="A91" s="3" t="s">
        <v>96</v>
      </c>
      <c r="B91" s="3">
        <v>7.3132353E7</v>
      </c>
      <c r="C91" s="10">
        <v>45472.0</v>
      </c>
      <c r="D91" s="6">
        <f t="shared" si="1"/>
        <v>45837</v>
      </c>
      <c r="E91" s="3" t="s">
        <v>7</v>
      </c>
      <c r="F91" s="7" t="str">
        <f t="shared" si="2"/>
        <v>🔴 OVERDUE</v>
      </c>
    </row>
    <row r="92">
      <c r="A92" s="3" t="s">
        <v>97</v>
      </c>
      <c r="B92" s="3">
        <v>7.9736517E7</v>
      </c>
      <c r="C92" s="10">
        <v>46055.0</v>
      </c>
      <c r="D92" s="6">
        <f t="shared" si="1"/>
        <v>46420</v>
      </c>
      <c r="E92" s="3" t="s">
        <v>7</v>
      </c>
      <c r="F92" s="7" t="str">
        <f t="shared" si="2"/>
        <v>256 DAYS TO GO</v>
      </c>
    </row>
    <row r="93">
      <c r="A93" s="3" t="s">
        <v>98</v>
      </c>
      <c r="B93" s="3">
        <v>7.8098172E7</v>
      </c>
      <c r="C93" s="10">
        <v>45783.0</v>
      </c>
      <c r="D93" s="6">
        <f t="shared" si="1"/>
        <v>46148</v>
      </c>
      <c r="E93" s="3" t="s">
        <v>7</v>
      </c>
      <c r="F93" s="7" t="str">
        <f t="shared" si="2"/>
        <v>🔴 OVERDUE</v>
      </c>
    </row>
    <row r="94">
      <c r="A94" s="3" t="s">
        <v>99</v>
      </c>
      <c r="B94" s="3">
        <v>7.9047203E7</v>
      </c>
      <c r="C94" s="10">
        <v>45960.0</v>
      </c>
      <c r="D94" s="6">
        <f t="shared" si="1"/>
        <v>46325</v>
      </c>
      <c r="E94" s="3" t="s">
        <v>7</v>
      </c>
      <c r="F94" s="7" t="str">
        <f t="shared" si="2"/>
        <v>161 DAYS TO GO</v>
      </c>
    </row>
    <row r="95">
      <c r="A95" s="3" t="s">
        <v>100</v>
      </c>
      <c r="B95" s="3">
        <v>7.8492239E7</v>
      </c>
      <c r="C95" s="10">
        <v>45859.0</v>
      </c>
      <c r="D95" s="6">
        <f t="shared" si="1"/>
        <v>46224</v>
      </c>
      <c r="E95" s="3" t="s">
        <v>7</v>
      </c>
      <c r="F95" s="7" t="str">
        <f t="shared" si="2"/>
        <v>60 DAYS TO GO</v>
      </c>
    </row>
    <row r="96">
      <c r="A96" s="3" t="s">
        <v>101</v>
      </c>
      <c r="B96" s="3">
        <v>7.3707495E7</v>
      </c>
      <c r="C96" s="10">
        <v>46029.0</v>
      </c>
      <c r="D96" s="6">
        <f t="shared" si="1"/>
        <v>46394</v>
      </c>
      <c r="E96" s="3" t="s">
        <v>7</v>
      </c>
      <c r="F96" s="7" t="str">
        <f t="shared" si="2"/>
        <v>230 DAYS TO GO</v>
      </c>
    </row>
    <row r="97">
      <c r="A97" s="3" t="s">
        <v>102</v>
      </c>
      <c r="B97" s="3">
        <v>7.8692055E7</v>
      </c>
      <c r="C97" s="10">
        <v>45896.0</v>
      </c>
      <c r="D97" s="6">
        <f t="shared" si="1"/>
        <v>46261</v>
      </c>
      <c r="E97" s="3" t="s">
        <v>7</v>
      </c>
      <c r="F97" s="7" t="str">
        <f t="shared" si="2"/>
        <v>97 DAYS TO GO</v>
      </c>
    </row>
    <row r="98">
      <c r="A98" s="3" t="s">
        <v>103</v>
      </c>
      <c r="B98" s="3">
        <v>7.5288031E7</v>
      </c>
      <c r="C98" s="10">
        <v>45909.0</v>
      </c>
      <c r="D98" s="6">
        <f t="shared" si="1"/>
        <v>46274</v>
      </c>
      <c r="E98" s="3" t="s">
        <v>7</v>
      </c>
      <c r="F98" s="7" t="str">
        <f t="shared" si="2"/>
        <v>110 DAYS TO GO</v>
      </c>
    </row>
    <row r="99">
      <c r="A99" s="3" t="s">
        <v>104</v>
      </c>
      <c r="B99" s="3">
        <v>7.7858395E7</v>
      </c>
      <c r="C99" s="10">
        <v>46098.0</v>
      </c>
      <c r="D99" s="6">
        <f t="shared" si="1"/>
        <v>46463</v>
      </c>
      <c r="E99" s="3" t="s">
        <v>7</v>
      </c>
      <c r="F99" s="7" t="str">
        <f t="shared" si="2"/>
        <v>299 DAYS TO GO</v>
      </c>
    </row>
    <row r="100">
      <c r="A100" s="3" t="s">
        <v>105</v>
      </c>
      <c r="B100" s="3">
        <v>7.8638744E7</v>
      </c>
      <c r="C100" s="10">
        <v>45887.0</v>
      </c>
      <c r="D100" s="6">
        <f t="shared" si="1"/>
        <v>46252</v>
      </c>
      <c r="E100" s="3" t="s">
        <v>7</v>
      </c>
      <c r="F100" s="7" t="str">
        <f t="shared" si="2"/>
        <v>88 DAYS TO GO</v>
      </c>
    </row>
    <row r="101">
      <c r="A101" s="3" t="s">
        <v>106</v>
      </c>
      <c r="B101" s="3">
        <v>7.7197282E7</v>
      </c>
      <c r="C101" s="10">
        <v>45947.0</v>
      </c>
      <c r="D101" s="6">
        <f t="shared" si="1"/>
        <v>46312</v>
      </c>
      <c r="E101" s="3" t="s">
        <v>7</v>
      </c>
      <c r="F101" s="7" t="str">
        <f t="shared" si="2"/>
        <v>148 DAYS TO GO</v>
      </c>
    </row>
    <row r="102">
      <c r="A102" s="3" t="s">
        <v>107</v>
      </c>
      <c r="B102" s="3">
        <v>8.031995E7</v>
      </c>
      <c r="C102" s="10">
        <v>46146.0</v>
      </c>
      <c r="D102" s="6">
        <f t="shared" si="1"/>
        <v>46511</v>
      </c>
      <c r="E102" s="3" t="s">
        <v>7</v>
      </c>
      <c r="F102" s="7" t="str">
        <f t="shared" si="2"/>
        <v>347 DAYS TO GO</v>
      </c>
    </row>
    <row r="103">
      <c r="A103" s="3" t="s">
        <v>108</v>
      </c>
      <c r="B103" s="3">
        <v>6.7120744E7</v>
      </c>
      <c r="C103" s="10">
        <v>46026.0</v>
      </c>
      <c r="D103" s="6">
        <f t="shared" si="1"/>
        <v>46391</v>
      </c>
      <c r="E103" s="3" t="s">
        <v>7</v>
      </c>
      <c r="F103" s="7" t="str">
        <f t="shared" si="2"/>
        <v>227 DAYS TO GO</v>
      </c>
    </row>
    <row r="104">
      <c r="A104" s="3" t="s">
        <v>109</v>
      </c>
      <c r="B104" s="3">
        <v>7.7399107E7</v>
      </c>
      <c r="C104" s="10">
        <v>45990.0</v>
      </c>
      <c r="D104" s="6">
        <f t="shared" si="1"/>
        <v>46355</v>
      </c>
      <c r="E104" s="3" t="s">
        <v>7</v>
      </c>
      <c r="F104" s="7" t="str">
        <f t="shared" si="2"/>
        <v>191 DAYS TO GO</v>
      </c>
    </row>
    <row r="105">
      <c r="A105" s="3" t="s">
        <v>110</v>
      </c>
      <c r="B105" s="3">
        <v>6.6488698E7</v>
      </c>
      <c r="C105" s="10">
        <v>46141.0</v>
      </c>
      <c r="D105" s="6">
        <f t="shared" si="1"/>
        <v>46506</v>
      </c>
      <c r="E105" s="3" t="s">
        <v>7</v>
      </c>
      <c r="F105" s="7" t="str">
        <f t="shared" si="2"/>
        <v>342 DAYS TO GO</v>
      </c>
    </row>
    <row r="106">
      <c r="A106" s="3" t="s">
        <v>111</v>
      </c>
      <c r="B106" s="3">
        <v>7.0658297E7</v>
      </c>
      <c r="C106" s="10">
        <v>45779.0</v>
      </c>
      <c r="D106" s="6">
        <f t="shared" si="1"/>
        <v>46144</v>
      </c>
      <c r="E106" s="3" t="s">
        <v>7</v>
      </c>
      <c r="F106" s="7" t="str">
        <f t="shared" si="2"/>
        <v>🔴 OVERDUE</v>
      </c>
    </row>
    <row r="107">
      <c r="A107" s="3" t="s">
        <v>112</v>
      </c>
      <c r="B107" s="3">
        <v>7.5287792E7</v>
      </c>
      <c r="C107" s="10">
        <v>45417.0</v>
      </c>
      <c r="D107" s="6">
        <f t="shared" si="1"/>
        <v>45782</v>
      </c>
      <c r="E107" s="3" t="s">
        <v>7</v>
      </c>
      <c r="F107" s="7" t="str">
        <f t="shared" si="2"/>
        <v>🔴 OVERDUE</v>
      </c>
    </row>
    <row r="108">
      <c r="A108" s="3" t="s">
        <v>113</v>
      </c>
      <c r="B108" s="3">
        <v>7.6583054E7</v>
      </c>
      <c r="C108" s="10">
        <v>45798.0</v>
      </c>
      <c r="D108" s="6">
        <f t="shared" si="1"/>
        <v>46163</v>
      </c>
      <c r="E108" s="3" t="s">
        <v>7</v>
      </c>
      <c r="F108" s="7" t="str">
        <f t="shared" si="2"/>
        <v>🔴 OVERDUE</v>
      </c>
    </row>
    <row r="109">
      <c r="A109" s="3" t="s">
        <v>114</v>
      </c>
      <c r="B109" s="3">
        <v>6.1043774E7</v>
      </c>
      <c r="C109" s="10">
        <v>46082.0</v>
      </c>
      <c r="D109" s="6">
        <f t="shared" si="1"/>
        <v>46447</v>
      </c>
      <c r="E109" s="3" t="s">
        <v>7</v>
      </c>
      <c r="F109" s="7" t="str">
        <f t="shared" si="2"/>
        <v>283 DAYS TO GO</v>
      </c>
    </row>
    <row r="110">
      <c r="A110" s="3" t="s">
        <v>115</v>
      </c>
      <c r="B110" s="3">
        <v>3.8997253E7</v>
      </c>
      <c r="C110" s="10">
        <v>45720.0</v>
      </c>
      <c r="D110" s="6">
        <f t="shared" si="1"/>
        <v>46085</v>
      </c>
      <c r="E110" s="3" t="s">
        <v>7</v>
      </c>
      <c r="F110" s="7" t="str">
        <f t="shared" si="2"/>
        <v>🔴 OVERDUE</v>
      </c>
    </row>
    <row r="111">
      <c r="A111" s="3" t="s">
        <v>116</v>
      </c>
      <c r="B111" s="3">
        <v>7.9523685E7</v>
      </c>
      <c r="C111" s="10">
        <v>46027.0</v>
      </c>
      <c r="D111" s="6">
        <f t="shared" si="1"/>
        <v>46392</v>
      </c>
      <c r="E111" s="3" t="s">
        <v>7</v>
      </c>
      <c r="F111" s="7" t="str">
        <f t="shared" si="2"/>
        <v>228 DAYS TO GO</v>
      </c>
    </row>
    <row r="112">
      <c r="A112" s="3" t="s">
        <v>117</v>
      </c>
      <c r="B112" s="3">
        <v>6.0480678E7</v>
      </c>
      <c r="C112" s="10">
        <v>45946.0</v>
      </c>
      <c r="D112" s="6">
        <f t="shared" si="1"/>
        <v>46311</v>
      </c>
      <c r="E112" s="3" t="s">
        <v>7</v>
      </c>
      <c r="F112" s="7" t="str">
        <f t="shared" si="2"/>
        <v>147 DAYS TO GO</v>
      </c>
    </row>
    <row r="113">
      <c r="A113" s="3" t="s">
        <v>118</v>
      </c>
      <c r="B113" s="3">
        <v>5.2243713E7</v>
      </c>
      <c r="C113" s="10">
        <v>46154.0</v>
      </c>
      <c r="D113" s="6">
        <f t="shared" si="1"/>
        <v>46519</v>
      </c>
      <c r="E113" s="3" t="s">
        <v>7</v>
      </c>
      <c r="F113" s="7" t="str">
        <f t="shared" si="2"/>
        <v>355 DAYS TO GO</v>
      </c>
    </row>
    <row r="114">
      <c r="A114" s="3" t="s">
        <v>119</v>
      </c>
      <c r="B114" s="3">
        <v>8.0322359E7</v>
      </c>
      <c r="C114" s="10">
        <v>46147.0</v>
      </c>
      <c r="D114" s="6">
        <f t="shared" si="1"/>
        <v>46512</v>
      </c>
      <c r="E114" s="3" t="s">
        <v>7</v>
      </c>
      <c r="F114" s="7" t="str">
        <f t="shared" si="2"/>
        <v>348 DAYS TO GO</v>
      </c>
    </row>
    <row r="115">
      <c r="A115" s="3" t="s">
        <v>120</v>
      </c>
      <c r="B115" s="3">
        <v>8.0123547E7</v>
      </c>
      <c r="C115" s="10">
        <v>46113.0</v>
      </c>
      <c r="D115" s="6">
        <f t="shared" si="1"/>
        <v>46478</v>
      </c>
      <c r="E115" s="3" t="s">
        <v>7</v>
      </c>
      <c r="F115" s="7" t="str">
        <f t="shared" si="2"/>
        <v>314 DAYS TO GO</v>
      </c>
    </row>
    <row r="116">
      <c r="A116" s="3" t="s">
        <v>121</v>
      </c>
      <c r="B116" s="3">
        <v>7.5052969E7</v>
      </c>
      <c r="C116" s="10">
        <v>46104.0</v>
      </c>
      <c r="D116" s="6">
        <f t="shared" si="1"/>
        <v>46469</v>
      </c>
      <c r="E116" s="3" t="s">
        <v>7</v>
      </c>
      <c r="F116" s="7" t="str">
        <f t="shared" si="2"/>
        <v>305 DAYS TO GO</v>
      </c>
    </row>
    <row r="117">
      <c r="A117" s="3" t="s">
        <v>122</v>
      </c>
      <c r="B117" s="3">
        <v>7.7852056E7</v>
      </c>
      <c r="C117" s="10">
        <v>46095.0</v>
      </c>
      <c r="D117" s="6">
        <f t="shared" si="1"/>
        <v>46460</v>
      </c>
      <c r="E117" s="3" t="s">
        <v>7</v>
      </c>
      <c r="F117" s="7" t="str">
        <f t="shared" si="2"/>
        <v>296 DAYS TO GO</v>
      </c>
    </row>
    <row r="118">
      <c r="A118" s="3" t="s">
        <v>123</v>
      </c>
      <c r="B118" s="3">
        <v>7.8493829E7</v>
      </c>
      <c r="C118" s="10">
        <v>45859.0</v>
      </c>
      <c r="D118" s="6">
        <f t="shared" si="1"/>
        <v>46224</v>
      </c>
      <c r="E118" s="3" t="s">
        <v>7</v>
      </c>
      <c r="F118" s="7" t="str">
        <f t="shared" si="2"/>
        <v>60 DAYS TO GO</v>
      </c>
    </row>
    <row r="119">
      <c r="A119" s="3" t="s">
        <v>124</v>
      </c>
      <c r="B119" s="3">
        <v>7.8780361E7</v>
      </c>
      <c r="C119" s="10">
        <v>45911.0</v>
      </c>
      <c r="D119" s="6">
        <f t="shared" si="1"/>
        <v>46276</v>
      </c>
      <c r="E119" s="3" t="s">
        <v>7</v>
      </c>
      <c r="F119" s="7" t="str">
        <f t="shared" si="2"/>
        <v>112 DAYS TO GO</v>
      </c>
    </row>
    <row r="120">
      <c r="A120" s="3" t="s">
        <v>125</v>
      </c>
      <c r="B120" s="3">
        <v>7.6728466E7</v>
      </c>
      <c r="C120" s="10">
        <v>45468.0</v>
      </c>
      <c r="D120" s="6">
        <f t="shared" si="1"/>
        <v>45833</v>
      </c>
      <c r="E120" s="3" t="s">
        <v>7</v>
      </c>
      <c r="F120" s="7" t="str">
        <f t="shared" si="2"/>
        <v>🔴 OVERDUE</v>
      </c>
    </row>
    <row r="121">
      <c r="A121" s="3" t="s">
        <v>126</v>
      </c>
      <c r="B121" s="3">
        <v>7.6745757E7</v>
      </c>
      <c r="C121" s="10">
        <v>45901.0</v>
      </c>
      <c r="D121" s="6">
        <f t="shared" si="1"/>
        <v>46266</v>
      </c>
      <c r="E121" s="3" t="s">
        <v>7</v>
      </c>
      <c r="F121" s="7" t="str">
        <f t="shared" si="2"/>
        <v>102 DAYS TO GO</v>
      </c>
    </row>
    <row r="122">
      <c r="A122" s="3" t="s">
        <v>127</v>
      </c>
      <c r="B122" s="3">
        <v>7.6304094E7</v>
      </c>
      <c r="C122" s="10">
        <v>46093.0</v>
      </c>
      <c r="D122" s="6">
        <f t="shared" si="1"/>
        <v>46458</v>
      </c>
      <c r="E122" s="3" t="s">
        <v>7</v>
      </c>
      <c r="F122" s="7" t="str">
        <f t="shared" si="2"/>
        <v>294 DAYS TO GO</v>
      </c>
    </row>
    <row r="123">
      <c r="A123" s="3" t="s">
        <v>128</v>
      </c>
      <c r="B123" s="3">
        <v>7.717601E7</v>
      </c>
      <c r="C123" s="10">
        <v>45833.0</v>
      </c>
      <c r="D123" s="6">
        <f t="shared" si="1"/>
        <v>46198</v>
      </c>
      <c r="E123" s="3" t="s">
        <v>7</v>
      </c>
      <c r="F123" s="7" t="str">
        <f t="shared" si="2"/>
        <v>34 DAYS TO GO</v>
      </c>
    </row>
    <row r="124">
      <c r="A124" s="3" t="s">
        <v>129</v>
      </c>
      <c r="B124" s="3">
        <v>7.8396265E7</v>
      </c>
      <c r="C124" s="10">
        <v>45840.0</v>
      </c>
      <c r="D124" s="6">
        <f t="shared" si="1"/>
        <v>46205</v>
      </c>
      <c r="E124" s="3" t="s">
        <v>7</v>
      </c>
      <c r="F124" s="7" t="str">
        <f t="shared" si="2"/>
        <v>41 DAYS TO GO</v>
      </c>
    </row>
    <row r="125">
      <c r="A125" s="3" t="s">
        <v>130</v>
      </c>
      <c r="B125" s="3">
        <v>7.5322128E7</v>
      </c>
      <c r="C125" s="10">
        <v>45793.0</v>
      </c>
      <c r="D125" s="6">
        <f t="shared" si="1"/>
        <v>46158</v>
      </c>
      <c r="E125" s="3" t="s">
        <v>7</v>
      </c>
      <c r="F125" s="7" t="str">
        <f t="shared" si="2"/>
        <v>🔴 OVERDUE</v>
      </c>
    </row>
    <row r="126">
      <c r="A126" s="3" t="s">
        <v>131</v>
      </c>
      <c r="B126" s="3">
        <v>7.5757824E7</v>
      </c>
      <c r="C126" s="10">
        <v>45927.0</v>
      </c>
      <c r="D126" s="6">
        <f t="shared" si="1"/>
        <v>46292</v>
      </c>
      <c r="E126" s="3" t="s">
        <v>7</v>
      </c>
      <c r="F126" s="7" t="str">
        <f t="shared" si="2"/>
        <v>128 DAYS TO GO</v>
      </c>
    </row>
    <row r="127">
      <c r="A127" s="3" t="s">
        <v>132</v>
      </c>
      <c r="B127" s="3">
        <v>6.1184562E7</v>
      </c>
      <c r="C127" s="10">
        <v>46108.0</v>
      </c>
      <c r="D127" s="6">
        <f t="shared" si="1"/>
        <v>46473</v>
      </c>
      <c r="E127" s="3" t="s">
        <v>7</v>
      </c>
      <c r="F127" s="7" t="str">
        <f t="shared" si="2"/>
        <v>309 DAYS TO GO</v>
      </c>
    </row>
    <row r="128">
      <c r="A128" s="3" t="s">
        <v>133</v>
      </c>
      <c r="B128" s="3">
        <v>7.5326724E7</v>
      </c>
      <c r="C128" s="10">
        <v>45794.0</v>
      </c>
      <c r="D128" s="6">
        <f t="shared" si="1"/>
        <v>46159</v>
      </c>
      <c r="E128" s="3" t="s">
        <v>7</v>
      </c>
      <c r="F128" s="7" t="str">
        <f t="shared" si="2"/>
        <v>🔴 OVERDUE</v>
      </c>
    </row>
    <row r="129">
      <c r="A129" s="3" t="s">
        <v>134</v>
      </c>
      <c r="B129" s="3">
        <v>7.5965293E7</v>
      </c>
      <c r="C129" s="10">
        <v>45990.0</v>
      </c>
      <c r="D129" s="6">
        <f t="shared" si="1"/>
        <v>46355</v>
      </c>
      <c r="E129" s="3" t="s">
        <v>7</v>
      </c>
      <c r="F129" s="7" t="str">
        <f t="shared" si="2"/>
        <v>191 DAYS TO GO</v>
      </c>
    </row>
    <row r="130">
      <c r="A130" s="3" t="s">
        <v>135</v>
      </c>
      <c r="B130" s="3">
        <v>7.5322738E7</v>
      </c>
      <c r="C130" s="10">
        <v>45793.0</v>
      </c>
      <c r="D130" s="6">
        <f t="shared" si="1"/>
        <v>46158</v>
      </c>
      <c r="E130" s="3" t="s">
        <v>7</v>
      </c>
      <c r="F130" s="7" t="str">
        <f t="shared" si="2"/>
        <v>🔴 OVERDUE</v>
      </c>
    </row>
    <row r="131">
      <c r="A131" s="3" t="s">
        <v>136</v>
      </c>
      <c r="B131" s="3">
        <v>6.9900356E7</v>
      </c>
      <c r="C131" s="10">
        <v>45921.0</v>
      </c>
      <c r="D131" s="6">
        <f t="shared" si="1"/>
        <v>46286</v>
      </c>
      <c r="E131" s="3" t="s">
        <v>7</v>
      </c>
      <c r="F131" s="7" t="str">
        <f t="shared" si="2"/>
        <v>122 DAYS TO GO</v>
      </c>
    </row>
    <row r="132">
      <c r="A132" s="3" t="s">
        <v>137</v>
      </c>
      <c r="B132" s="3">
        <v>6.471437E7</v>
      </c>
      <c r="C132" s="10">
        <v>46147.0</v>
      </c>
      <c r="D132" s="6">
        <f t="shared" si="1"/>
        <v>46512</v>
      </c>
      <c r="E132" s="3" t="s">
        <v>7</v>
      </c>
      <c r="F132" s="7" t="str">
        <f t="shared" si="2"/>
        <v>348 DAYS TO GO</v>
      </c>
    </row>
    <row r="133">
      <c r="A133" s="3" t="s">
        <v>138</v>
      </c>
      <c r="B133" s="3">
        <v>7.5329772E7</v>
      </c>
      <c r="C133" s="10">
        <v>45795.0</v>
      </c>
      <c r="D133" s="6">
        <f t="shared" si="1"/>
        <v>46160</v>
      </c>
      <c r="E133" s="3" t="s">
        <v>7</v>
      </c>
      <c r="F133" s="7" t="str">
        <f t="shared" si="2"/>
        <v>🔴 OVERDUE</v>
      </c>
    </row>
    <row r="134">
      <c r="A134" s="3" t="s">
        <v>139</v>
      </c>
      <c r="B134" s="3">
        <v>7.086142E7</v>
      </c>
      <c r="C134" s="10">
        <v>45828.0</v>
      </c>
      <c r="D134" s="6">
        <f t="shared" si="1"/>
        <v>46193</v>
      </c>
      <c r="E134" s="3" t="s">
        <v>7</v>
      </c>
      <c r="F134" s="7" t="str">
        <f t="shared" si="2"/>
        <v>29 DAYS TO GO</v>
      </c>
    </row>
    <row r="135">
      <c r="A135" s="3" t="s">
        <v>140</v>
      </c>
      <c r="B135" s="3">
        <v>7.2505943E7</v>
      </c>
      <c r="C135" s="10">
        <v>46018.0</v>
      </c>
      <c r="D135" s="6">
        <f t="shared" si="1"/>
        <v>46383</v>
      </c>
      <c r="E135" s="3" t="s">
        <v>7</v>
      </c>
      <c r="F135" s="7" t="str">
        <f t="shared" si="2"/>
        <v>219 DAYS TO GO</v>
      </c>
    </row>
    <row r="136">
      <c r="A136" s="3" t="s">
        <v>141</v>
      </c>
      <c r="B136" s="3">
        <v>7.2684252E7</v>
      </c>
      <c r="C136" s="10">
        <v>46058.0</v>
      </c>
      <c r="D136" s="6">
        <f t="shared" si="1"/>
        <v>46423</v>
      </c>
      <c r="E136" s="3" t="s">
        <v>7</v>
      </c>
      <c r="F136" s="7" t="str">
        <f t="shared" si="2"/>
        <v>259 DAYS TO GO</v>
      </c>
    </row>
    <row r="137">
      <c r="A137" s="3" t="s">
        <v>142</v>
      </c>
      <c r="B137" s="3">
        <v>7.4580321E7</v>
      </c>
      <c r="C137" s="10">
        <v>45969.0</v>
      </c>
      <c r="D137" s="6">
        <f t="shared" si="1"/>
        <v>46334</v>
      </c>
      <c r="E137" s="3" t="s">
        <v>7</v>
      </c>
      <c r="F137" s="7" t="str">
        <f t="shared" si="2"/>
        <v>170 DAYS TO GO</v>
      </c>
    </row>
    <row r="138">
      <c r="A138" s="3" t="s">
        <v>143</v>
      </c>
      <c r="B138" s="3">
        <v>7.3673301E7</v>
      </c>
      <c r="C138" s="10">
        <v>46019.0</v>
      </c>
      <c r="D138" s="6">
        <f t="shared" si="1"/>
        <v>46384</v>
      </c>
      <c r="E138" s="3" t="s">
        <v>7</v>
      </c>
      <c r="F138" s="7" t="str">
        <f t="shared" si="2"/>
        <v>220 DAYS TO GO</v>
      </c>
    </row>
    <row r="139">
      <c r="A139" s="3" t="s">
        <v>144</v>
      </c>
      <c r="B139" s="3">
        <v>7.3673432E7</v>
      </c>
      <c r="C139" s="10">
        <v>46019.0</v>
      </c>
      <c r="D139" s="6">
        <f t="shared" si="1"/>
        <v>46384</v>
      </c>
      <c r="E139" s="3" t="s">
        <v>7</v>
      </c>
      <c r="F139" s="7" t="str">
        <f t="shared" si="2"/>
        <v>220 DAYS TO GO</v>
      </c>
    </row>
    <row r="140">
      <c r="A140" s="3" t="s">
        <v>145</v>
      </c>
      <c r="B140" s="3">
        <v>7.5335454E7</v>
      </c>
      <c r="C140" s="10">
        <v>45796.0</v>
      </c>
      <c r="D140" s="6">
        <f t="shared" si="1"/>
        <v>46161</v>
      </c>
      <c r="E140" s="3" t="s">
        <v>7</v>
      </c>
      <c r="F140" s="7" t="str">
        <f t="shared" si="2"/>
        <v>🔴 OVERDUE</v>
      </c>
    </row>
    <row r="141">
      <c r="A141" s="3" t="s">
        <v>146</v>
      </c>
      <c r="B141" s="3">
        <v>7.2332631E7</v>
      </c>
      <c r="C141" s="10">
        <v>45956.0</v>
      </c>
      <c r="D141" s="6">
        <f t="shared" si="1"/>
        <v>46321</v>
      </c>
      <c r="E141" s="3" t="s">
        <v>7</v>
      </c>
      <c r="F141" s="7" t="str">
        <f t="shared" si="2"/>
        <v>157 DAYS TO GO</v>
      </c>
    </row>
    <row r="142">
      <c r="A142" s="3" t="s">
        <v>147</v>
      </c>
      <c r="B142" s="3">
        <v>7.3416022E7</v>
      </c>
      <c r="C142" s="10">
        <v>45934.0</v>
      </c>
      <c r="D142" s="6">
        <f t="shared" si="1"/>
        <v>46299</v>
      </c>
      <c r="E142" s="3" t="s">
        <v>7</v>
      </c>
      <c r="F142" s="7" t="str">
        <f t="shared" si="2"/>
        <v>135 DAYS TO GO</v>
      </c>
    </row>
    <row r="143">
      <c r="A143" s="3" t="s">
        <v>148</v>
      </c>
      <c r="B143" s="3">
        <v>7.2021513E7</v>
      </c>
      <c r="C143" s="10">
        <v>45841.0</v>
      </c>
      <c r="D143" s="6">
        <f t="shared" si="1"/>
        <v>46206</v>
      </c>
      <c r="E143" s="3" t="s">
        <v>7</v>
      </c>
      <c r="F143" s="7" t="str">
        <f t="shared" si="2"/>
        <v>42 DAYS TO GO</v>
      </c>
    </row>
    <row r="144">
      <c r="A144" s="3" t="s">
        <v>149</v>
      </c>
      <c r="B144" s="3">
        <v>7.3415848E7</v>
      </c>
      <c r="C144" s="10">
        <v>45934.0</v>
      </c>
      <c r="D144" s="6">
        <f t="shared" si="1"/>
        <v>46299</v>
      </c>
      <c r="E144" s="3" t="s">
        <v>7</v>
      </c>
      <c r="F144" s="7" t="str">
        <f t="shared" si="2"/>
        <v>135 DAYS TO GO</v>
      </c>
    </row>
    <row r="145">
      <c r="A145" s="3" t="s">
        <v>150</v>
      </c>
      <c r="B145" s="3">
        <v>7.2231489E7</v>
      </c>
      <c r="C145" s="10">
        <v>45916.0</v>
      </c>
      <c r="D145" s="6">
        <f t="shared" si="1"/>
        <v>46281</v>
      </c>
      <c r="E145" s="3" t="s">
        <v>7</v>
      </c>
      <c r="F145" s="7" t="str">
        <f t="shared" si="2"/>
        <v>117 DAYS TO GO</v>
      </c>
    </row>
    <row r="146">
      <c r="A146" s="3" t="s">
        <v>151</v>
      </c>
      <c r="B146" s="3">
        <v>7.7754187E7</v>
      </c>
      <c r="C146" s="10">
        <v>46078.0</v>
      </c>
      <c r="D146" s="6">
        <f t="shared" si="1"/>
        <v>46443</v>
      </c>
      <c r="E146" s="3" t="s">
        <v>7</v>
      </c>
      <c r="F146" s="7" t="str">
        <f t="shared" si="2"/>
        <v>279 DAYS TO GO</v>
      </c>
    </row>
    <row r="147">
      <c r="A147" s="3" t="s">
        <v>152</v>
      </c>
      <c r="B147" s="3">
        <v>7.2046161E7</v>
      </c>
      <c r="C147" s="10">
        <v>45848.0</v>
      </c>
      <c r="D147" s="6">
        <f t="shared" si="1"/>
        <v>46213</v>
      </c>
      <c r="E147" s="3" t="s">
        <v>7</v>
      </c>
      <c r="F147" s="7" t="str">
        <f t="shared" si="2"/>
        <v>49 DAYS TO GO</v>
      </c>
    </row>
    <row r="148">
      <c r="A148" s="3" t="s">
        <v>153</v>
      </c>
      <c r="B148" s="3">
        <v>7968809.0</v>
      </c>
      <c r="C148" s="10">
        <v>46048.0</v>
      </c>
      <c r="D148" s="6">
        <f t="shared" si="1"/>
        <v>46413</v>
      </c>
      <c r="E148" s="3" t="s">
        <v>7</v>
      </c>
      <c r="F148" s="7" t="str">
        <f t="shared" si="2"/>
        <v>249 DAYS TO GO</v>
      </c>
    </row>
    <row r="149">
      <c r="A149" s="3" t="s">
        <v>154</v>
      </c>
      <c r="B149" s="3">
        <v>7.3387417E7</v>
      </c>
      <c r="C149" s="10">
        <v>46288.0</v>
      </c>
      <c r="D149" s="6">
        <f t="shared" si="1"/>
        <v>46653</v>
      </c>
      <c r="E149" s="3" t="s">
        <v>7</v>
      </c>
      <c r="F149" s="7" t="str">
        <f t="shared" si="2"/>
        <v>489 DAYS TO GO</v>
      </c>
    </row>
    <row r="150">
      <c r="A150" s="3" t="s">
        <v>155</v>
      </c>
      <c r="B150" s="3">
        <v>7.6450916E7</v>
      </c>
      <c r="C150" s="10">
        <v>46129.0</v>
      </c>
      <c r="D150" s="6">
        <f t="shared" si="1"/>
        <v>46494</v>
      </c>
      <c r="E150" s="3" t="s">
        <v>7</v>
      </c>
      <c r="F150" s="7" t="str">
        <f t="shared" si="2"/>
        <v>330 DAYS TO GO</v>
      </c>
    </row>
    <row r="151">
      <c r="A151" s="3" t="s">
        <v>156</v>
      </c>
      <c r="B151" s="3">
        <v>7.6491794E7</v>
      </c>
      <c r="C151" s="10">
        <v>46138.0</v>
      </c>
      <c r="D151" s="6">
        <f t="shared" si="1"/>
        <v>46503</v>
      </c>
      <c r="E151" s="3" t="s">
        <v>7</v>
      </c>
      <c r="F151" s="7" t="str">
        <f t="shared" si="2"/>
        <v>339 DAYS TO GO</v>
      </c>
    </row>
    <row r="152">
      <c r="A152" s="3" t="s">
        <v>157</v>
      </c>
      <c r="B152" s="3">
        <v>7.2982311E7</v>
      </c>
      <c r="C152" s="10">
        <v>45703.0</v>
      </c>
      <c r="D152" s="6">
        <f t="shared" si="1"/>
        <v>46068</v>
      </c>
      <c r="E152" s="3" t="s">
        <v>7</v>
      </c>
      <c r="F152" s="7" t="str">
        <f t="shared" si="2"/>
        <v>🔴 OVERDUE</v>
      </c>
    </row>
    <row r="153">
      <c r="A153" s="3" t="s">
        <v>158</v>
      </c>
      <c r="B153" s="3">
        <v>7.2249993E7</v>
      </c>
      <c r="C153" s="10">
        <v>45922.0</v>
      </c>
      <c r="D153" s="6">
        <f t="shared" si="1"/>
        <v>46287</v>
      </c>
      <c r="E153" s="3" t="s">
        <v>7</v>
      </c>
      <c r="F153" s="7" t="str">
        <f t="shared" si="2"/>
        <v>123 DAYS TO GO</v>
      </c>
    </row>
    <row r="154">
      <c r="A154" s="3" t="s">
        <v>159</v>
      </c>
      <c r="B154" s="3">
        <v>7.2304472E7</v>
      </c>
      <c r="C154" s="10">
        <v>45945.0</v>
      </c>
      <c r="D154" s="6">
        <f t="shared" si="1"/>
        <v>46310</v>
      </c>
      <c r="E154" s="3" t="s">
        <v>7</v>
      </c>
      <c r="F154" s="7" t="str">
        <f t="shared" si="2"/>
        <v>146 DAYS TO GO</v>
      </c>
    </row>
    <row r="155">
      <c r="A155" s="3" t="s">
        <v>160</v>
      </c>
      <c r="B155" s="3">
        <v>7.301481E7</v>
      </c>
      <c r="C155" s="10">
        <v>46166.0</v>
      </c>
      <c r="D155" s="6">
        <f t="shared" si="1"/>
        <v>46531</v>
      </c>
      <c r="E155" s="3" t="s">
        <v>7</v>
      </c>
      <c r="F155" s="7" t="str">
        <f t="shared" si="2"/>
        <v>367 DAYS TO GO</v>
      </c>
    </row>
    <row r="156">
      <c r="A156" s="3" t="s">
        <v>161</v>
      </c>
      <c r="B156" s="3">
        <v>7.3299127E7</v>
      </c>
      <c r="C156" s="10">
        <v>45893.0</v>
      </c>
      <c r="D156" s="6">
        <f t="shared" si="1"/>
        <v>46258</v>
      </c>
      <c r="E156" s="3" t="s">
        <v>7</v>
      </c>
      <c r="F156" s="7" t="str">
        <f t="shared" si="2"/>
        <v>94 DAYS TO GO</v>
      </c>
    </row>
    <row r="157">
      <c r="A157" s="3" t="s">
        <v>162</v>
      </c>
      <c r="B157" s="3">
        <v>7.4387808E7</v>
      </c>
      <c r="C157" s="10">
        <v>46267.0</v>
      </c>
      <c r="D157" s="6">
        <f t="shared" si="1"/>
        <v>46632</v>
      </c>
      <c r="E157" s="3" t="s">
        <v>7</v>
      </c>
      <c r="F157" s="7" t="str">
        <f t="shared" si="2"/>
        <v>468 DAYS TO GO</v>
      </c>
    </row>
    <row r="158">
      <c r="A158" s="3" t="s">
        <v>163</v>
      </c>
      <c r="B158" s="3">
        <v>7231914.0</v>
      </c>
      <c r="C158" s="10">
        <v>45948.0</v>
      </c>
      <c r="D158" s="6">
        <f t="shared" si="1"/>
        <v>46313</v>
      </c>
      <c r="E158" s="3" t="s">
        <v>7</v>
      </c>
      <c r="F158" s="7" t="str">
        <f t="shared" si="2"/>
        <v>149 DAYS TO GO</v>
      </c>
    </row>
    <row r="159">
      <c r="A159" s="3" t="s">
        <v>164</v>
      </c>
      <c r="B159" s="3">
        <v>7.301486E7</v>
      </c>
      <c r="C159" s="10">
        <v>45801.0</v>
      </c>
      <c r="D159" s="6">
        <f t="shared" si="1"/>
        <v>46166</v>
      </c>
      <c r="E159" s="3" t="s">
        <v>7</v>
      </c>
      <c r="F159" s="7" t="str">
        <f t="shared" si="2"/>
        <v>2 DAYS TO GO</v>
      </c>
    </row>
    <row r="160">
      <c r="A160" s="3" t="s">
        <v>165</v>
      </c>
      <c r="B160" s="3">
        <v>7.2351152E7</v>
      </c>
      <c r="C160" s="10">
        <v>45957.0</v>
      </c>
      <c r="D160" s="6">
        <f t="shared" si="1"/>
        <v>46322</v>
      </c>
      <c r="E160" s="3" t="s">
        <v>7</v>
      </c>
      <c r="F160" s="7" t="str">
        <f t="shared" si="2"/>
        <v>158 DAYS TO GO</v>
      </c>
    </row>
    <row r="161">
      <c r="A161" s="3" t="s">
        <v>166</v>
      </c>
      <c r="B161" s="3">
        <v>7.9687485E7</v>
      </c>
      <c r="C161" s="10">
        <v>46048.0</v>
      </c>
      <c r="D161" s="6">
        <f t="shared" si="1"/>
        <v>46413</v>
      </c>
      <c r="E161" s="3" t="s">
        <v>7</v>
      </c>
      <c r="F161" s="7" t="str">
        <f t="shared" si="2"/>
        <v>249 DAYS TO GO</v>
      </c>
    </row>
    <row r="162">
      <c r="A162" s="3" t="s">
        <v>167</v>
      </c>
      <c r="C162" s="6"/>
      <c r="D162" s="6" t="str">
        <f t="shared" si="1"/>
        <v/>
      </c>
      <c r="E162" s="3" t="s">
        <v>7</v>
      </c>
      <c r="F162" s="7" t="str">
        <f t="shared" si="2"/>
        <v/>
      </c>
    </row>
    <row r="163">
      <c r="A163" s="3" t="s">
        <v>168</v>
      </c>
      <c r="B163" s="3">
        <v>7.3299135E7</v>
      </c>
      <c r="C163" s="10">
        <v>45893.0</v>
      </c>
      <c r="D163" s="6">
        <f t="shared" si="1"/>
        <v>46258</v>
      </c>
      <c r="E163" s="3" t="s">
        <v>7</v>
      </c>
      <c r="F163" s="7" t="str">
        <f t="shared" si="2"/>
        <v>94 DAYS TO GO</v>
      </c>
    </row>
    <row r="164">
      <c r="A164" s="3" t="s">
        <v>169</v>
      </c>
      <c r="C164" s="6"/>
      <c r="D164" s="6" t="str">
        <f t="shared" si="1"/>
        <v/>
      </c>
      <c r="E164" s="3" t="s">
        <v>7</v>
      </c>
      <c r="F164" s="7" t="str">
        <f t="shared" si="2"/>
        <v/>
      </c>
    </row>
    <row r="165">
      <c r="A165" s="3" t="s">
        <v>170</v>
      </c>
      <c r="B165" s="3">
        <v>7.2332615E7</v>
      </c>
      <c r="C165" s="10">
        <v>45956.0</v>
      </c>
      <c r="D165" s="6">
        <f t="shared" si="1"/>
        <v>46321</v>
      </c>
      <c r="E165" s="3" t="s">
        <v>7</v>
      </c>
      <c r="F165" s="7" t="str">
        <f t="shared" si="2"/>
        <v>157 DAYS TO GO</v>
      </c>
    </row>
    <row r="166">
      <c r="A166" s="3" t="s">
        <v>171</v>
      </c>
      <c r="B166" s="3">
        <v>7.9410878E7</v>
      </c>
      <c r="C166" s="10">
        <v>46007.0</v>
      </c>
      <c r="D166" s="6">
        <f t="shared" si="1"/>
        <v>46372</v>
      </c>
      <c r="E166" s="3" t="s">
        <v>7</v>
      </c>
      <c r="F166" s="7" t="str">
        <f t="shared" si="2"/>
        <v>208 DAYS TO GO</v>
      </c>
    </row>
    <row r="167">
      <c r="A167" s="3" t="s">
        <v>172</v>
      </c>
      <c r="B167" s="3">
        <v>7.1992347E7</v>
      </c>
      <c r="C167" s="10">
        <v>45831.0</v>
      </c>
      <c r="D167" s="6">
        <f t="shared" si="1"/>
        <v>46196</v>
      </c>
      <c r="E167" s="3" t="s">
        <v>7</v>
      </c>
      <c r="F167" s="7" t="str">
        <f t="shared" si="2"/>
        <v>32 DAYS TO GO</v>
      </c>
    </row>
    <row r="168">
      <c r="A168" s="3" t="s">
        <v>173</v>
      </c>
      <c r="B168" s="3">
        <v>7.4506569E7</v>
      </c>
      <c r="C168" s="10">
        <v>45943.0</v>
      </c>
      <c r="D168" s="6">
        <f t="shared" si="1"/>
        <v>46308</v>
      </c>
      <c r="E168" s="3" t="s">
        <v>7</v>
      </c>
      <c r="F168" s="7" t="str">
        <f t="shared" si="2"/>
        <v>144 DAYS TO GO</v>
      </c>
    </row>
    <row r="169">
      <c r="A169" s="3" t="s">
        <v>174</v>
      </c>
      <c r="B169" s="3">
        <v>7.9651522E7</v>
      </c>
      <c r="C169" s="10">
        <v>46044.0</v>
      </c>
      <c r="D169" s="6">
        <f t="shared" si="1"/>
        <v>46409</v>
      </c>
      <c r="E169" s="3" t="s">
        <v>7</v>
      </c>
      <c r="F169" s="7" t="str">
        <f t="shared" si="2"/>
        <v>245 DAYS TO GO</v>
      </c>
    </row>
    <row r="170">
      <c r="A170" s="3" t="s">
        <v>175</v>
      </c>
      <c r="B170" s="3">
        <v>7.9719357E7</v>
      </c>
      <c r="C170" s="10">
        <v>46051.0</v>
      </c>
      <c r="D170" s="6">
        <f t="shared" si="1"/>
        <v>46416</v>
      </c>
      <c r="E170" s="3" t="s">
        <v>7</v>
      </c>
      <c r="F170" s="7" t="str">
        <f t="shared" si="2"/>
        <v>252 DAYS TO GO</v>
      </c>
    </row>
    <row r="171">
      <c r="A171" s="3" t="s">
        <v>176</v>
      </c>
      <c r="B171" s="3">
        <v>7.9719438E7</v>
      </c>
      <c r="C171" s="10">
        <v>46051.0</v>
      </c>
      <c r="D171" s="6">
        <f t="shared" si="1"/>
        <v>46416</v>
      </c>
      <c r="E171" s="3" t="s">
        <v>7</v>
      </c>
      <c r="F171" s="7" t="str">
        <f t="shared" si="2"/>
        <v>252 DAYS TO GO</v>
      </c>
    </row>
    <row r="172">
      <c r="A172" s="3" t="s">
        <v>177</v>
      </c>
      <c r="B172" s="3">
        <v>7.9650136E7</v>
      </c>
      <c r="C172" s="10">
        <v>46044.0</v>
      </c>
      <c r="D172" s="6">
        <f t="shared" si="1"/>
        <v>46409</v>
      </c>
      <c r="E172" s="3" t="s">
        <v>7</v>
      </c>
      <c r="F172" s="7" t="str">
        <f t="shared" si="2"/>
        <v>245 DAYS TO GO</v>
      </c>
    </row>
    <row r="173">
      <c r="A173" s="3" t="s">
        <v>178</v>
      </c>
      <c r="B173" s="3">
        <v>7330136.0</v>
      </c>
      <c r="C173" s="10">
        <v>46258.0</v>
      </c>
      <c r="D173" s="6">
        <f t="shared" si="1"/>
        <v>46623</v>
      </c>
      <c r="E173" s="3" t="s">
        <v>7</v>
      </c>
      <c r="F173" s="7" t="str">
        <f t="shared" si="2"/>
        <v>459 DAYS TO GO</v>
      </c>
    </row>
    <row r="174">
      <c r="A174" s="3" t="s">
        <v>179</v>
      </c>
      <c r="B174" s="3">
        <v>7.1194806E7</v>
      </c>
      <c r="C174" s="10">
        <v>46287.0</v>
      </c>
      <c r="D174" s="6">
        <f t="shared" si="1"/>
        <v>46652</v>
      </c>
      <c r="E174" s="3" t="s">
        <v>7</v>
      </c>
      <c r="F174" s="7" t="str">
        <f t="shared" si="2"/>
        <v>488 DAYS TO GO</v>
      </c>
    </row>
    <row r="175">
      <c r="A175" s="3" t="s">
        <v>180</v>
      </c>
      <c r="B175" s="3">
        <v>7.9659666E7</v>
      </c>
      <c r="C175" s="10">
        <v>46044.0</v>
      </c>
      <c r="D175" s="6">
        <f t="shared" si="1"/>
        <v>46409</v>
      </c>
      <c r="E175" s="3" t="s">
        <v>7</v>
      </c>
      <c r="F175" s="7" t="str">
        <f t="shared" si="2"/>
        <v>245 DAYS TO GO</v>
      </c>
    </row>
    <row r="176">
      <c r="A176" s="3" t="s">
        <v>181</v>
      </c>
      <c r="B176" s="3">
        <v>7194474.0</v>
      </c>
      <c r="C176" s="10">
        <v>46288.0</v>
      </c>
      <c r="D176" s="6">
        <f t="shared" si="1"/>
        <v>46653</v>
      </c>
      <c r="E176" s="3" t="s">
        <v>7</v>
      </c>
      <c r="F176" s="7" t="str">
        <f t="shared" si="2"/>
        <v>489 DAYS TO GO</v>
      </c>
    </row>
    <row r="177">
      <c r="A177" s="3" t="s">
        <v>182</v>
      </c>
      <c r="B177" s="3">
        <v>7.2016195E7</v>
      </c>
      <c r="C177" s="10">
        <v>45848.0</v>
      </c>
      <c r="D177" s="6">
        <f t="shared" si="1"/>
        <v>46213</v>
      </c>
      <c r="E177" s="3" t="s">
        <v>7</v>
      </c>
      <c r="F177" s="7" t="str">
        <f t="shared" si="2"/>
        <v>49 DAYS TO GO</v>
      </c>
    </row>
    <row r="178">
      <c r="A178" s="3" t="s">
        <v>183</v>
      </c>
      <c r="B178" s="3">
        <v>7.3373452E7</v>
      </c>
      <c r="C178" s="10">
        <v>45916.0</v>
      </c>
      <c r="D178" s="6">
        <f t="shared" si="1"/>
        <v>46281</v>
      </c>
      <c r="E178" s="3" t="s">
        <v>7</v>
      </c>
      <c r="F178" s="7" t="str">
        <f t="shared" si="2"/>
        <v>117 DAYS TO GO</v>
      </c>
    </row>
    <row r="179">
      <c r="A179" s="3" t="s">
        <v>184</v>
      </c>
      <c r="B179" s="3">
        <v>7.9786157E7</v>
      </c>
      <c r="C179" s="10">
        <v>46055.0</v>
      </c>
      <c r="D179" s="6">
        <f t="shared" si="1"/>
        <v>46420</v>
      </c>
      <c r="E179" s="3" t="s">
        <v>7</v>
      </c>
      <c r="F179" s="7" t="str">
        <f t="shared" si="2"/>
        <v>256 DAYS TO GO</v>
      </c>
    </row>
    <row r="180">
      <c r="A180" s="3" t="s">
        <v>185</v>
      </c>
      <c r="B180" s="3">
        <v>7.9614355E7</v>
      </c>
      <c r="C180" s="10">
        <v>46037.0</v>
      </c>
      <c r="D180" s="6">
        <f t="shared" si="1"/>
        <v>46402</v>
      </c>
      <c r="E180" s="3" t="s">
        <v>7</v>
      </c>
      <c r="F180" s="7" t="str">
        <f t="shared" si="2"/>
        <v>238 DAYS TO GO</v>
      </c>
    </row>
    <row r="181">
      <c r="A181" s="3" t="s">
        <v>186</v>
      </c>
      <c r="B181" s="3">
        <v>7.4170459E7</v>
      </c>
      <c r="C181" s="10">
        <v>45954.0</v>
      </c>
      <c r="D181" s="6">
        <f t="shared" si="1"/>
        <v>46319</v>
      </c>
      <c r="E181" s="3" t="s">
        <v>7</v>
      </c>
      <c r="F181" s="7" t="str">
        <f t="shared" si="2"/>
        <v>155 DAYS TO GO</v>
      </c>
    </row>
    <row r="182">
      <c r="A182" s="3" t="s">
        <v>187</v>
      </c>
      <c r="C182" s="6"/>
      <c r="D182" s="6" t="str">
        <f t="shared" si="1"/>
        <v/>
      </c>
      <c r="E182" s="3" t="s">
        <v>7</v>
      </c>
      <c r="F182" s="7" t="str">
        <f t="shared" si="2"/>
        <v/>
      </c>
    </row>
    <row r="183">
      <c r="A183" s="3" t="s">
        <v>188</v>
      </c>
      <c r="B183" s="3">
        <v>7.2251273E7</v>
      </c>
      <c r="C183" s="10">
        <v>45923.0</v>
      </c>
      <c r="D183" s="6">
        <f t="shared" si="1"/>
        <v>46288</v>
      </c>
      <c r="E183" s="3" t="s">
        <v>7</v>
      </c>
      <c r="F183" s="7" t="str">
        <f t="shared" si="2"/>
        <v>124 DAYS TO GO</v>
      </c>
    </row>
    <row r="184">
      <c r="A184" s="3" t="s">
        <v>189</v>
      </c>
      <c r="B184" s="3">
        <v>7.2988197E7</v>
      </c>
      <c r="C184" s="10">
        <v>45791.0</v>
      </c>
      <c r="D184" s="6">
        <f t="shared" si="1"/>
        <v>46156</v>
      </c>
      <c r="E184" s="3" t="s">
        <v>7</v>
      </c>
      <c r="F184" s="7" t="str">
        <f t="shared" si="2"/>
        <v>🔴 OVERDUE</v>
      </c>
    </row>
    <row r="185">
      <c r="A185" s="3" t="s">
        <v>190</v>
      </c>
      <c r="B185" s="3">
        <v>7.9656239E7</v>
      </c>
      <c r="C185" s="10">
        <v>46044.0</v>
      </c>
      <c r="D185" s="6">
        <f t="shared" si="1"/>
        <v>46409</v>
      </c>
      <c r="E185" s="3" t="s">
        <v>7</v>
      </c>
      <c r="F185" s="7" t="str">
        <f t="shared" si="2"/>
        <v>245 DAYS TO GO</v>
      </c>
    </row>
    <row r="186">
      <c r="A186" s="3" t="s">
        <v>191</v>
      </c>
      <c r="B186" s="3">
        <v>7.97192E7</v>
      </c>
      <c r="C186" s="10">
        <v>46051.0</v>
      </c>
      <c r="D186" s="6">
        <f t="shared" si="1"/>
        <v>46416</v>
      </c>
      <c r="E186" s="3" t="s">
        <v>7</v>
      </c>
      <c r="F186" s="7" t="str">
        <f t="shared" si="2"/>
        <v>252 DAYS TO GO</v>
      </c>
    </row>
    <row r="187">
      <c r="A187" s="3" t="s">
        <v>192</v>
      </c>
      <c r="B187" s="3">
        <v>7.8194934E7</v>
      </c>
      <c r="C187" s="10">
        <v>45799.0</v>
      </c>
      <c r="D187" s="6">
        <f t="shared" si="1"/>
        <v>46164</v>
      </c>
      <c r="E187" s="3" t="s">
        <v>7</v>
      </c>
      <c r="F187" s="7" t="str">
        <f t="shared" si="2"/>
        <v>🚨 TODAY IS THE DAY</v>
      </c>
    </row>
    <row r="188">
      <c r="A188" s="3" t="s">
        <v>193</v>
      </c>
      <c r="B188" s="3">
        <v>7.8195134E7</v>
      </c>
      <c r="C188" s="10">
        <v>45799.0</v>
      </c>
      <c r="D188" s="6">
        <f t="shared" si="1"/>
        <v>46164</v>
      </c>
      <c r="E188" s="3" t="s">
        <v>7</v>
      </c>
      <c r="F188" s="7" t="str">
        <f t="shared" si="2"/>
        <v>🚨 TODAY IS THE DAY</v>
      </c>
    </row>
    <row r="189">
      <c r="A189" s="3" t="s">
        <v>194</v>
      </c>
      <c r="B189" s="3">
        <v>7.8194968E7</v>
      </c>
      <c r="C189" s="10">
        <v>45799.0</v>
      </c>
      <c r="D189" s="6">
        <f t="shared" si="1"/>
        <v>46164</v>
      </c>
      <c r="E189" s="3" t="s">
        <v>7</v>
      </c>
      <c r="F189" s="7" t="str">
        <f t="shared" si="2"/>
        <v>🚨 TODAY IS THE DAY</v>
      </c>
    </row>
    <row r="190">
      <c r="A190" s="3" t="s">
        <v>195</v>
      </c>
      <c r="B190" s="3">
        <v>7.8471588E7</v>
      </c>
      <c r="C190" s="10">
        <v>45854.0</v>
      </c>
      <c r="D190" s="6">
        <f t="shared" si="1"/>
        <v>46219</v>
      </c>
      <c r="E190" s="3" t="s">
        <v>7</v>
      </c>
      <c r="F190" s="7" t="str">
        <f t="shared" si="2"/>
        <v>55 DAYS TO GO</v>
      </c>
    </row>
    <row r="191">
      <c r="A191" s="3" t="s">
        <v>196</v>
      </c>
      <c r="B191" s="3">
        <v>6.6257267E7</v>
      </c>
      <c r="C191" s="10">
        <v>45793.0</v>
      </c>
      <c r="D191" s="6">
        <f t="shared" si="1"/>
        <v>46158</v>
      </c>
      <c r="E191" s="3" t="s">
        <v>7</v>
      </c>
      <c r="F191" s="7" t="str">
        <f t="shared" si="2"/>
        <v>🔴 OVERDUE</v>
      </c>
    </row>
    <row r="192">
      <c r="A192" s="3" t="s">
        <v>197</v>
      </c>
      <c r="B192" s="3">
        <v>7.6731996E7</v>
      </c>
      <c r="C192" s="10">
        <v>45469.0</v>
      </c>
      <c r="D192" s="6">
        <f t="shared" si="1"/>
        <v>45834</v>
      </c>
      <c r="E192" s="3" t="s">
        <v>7</v>
      </c>
      <c r="F192" s="7" t="str">
        <f t="shared" si="2"/>
        <v>🔴 OVERDUE</v>
      </c>
    </row>
    <row r="193">
      <c r="A193" s="3" t="s">
        <v>198</v>
      </c>
      <c r="B193" s="3">
        <v>7.3940229E7</v>
      </c>
      <c r="C193" s="10">
        <v>46123.0</v>
      </c>
      <c r="D193" s="6">
        <f t="shared" si="1"/>
        <v>46488</v>
      </c>
      <c r="E193" s="3" t="s">
        <v>7</v>
      </c>
      <c r="F193" s="7" t="str">
        <f t="shared" si="2"/>
        <v>324 DAYS TO GO</v>
      </c>
    </row>
    <row r="194">
      <c r="A194" s="3" t="s">
        <v>199</v>
      </c>
      <c r="B194" s="3">
        <v>7.8195003E7</v>
      </c>
      <c r="C194" s="10">
        <v>45799.0</v>
      </c>
      <c r="D194" s="6">
        <f t="shared" si="1"/>
        <v>46164</v>
      </c>
      <c r="E194" s="3" t="s">
        <v>7</v>
      </c>
      <c r="F194" s="7" t="str">
        <f t="shared" si="2"/>
        <v>🚨 TODAY IS THE DAY</v>
      </c>
    </row>
    <row r="195">
      <c r="A195" s="3" t="s">
        <v>200</v>
      </c>
      <c r="B195" s="3">
        <v>6.678001E7</v>
      </c>
      <c r="C195" s="10">
        <v>45947.0</v>
      </c>
      <c r="D195" s="6">
        <f t="shared" si="1"/>
        <v>46312</v>
      </c>
      <c r="E195" s="3" t="s">
        <v>7</v>
      </c>
      <c r="F195" s="7" t="str">
        <f t="shared" si="2"/>
        <v>148 DAYS TO GO</v>
      </c>
    </row>
    <row r="196">
      <c r="A196" s="3" t="s">
        <v>201</v>
      </c>
      <c r="B196" s="3">
        <v>7.8195427E7</v>
      </c>
      <c r="C196" s="10">
        <v>45799.0</v>
      </c>
      <c r="D196" s="6">
        <f t="shared" si="1"/>
        <v>46164</v>
      </c>
      <c r="E196" s="3" t="s">
        <v>7</v>
      </c>
      <c r="F196" s="7" t="str">
        <f t="shared" si="2"/>
        <v>🚨 TODAY IS THE DAY</v>
      </c>
    </row>
    <row r="197">
      <c r="A197" s="3" t="s">
        <v>202</v>
      </c>
      <c r="B197" s="3">
        <v>7.8195087E7</v>
      </c>
      <c r="C197" s="10">
        <v>45799.0</v>
      </c>
      <c r="D197" s="6">
        <f t="shared" si="1"/>
        <v>46164</v>
      </c>
      <c r="E197" s="3" t="s">
        <v>7</v>
      </c>
      <c r="F197" s="7" t="str">
        <f t="shared" si="2"/>
        <v>🚨 TODAY IS THE DAY</v>
      </c>
    </row>
    <row r="198">
      <c r="A198" s="3" t="s">
        <v>203</v>
      </c>
      <c r="B198" s="3">
        <v>7.8195061E7</v>
      </c>
      <c r="C198" s="10">
        <v>45799.0</v>
      </c>
      <c r="D198" s="6">
        <f t="shared" si="1"/>
        <v>46164</v>
      </c>
      <c r="E198" s="3" t="s">
        <v>7</v>
      </c>
      <c r="F198" s="7" t="str">
        <f t="shared" si="2"/>
        <v>🚨 TODAY IS THE DAY</v>
      </c>
    </row>
    <row r="199">
      <c r="A199" s="3" t="s">
        <v>204</v>
      </c>
      <c r="B199" s="3">
        <v>6.6257283E7</v>
      </c>
      <c r="C199" s="10">
        <v>45909.0</v>
      </c>
      <c r="D199" s="6">
        <f t="shared" si="1"/>
        <v>46274</v>
      </c>
      <c r="E199" s="3" t="s">
        <v>7</v>
      </c>
      <c r="F199" s="7" t="str">
        <f t="shared" si="2"/>
        <v>110 DAYS TO GO</v>
      </c>
    </row>
    <row r="200">
      <c r="A200" s="3" t="s">
        <v>205</v>
      </c>
      <c r="B200" s="3">
        <v>7.0888478E7</v>
      </c>
      <c r="C200" s="10">
        <v>45863.0</v>
      </c>
      <c r="D200" s="6">
        <f t="shared" si="1"/>
        <v>46228</v>
      </c>
      <c r="E200" s="3" t="s">
        <v>7</v>
      </c>
      <c r="F200" s="7" t="str">
        <f t="shared" si="2"/>
        <v>64 DAYS TO GO</v>
      </c>
    </row>
    <row r="201">
      <c r="A201" s="3" t="s">
        <v>206</v>
      </c>
      <c r="B201" s="3">
        <v>7.8194861E7</v>
      </c>
      <c r="C201" s="10">
        <v>45799.0</v>
      </c>
      <c r="D201" s="6">
        <f t="shared" si="1"/>
        <v>46164</v>
      </c>
      <c r="E201" s="3" t="s">
        <v>7</v>
      </c>
      <c r="F201" s="7" t="str">
        <f t="shared" si="2"/>
        <v>🚨 TODAY IS THE DAY</v>
      </c>
    </row>
    <row r="202">
      <c r="A202" s="3" t="s">
        <v>207</v>
      </c>
      <c r="B202" s="3">
        <v>7.8195312E7</v>
      </c>
      <c r="C202" s="10">
        <v>45799.0</v>
      </c>
      <c r="D202" s="6">
        <f t="shared" si="1"/>
        <v>46164</v>
      </c>
      <c r="E202" s="3" t="s">
        <v>7</v>
      </c>
      <c r="F202" s="7" t="str">
        <f t="shared" si="2"/>
        <v>🚨 TODAY IS THE DAY</v>
      </c>
    </row>
    <row r="203">
      <c r="A203" s="3" t="s">
        <v>208</v>
      </c>
      <c r="B203" s="3">
        <v>7.8195388E7</v>
      </c>
      <c r="C203" s="10">
        <v>45799.0</v>
      </c>
      <c r="D203" s="6">
        <f t="shared" si="1"/>
        <v>46164</v>
      </c>
      <c r="E203" s="3" t="s">
        <v>7</v>
      </c>
      <c r="F203" s="7" t="str">
        <f t="shared" si="2"/>
        <v>🚨 TODAY IS THE DAY</v>
      </c>
    </row>
    <row r="204">
      <c r="A204" s="3" t="s">
        <v>209</v>
      </c>
      <c r="B204" s="3">
        <v>7.8194845E7</v>
      </c>
      <c r="C204" s="10">
        <v>45799.0</v>
      </c>
      <c r="D204" s="6">
        <f t="shared" si="1"/>
        <v>46164</v>
      </c>
      <c r="E204" s="3" t="s">
        <v>7</v>
      </c>
      <c r="F204" s="7" t="str">
        <f t="shared" si="2"/>
        <v>🚨 TODAY IS THE DAY</v>
      </c>
    </row>
    <row r="205">
      <c r="A205" s="3" t="s">
        <v>210</v>
      </c>
      <c r="B205" s="3">
        <v>7.4017568E7</v>
      </c>
      <c r="C205" s="10">
        <v>46148.0</v>
      </c>
      <c r="D205" s="6">
        <f t="shared" si="1"/>
        <v>46513</v>
      </c>
      <c r="E205" s="3" t="s">
        <v>7</v>
      </c>
      <c r="F205" s="7" t="str">
        <f t="shared" si="2"/>
        <v>349 DAYS TO GO</v>
      </c>
    </row>
    <row r="206">
      <c r="C206" s="6"/>
      <c r="D206" s="6" t="str">
        <f t="shared" si="1"/>
        <v/>
      </c>
      <c r="E206" s="3"/>
      <c r="F206" s="7" t="str">
        <f t="shared" si="2"/>
        <v/>
      </c>
    </row>
    <row r="207">
      <c r="C207" s="6"/>
      <c r="D207" s="6" t="str">
        <f t="shared" si="1"/>
        <v/>
      </c>
      <c r="E207" s="3"/>
      <c r="F207" s="7" t="str">
        <f t="shared" si="2"/>
        <v/>
      </c>
    </row>
    <row r="208">
      <c r="C208" s="6"/>
      <c r="D208" s="6" t="str">
        <f t="shared" si="1"/>
        <v/>
      </c>
      <c r="E208" s="7"/>
      <c r="F208" s="7" t="str">
        <f t="shared" si="2"/>
        <v/>
      </c>
    </row>
    <row r="209">
      <c r="C209" s="6"/>
      <c r="D209" s="6" t="str">
        <f t="shared" si="1"/>
        <v/>
      </c>
      <c r="E209" s="7"/>
      <c r="F209" s="7" t="str">
        <f t="shared" si="2"/>
        <v/>
      </c>
    </row>
    <row r="210">
      <c r="C210" s="6"/>
      <c r="D210" s="6" t="str">
        <f t="shared" si="1"/>
        <v/>
      </c>
      <c r="E210" s="7"/>
      <c r="F210" s="7" t="str">
        <f t="shared" si="2"/>
        <v/>
      </c>
    </row>
    <row r="211">
      <c r="C211" s="6"/>
      <c r="D211" s="6" t="str">
        <f t="shared" si="1"/>
        <v/>
      </c>
      <c r="E211" s="7"/>
      <c r="F211" s="7" t="str">
        <f t="shared" si="2"/>
        <v/>
      </c>
    </row>
    <row r="212">
      <c r="C212" s="6"/>
      <c r="D212" s="6" t="str">
        <f t="shared" si="1"/>
        <v/>
      </c>
      <c r="E212" s="7"/>
      <c r="F212" s="7" t="str">
        <f t="shared" si="2"/>
        <v/>
      </c>
    </row>
    <row r="213">
      <c r="C213" s="6"/>
      <c r="D213" s="6" t="str">
        <f t="shared" si="1"/>
        <v/>
      </c>
      <c r="E213" s="7"/>
      <c r="F213" s="7" t="str">
        <f t="shared" si="2"/>
        <v/>
      </c>
    </row>
    <row r="214">
      <c r="C214" s="6"/>
      <c r="D214" s="6" t="str">
        <f t="shared" si="1"/>
        <v/>
      </c>
      <c r="E214" s="7"/>
      <c r="F214" s="7" t="str">
        <f t="shared" si="2"/>
        <v/>
      </c>
    </row>
    <row r="215">
      <c r="C215" s="6"/>
      <c r="D215" s="6" t="str">
        <f t="shared" si="1"/>
        <v/>
      </c>
      <c r="E215" s="7"/>
      <c r="F215" s="7" t="str">
        <f t="shared" si="2"/>
        <v/>
      </c>
    </row>
    <row r="216">
      <c r="C216" s="6"/>
      <c r="D216" s="6" t="str">
        <f t="shared" si="1"/>
        <v/>
      </c>
      <c r="E216" s="7"/>
      <c r="F216" s="7" t="str">
        <f t="shared" si="2"/>
        <v/>
      </c>
    </row>
    <row r="217">
      <c r="C217" s="6"/>
      <c r="D217" s="6" t="str">
        <f t="shared" si="1"/>
        <v/>
      </c>
      <c r="E217" s="7"/>
      <c r="F217" s="7" t="str">
        <f t="shared" si="2"/>
        <v/>
      </c>
    </row>
    <row r="218">
      <c r="C218" s="6"/>
      <c r="D218" s="6" t="str">
        <f t="shared" si="1"/>
        <v/>
      </c>
      <c r="E218" s="7"/>
      <c r="F218" s="7" t="str">
        <f t="shared" si="2"/>
        <v/>
      </c>
    </row>
    <row r="219">
      <c r="C219" s="6"/>
      <c r="D219" s="6" t="str">
        <f t="shared" si="1"/>
        <v/>
      </c>
      <c r="E219" s="7"/>
      <c r="F219" s="7" t="str">
        <f t="shared" si="2"/>
        <v/>
      </c>
    </row>
    <row r="220">
      <c r="C220" s="6"/>
      <c r="D220" s="6" t="str">
        <f t="shared" si="1"/>
        <v/>
      </c>
      <c r="E220" s="7"/>
      <c r="F220" s="7" t="str">
        <f t="shared" si="2"/>
        <v/>
      </c>
    </row>
    <row r="221">
      <c r="C221" s="6"/>
      <c r="D221" s="6" t="str">
        <f t="shared" si="1"/>
        <v/>
      </c>
      <c r="E221" s="7"/>
      <c r="F221" s="7" t="str">
        <f t="shared" si="2"/>
        <v/>
      </c>
    </row>
    <row r="222">
      <c r="C222" s="6"/>
      <c r="D222" s="6" t="str">
        <f t="shared" si="1"/>
        <v/>
      </c>
      <c r="E222" s="7"/>
      <c r="F222" s="7" t="str">
        <f t="shared" si="2"/>
        <v/>
      </c>
    </row>
    <row r="223">
      <c r="C223" s="6"/>
      <c r="D223" s="6" t="str">
        <f t="shared" si="1"/>
        <v/>
      </c>
      <c r="E223" s="7"/>
      <c r="F223" s="7" t="str">
        <f t="shared" si="2"/>
        <v/>
      </c>
    </row>
    <row r="224">
      <c r="C224" s="6"/>
      <c r="D224" s="6" t="str">
        <f t="shared" si="1"/>
        <v/>
      </c>
      <c r="E224" s="7"/>
      <c r="F224" s="7" t="str">
        <f t="shared" si="2"/>
        <v/>
      </c>
    </row>
    <row r="225">
      <c r="C225" s="6"/>
      <c r="D225" s="6" t="str">
        <f t="shared" si="1"/>
        <v/>
      </c>
      <c r="E225" s="7"/>
      <c r="F225" s="7" t="str">
        <f t="shared" si="2"/>
        <v/>
      </c>
    </row>
    <row r="226">
      <c r="C226" s="6"/>
      <c r="D226" s="6" t="str">
        <f t="shared" si="1"/>
        <v/>
      </c>
      <c r="E226" s="7"/>
      <c r="F226" s="7" t="str">
        <f t="shared" si="2"/>
        <v/>
      </c>
    </row>
    <row r="227">
      <c r="C227" s="6"/>
      <c r="D227" s="6" t="str">
        <f t="shared" si="1"/>
        <v/>
      </c>
      <c r="E227" s="7"/>
      <c r="F227" s="7" t="str">
        <f t="shared" si="2"/>
        <v/>
      </c>
    </row>
    <row r="228">
      <c r="C228" s="6"/>
      <c r="D228" s="6" t="str">
        <f t="shared" si="1"/>
        <v/>
      </c>
      <c r="E228" s="7"/>
      <c r="F228" s="7" t="str">
        <f t="shared" si="2"/>
        <v/>
      </c>
    </row>
    <row r="229">
      <c r="C229" s="6"/>
      <c r="D229" s="6" t="str">
        <f t="shared" si="1"/>
        <v/>
      </c>
      <c r="E229" s="7"/>
      <c r="F229" s="7" t="str">
        <f t="shared" si="2"/>
        <v/>
      </c>
    </row>
    <row r="230">
      <c r="C230" s="6"/>
      <c r="D230" s="6" t="str">
        <f t="shared" si="1"/>
        <v/>
      </c>
      <c r="E230" s="7"/>
      <c r="F230" s="7" t="str">
        <f t="shared" si="2"/>
        <v/>
      </c>
    </row>
    <row r="231">
      <c r="C231" s="6"/>
      <c r="D231" s="6" t="str">
        <f t="shared" si="1"/>
        <v/>
      </c>
      <c r="E231" s="7"/>
      <c r="F231" s="7" t="str">
        <f t="shared" si="2"/>
        <v/>
      </c>
    </row>
    <row r="232">
      <c r="C232" s="6"/>
      <c r="D232" s="6" t="str">
        <f t="shared" si="1"/>
        <v/>
      </c>
      <c r="E232" s="7"/>
      <c r="F232" s="7" t="str">
        <f t="shared" si="2"/>
        <v/>
      </c>
    </row>
    <row r="233">
      <c r="C233" s="6"/>
      <c r="D233" s="6" t="str">
        <f t="shared" si="1"/>
        <v/>
      </c>
      <c r="E233" s="7"/>
      <c r="F233" s="7" t="str">
        <f t="shared" si="2"/>
        <v/>
      </c>
    </row>
    <row r="234">
      <c r="C234" s="6"/>
      <c r="D234" s="6" t="str">
        <f t="shared" si="1"/>
        <v/>
      </c>
      <c r="E234" s="7"/>
      <c r="F234" s="7" t="str">
        <f t="shared" si="2"/>
        <v/>
      </c>
    </row>
    <row r="235">
      <c r="C235" s="6"/>
      <c r="D235" s="6" t="str">
        <f t="shared" si="1"/>
        <v/>
      </c>
      <c r="E235" s="7"/>
      <c r="F235" s="7" t="str">
        <f t="shared" si="2"/>
        <v/>
      </c>
    </row>
    <row r="236">
      <c r="C236" s="6"/>
      <c r="D236" s="6" t="str">
        <f t="shared" si="1"/>
        <v/>
      </c>
      <c r="E236" s="7"/>
      <c r="F236" s="7" t="str">
        <f t="shared" si="2"/>
        <v/>
      </c>
    </row>
    <row r="237">
      <c r="C237" s="6"/>
      <c r="D237" s="6" t="str">
        <f t="shared" si="1"/>
        <v/>
      </c>
      <c r="E237" s="7"/>
      <c r="F237" s="7" t="str">
        <f t="shared" si="2"/>
        <v/>
      </c>
    </row>
    <row r="238">
      <c r="C238" s="6"/>
      <c r="D238" s="6" t="str">
        <f t="shared" si="1"/>
        <v/>
      </c>
      <c r="E238" s="7"/>
      <c r="F238" s="7" t="str">
        <f t="shared" si="2"/>
        <v/>
      </c>
    </row>
    <row r="239">
      <c r="C239" s="6"/>
      <c r="D239" s="6" t="str">
        <f t="shared" si="1"/>
        <v/>
      </c>
      <c r="E239" s="7"/>
      <c r="F239" s="7" t="str">
        <f t="shared" si="2"/>
        <v/>
      </c>
    </row>
    <row r="240">
      <c r="C240" s="6"/>
      <c r="D240" s="6" t="str">
        <f t="shared" si="1"/>
        <v/>
      </c>
      <c r="E240" s="7"/>
      <c r="F240" s="7" t="str">
        <f t="shared" si="2"/>
        <v/>
      </c>
    </row>
    <row r="241">
      <c r="C241" s="6"/>
      <c r="D241" s="6" t="str">
        <f t="shared" si="1"/>
        <v/>
      </c>
      <c r="E241" s="7"/>
      <c r="F241" s="7" t="str">
        <f t="shared" si="2"/>
        <v/>
      </c>
    </row>
    <row r="242">
      <c r="C242" s="6"/>
      <c r="D242" s="6" t="str">
        <f t="shared" si="1"/>
        <v/>
      </c>
      <c r="E242" s="7"/>
      <c r="F242" s="7" t="str">
        <f t="shared" si="2"/>
        <v/>
      </c>
    </row>
    <row r="243">
      <c r="C243" s="6"/>
      <c r="D243" s="6" t="str">
        <f t="shared" si="1"/>
        <v/>
      </c>
      <c r="E243" s="7"/>
      <c r="F243" s="7" t="str">
        <f t="shared" si="2"/>
        <v/>
      </c>
    </row>
    <row r="244">
      <c r="C244" s="6"/>
      <c r="D244" s="6" t="str">
        <f t="shared" si="1"/>
        <v/>
      </c>
      <c r="E244" s="7"/>
      <c r="F244" s="7" t="str">
        <f t="shared" si="2"/>
        <v/>
      </c>
    </row>
    <row r="245">
      <c r="C245" s="6"/>
      <c r="D245" s="6" t="str">
        <f t="shared" si="1"/>
        <v/>
      </c>
      <c r="E245" s="7"/>
      <c r="F245" s="7" t="str">
        <f t="shared" si="2"/>
        <v/>
      </c>
    </row>
    <row r="246">
      <c r="C246" s="6"/>
      <c r="D246" s="6" t="str">
        <f t="shared" si="1"/>
        <v/>
      </c>
      <c r="E246" s="7"/>
      <c r="F246" s="7" t="str">
        <f t="shared" si="2"/>
        <v/>
      </c>
    </row>
    <row r="247">
      <c r="C247" s="6"/>
      <c r="D247" s="6" t="str">
        <f t="shared" si="1"/>
        <v/>
      </c>
      <c r="E247" s="7"/>
      <c r="F247" s="7" t="str">
        <f t="shared" si="2"/>
        <v/>
      </c>
    </row>
    <row r="248">
      <c r="C248" s="6"/>
      <c r="D248" s="6" t="str">
        <f t="shared" si="1"/>
        <v/>
      </c>
      <c r="E248" s="7"/>
      <c r="F248" s="7" t="str">
        <f t="shared" si="2"/>
        <v/>
      </c>
    </row>
    <row r="249">
      <c r="C249" s="6"/>
      <c r="D249" s="6" t="str">
        <f t="shared" si="1"/>
        <v/>
      </c>
      <c r="E249" s="7"/>
      <c r="F249" s="7" t="str">
        <f t="shared" si="2"/>
        <v/>
      </c>
    </row>
    <row r="250">
      <c r="C250" s="6"/>
      <c r="D250" s="6" t="str">
        <f t="shared" si="1"/>
        <v/>
      </c>
      <c r="E250" s="7"/>
      <c r="F250" s="7" t="str">
        <f t="shared" si="2"/>
        <v/>
      </c>
    </row>
    <row r="251">
      <c r="C251" s="6"/>
      <c r="D251" s="6" t="str">
        <f t="shared" si="1"/>
        <v/>
      </c>
      <c r="E251" s="7"/>
      <c r="F251" s="7" t="str">
        <f t="shared" si="2"/>
        <v/>
      </c>
    </row>
    <row r="252">
      <c r="C252" s="6"/>
      <c r="D252" s="6" t="str">
        <f t="shared" si="1"/>
        <v/>
      </c>
      <c r="E252" s="7"/>
      <c r="F252" s="7" t="str">
        <f t="shared" si="2"/>
        <v/>
      </c>
    </row>
    <row r="253">
      <c r="C253" s="6"/>
      <c r="D253" s="6" t="str">
        <f t="shared" si="1"/>
        <v/>
      </c>
      <c r="E253" s="7"/>
      <c r="F253" s="7" t="str">
        <f t="shared" si="2"/>
        <v/>
      </c>
    </row>
    <row r="254">
      <c r="C254" s="6"/>
      <c r="D254" s="6" t="str">
        <f t="shared" si="1"/>
        <v/>
      </c>
      <c r="E254" s="7"/>
      <c r="F254" s="7" t="str">
        <f t="shared" si="2"/>
        <v/>
      </c>
    </row>
    <row r="255">
      <c r="C255" s="6"/>
      <c r="D255" s="6" t="str">
        <f t="shared" si="1"/>
        <v/>
      </c>
      <c r="E255" s="7"/>
      <c r="F255" s="7" t="str">
        <f t="shared" si="2"/>
        <v/>
      </c>
    </row>
    <row r="256">
      <c r="C256" s="6"/>
      <c r="D256" s="6" t="str">
        <f t="shared" si="1"/>
        <v/>
      </c>
      <c r="E256" s="7"/>
      <c r="F256" s="7" t="str">
        <f t="shared" si="2"/>
        <v/>
      </c>
    </row>
    <row r="257">
      <c r="C257" s="6"/>
      <c r="D257" s="6" t="str">
        <f t="shared" si="1"/>
        <v/>
      </c>
      <c r="E257" s="7"/>
      <c r="F257" s="7" t="str">
        <f t="shared" si="2"/>
        <v/>
      </c>
    </row>
    <row r="258">
      <c r="C258" s="6"/>
      <c r="D258" s="6" t="str">
        <f t="shared" si="1"/>
        <v/>
      </c>
      <c r="E258" s="7"/>
      <c r="F258" s="7" t="str">
        <f t="shared" si="2"/>
        <v/>
      </c>
    </row>
    <row r="259">
      <c r="C259" s="6"/>
      <c r="D259" s="6" t="str">
        <f t="shared" si="1"/>
        <v/>
      </c>
      <c r="E259" s="7"/>
      <c r="F259" s="7" t="str">
        <f t="shared" si="2"/>
        <v/>
      </c>
    </row>
    <row r="260">
      <c r="C260" s="6"/>
      <c r="D260" s="6" t="str">
        <f t="shared" si="1"/>
        <v/>
      </c>
      <c r="E260" s="7"/>
      <c r="F260" s="7" t="str">
        <f t="shared" si="2"/>
        <v/>
      </c>
    </row>
    <row r="261">
      <c r="C261" s="6"/>
      <c r="D261" s="6" t="str">
        <f t="shared" si="1"/>
        <v/>
      </c>
      <c r="E261" s="7"/>
      <c r="F261" s="7" t="str">
        <f t="shared" si="2"/>
        <v/>
      </c>
    </row>
    <row r="262">
      <c r="C262" s="6"/>
      <c r="D262" s="6" t="str">
        <f t="shared" si="1"/>
        <v/>
      </c>
      <c r="E262" s="7"/>
      <c r="F262" s="7" t="str">
        <f t="shared" si="2"/>
        <v/>
      </c>
    </row>
    <row r="263">
      <c r="C263" s="6"/>
      <c r="D263" s="6" t="str">
        <f t="shared" si="1"/>
        <v/>
      </c>
      <c r="E263" s="7"/>
      <c r="F263" s="7" t="str">
        <f t="shared" si="2"/>
        <v/>
      </c>
    </row>
    <row r="264">
      <c r="C264" s="6"/>
      <c r="D264" s="6" t="str">
        <f t="shared" si="1"/>
        <v/>
      </c>
      <c r="E264" s="7"/>
      <c r="F264" s="7" t="str">
        <f t="shared" si="2"/>
        <v/>
      </c>
    </row>
    <row r="265">
      <c r="C265" s="6"/>
      <c r="D265" s="6" t="str">
        <f t="shared" si="1"/>
        <v/>
      </c>
      <c r="E265" s="7"/>
      <c r="F265" s="7" t="str">
        <f t="shared" si="2"/>
        <v/>
      </c>
    </row>
    <row r="266">
      <c r="C266" s="6"/>
      <c r="D266" s="6" t="str">
        <f t="shared" si="1"/>
        <v/>
      </c>
      <c r="E266" s="7"/>
      <c r="F266" s="7" t="str">
        <f t="shared" si="2"/>
        <v/>
      </c>
    </row>
    <row r="267">
      <c r="C267" s="6"/>
      <c r="D267" s="6" t="str">
        <f t="shared" si="1"/>
        <v/>
      </c>
      <c r="E267" s="7"/>
      <c r="F267" s="7" t="str">
        <f t="shared" si="2"/>
        <v/>
      </c>
    </row>
    <row r="268">
      <c r="C268" s="6"/>
      <c r="D268" s="6" t="str">
        <f t="shared" si="1"/>
        <v/>
      </c>
      <c r="E268" s="7"/>
      <c r="F268" s="7" t="str">
        <f t="shared" si="2"/>
        <v/>
      </c>
    </row>
    <row r="269">
      <c r="C269" s="6"/>
      <c r="D269" s="6" t="str">
        <f t="shared" si="1"/>
        <v/>
      </c>
      <c r="E269" s="7"/>
      <c r="F269" s="7" t="str">
        <f t="shared" si="2"/>
        <v/>
      </c>
    </row>
    <row r="270">
      <c r="C270" s="6"/>
      <c r="D270" s="6" t="str">
        <f t="shared" si="1"/>
        <v/>
      </c>
      <c r="E270" s="7"/>
      <c r="F270" s="7" t="str">
        <f t="shared" si="2"/>
        <v/>
      </c>
    </row>
    <row r="271">
      <c r="C271" s="6"/>
      <c r="D271" s="6" t="str">
        <f t="shared" si="1"/>
        <v/>
      </c>
      <c r="E271" s="7"/>
      <c r="F271" s="7" t="str">
        <f t="shared" si="2"/>
        <v/>
      </c>
    </row>
    <row r="272">
      <c r="C272" s="6"/>
      <c r="D272" s="6" t="str">
        <f t="shared" si="1"/>
        <v/>
      </c>
      <c r="E272" s="7"/>
      <c r="F272" s="7" t="str">
        <f t="shared" si="2"/>
        <v/>
      </c>
    </row>
    <row r="273">
      <c r="C273" s="6"/>
      <c r="D273" s="6" t="str">
        <f t="shared" si="1"/>
        <v/>
      </c>
      <c r="E273" s="7"/>
      <c r="F273" s="7" t="str">
        <f t="shared" si="2"/>
        <v/>
      </c>
    </row>
    <row r="274">
      <c r="C274" s="6"/>
      <c r="D274" s="6" t="str">
        <f t="shared" si="1"/>
        <v/>
      </c>
      <c r="E274" s="7"/>
      <c r="F274" s="7" t="str">
        <f t="shared" si="2"/>
        <v/>
      </c>
    </row>
    <row r="275">
      <c r="C275" s="6"/>
      <c r="D275" s="6" t="str">
        <f t="shared" si="1"/>
        <v/>
      </c>
      <c r="E275" s="7"/>
      <c r="F275" s="7" t="str">
        <f t="shared" si="2"/>
        <v/>
      </c>
    </row>
    <row r="276">
      <c r="C276" s="6"/>
      <c r="D276" s="6" t="str">
        <f t="shared" si="1"/>
        <v/>
      </c>
      <c r="E276" s="7"/>
      <c r="F276" s="7" t="str">
        <f t="shared" si="2"/>
        <v/>
      </c>
    </row>
    <row r="277">
      <c r="C277" s="6"/>
      <c r="D277" s="6" t="str">
        <f t="shared" si="1"/>
        <v/>
      </c>
      <c r="E277" s="7"/>
      <c r="F277" s="7" t="str">
        <f t="shared" si="2"/>
        <v/>
      </c>
    </row>
    <row r="278">
      <c r="C278" s="6"/>
      <c r="D278" s="6" t="str">
        <f t="shared" si="1"/>
        <v/>
      </c>
      <c r="E278" s="7"/>
      <c r="F278" s="7" t="str">
        <f t="shared" si="2"/>
        <v/>
      </c>
    </row>
    <row r="279">
      <c r="C279" s="6"/>
      <c r="D279" s="6" t="str">
        <f t="shared" si="1"/>
        <v/>
      </c>
      <c r="E279" s="7"/>
      <c r="F279" s="7" t="str">
        <f t="shared" si="2"/>
        <v/>
      </c>
    </row>
    <row r="280">
      <c r="C280" s="6"/>
      <c r="D280" s="6" t="str">
        <f t="shared" si="1"/>
        <v/>
      </c>
      <c r="E280" s="7"/>
      <c r="F280" s="7" t="str">
        <f t="shared" si="2"/>
        <v/>
      </c>
    </row>
    <row r="281">
      <c r="C281" s="6"/>
      <c r="D281" s="6" t="str">
        <f t="shared" si="1"/>
        <v/>
      </c>
      <c r="E281" s="7"/>
      <c r="F281" s="7" t="str">
        <f t="shared" si="2"/>
        <v/>
      </c>
    </row>
    <row r="282">
      <c r="C282" s="6"/>
      <c r="D282" s="6" t="str">
        <f t="shared" si="1"/>
        <v/>
      </c>
      <c r="E282" s="7"/>
      <c r="F282" s="7" t="str">
        <f t="shared" si="2"/>
        <v/>
      </c>
    </row>
    <row r="283">
      <c r="C283" s="6"/>
      <c r="D283" s="6" t="str">
        <f t="shared" si="1"/>
        <v/>
      </c>
      <c r="E283" s="7"/>
      <c r="F283" s="7" t="str">
        <f t="shared" si="2"/>
        <v/>
      </c>
    </row>
    <row r="284">
      <c r="C284" s="6"/>
      <c r="D284" s="6" t="str">
        <f t="shared" si="1"/>
        <v/>
      </c>
      <c r="E284" s="7"/>
      <c r="F284" s="7" t="str">
        <f t="shared" si="2"/>
        <v/>
      </c>
    </row>
    <row r="285">
      <c r="C285" s="6"/>
      <c r="D285" s="6" t="str">
        <f t="shared" si="1"/>
        <v/>
      </c>
      <c r="E285" s="7"/>
      <c r="F285" s="7" t="str">
        <f t="shared" si="2"/>
        <v/>
      </c>
    </row>
    <row r="286">
      <c r="C286" s="6"/>
      <c r="D286" s="6" t="str">
        <f t="shared" si="1"/>
        <v/>
      </c>
      <c r="E286" s="7"/>
      <c r="F286" s="7" t="str">
        <f t="shared" si="2"/>
        <v/>
      </c>
    </row>
    <row r="287">
      <c r="C287" s="6"/>
      <c r="D287" s="6" t="str">
        <f t="shared" si="1"/>
        <v/>
      </c>
      <c r="E287" s="7"/>
      <c r="F287" s="7" t="str">
        <f t="shared" si="2"/>
        <v/>
      </c>
    </row>
    <row r="288">
      <c r="C288" s="6"/>
      <c r="D288" s="6" t="str">
        <f t="shared" si="1"/>
        <v/>
      </c>
      <c r="E288" s="7"/>
      <c r="F288" s="7" t="str">
        <f t="shared" si="2"/>
        <v/>
      </c>
    </row>
    <row r="289">
      <c r="C289" s="6"/>
      <c r="D289" s="6" t="str">
        <f t="shared" si="1"/>
        <v/>
      </c>
      <c r="E289" s="7"/>
      <c r="F289" s="7" t="str">
        <f t="shared" si="2"/>
        <v/>
      </c>
    </row>
    <row r="290">
      <c r="C290" s="6"/>
      <c r="D290" s="6" t="str">
        <f t="shared" si="1"/>
        <v/>
      </c>
      <c r="E290" s="7"/>
      <c r="F290" s="7" t="str">
        <f t="shared" si="2"/>
        <v/>
      </c>
    </row>
    <row r="291">
      <c r="C291" s="6"/>
      <c r="D291" s="6" t="str">
        <f t="shared" si="1"/>
        <v/>
      </c>
      <c r="E291" s="7"/>
      <c r="F291" s="7" t="str">
        <f t="shared" si="2"/>
        <v/>
      </c>
    </row>
    <row r="292">
      <c r="C292" s="6"/>
      <c r="D292" s="6" t="str">
        <f t="shared" si="1"/>
        <v/>
      </c>
      <c r="E292" s="7"/>
      <c r="F292" s="7" t="str">
        <f t="shared" si="2"/>
        <v/>
      </c>
    </row>
    <row r="293">
      <c r="C293" s="6"/>
      <c r="D293" s="6" t="str">
        <f t="shared" si="1"/>
        <v/>
      </c>
      <c r="E293" s="7"/>
      <c r="F293" s="7" t="str">
        <f t="shared" si="2"/>
        <v/>
      </c>
    </row>
    <row r="294">
      <c r="C294" s="6"/>
      <c r="D294" s="6" t="str">
        <f t="shared" si="1"/>
        <v/>
      </c>
      <c r="E294" s="7"/>
      <c r="F294" s="7" t="str">
        <f t="shared" si="2"/>
        <v/>
      </c>
    </row>
    <row r="295">
      <c r="C295" s="6"/>
      <c r="D295" s="6" t="str">
        <f t="shared" si="1"/>
        <v/>
      </c>
      <c r="E295" s="7"/>
      <c r="F295" s="7" t="str">
        <f t="shared" si="2"/>
        <v/>
      </c>
    </row>
    <row r="296">
      <c r="C296" s="6"/>
      <c r="D296" s="6" t="str">
        <f t="shared" si="1"/>
        <v/>
      </c>
      <c r="E296" s="7"/>
      <c r="F296" s="7" t="str">
        <f t="shared" si="2"/>
        <v/>
      </c>
    </row>
    <row r="297">
      <c r="C297" s="6"/>
      <c r="D297" s="6" t="str">
        <f t="shared" si="1"/>
        <v/>
      </c>
      <c r="E297" s="7"/>
      <c r="F297" s="7" t="str">
        <f t="shared" si="2"/>
        <v/>
      </c>
    </row>
    <row r="298">
      <c r="C298" s="6"/>
      <c r="D298" s="6" t="str">
        <f t="shared" si="1"/>
        <v/>
      </c>
      <c r="E298" s="7"/>
      <c r="F298" s="7" t="str">
        <f t="shared" si="2"/>
        <v/>
      </c>
    </row>
    <row r="299">
      <c r="C299" s="6"/>
      <c r="D299" s="6" t="str">
        <f t="shared" si="1"/>
        <v/>
      </c>
      <c r="E299" s="7"/>
      <c r="F299" s="7" t="str">
        <f t="shared" si="2"/>
        <v/>
      </c>
    </row>
    <row r="300">
      <c r="C300" s="6"/>
      <c r="D300" s="6" t="str">
        <f t="shared" si="1"/>
        <v/>
      </c>
      <c r="E300" s="7"/>
      <c r="F300" s="7" t="str">
        <f t="shared" si="2"/>
        <v/>
      </c>
    </row>
    <row r="301">
      <c r="C301" s="6"/>
      <c r="D301" s="6" t="str">
        <f t="shared" si="1"/>
        <v/>
      </c>
      <c r="E301" s="7"/>
      <c r="F301" s="7" t="str">
        <f t="shared" si="2"/>
        <v/>
      </c>
    </row>
    <row r="302">
      <c r="C302" s="6"/>
      <c r="D302" s="6" t="str">
        <f t="shared" si="1"/>
        <v/>
      </c>
      <c r="E302" s="7"/>
      <c r="F302" s="7" t="str">
        <f t="shared" si="2"/>
        <v/>
      </c>
    </row>
    <row r="303">
      <c r="C303" s="6"/>
      <c r="D303" s="6" t="str">
        <f t="shared" si="1"/>
        <v/>
      </c>
      <c r="E303" s="7"/>
      <c r="F303" s="7" t="str">
        <f t="shared" si="2"/>
        <v/>
      </c>
    </row>
    <row r="304">
      <c r="C304" s="6"/>
      <c r="D304" s="6" t="str">
        <f t="shared" si="1"/>
        <v/>
      </c>
      <c r="E304" s="7"/>
      <c r="F304" s="7" t="str">
        <f t="shared" si="2"/>
        <v/>
      </c>
    </row>
    <row r="305">
      <c r="C305" s="6"/>
      <c r="D305" s="6" t="str">
        <f t="shared" si="1"/>
        <v/>
      </c>
      <c r="E305" s="7"/>
      <c r="F305" s="7" t="str">
        <f t="shared" si="2"/>
        <v/>
      </c>
    </row>
    <row r="306">
      <c r="C306" s="6"/>
      <c r="D306" s="6" t="str">
        <f t="shared" si="1"/>
        <v/>
      </c>
      <c r="E306" s="7"/>
      <c r="F306" s="7" t="str">
        <f t="shared" si="2"/>
        <v/>
      </c>
    </row>
    <row r="307">
      <c r="C307" s="6"/>
      <c r="D307" s="6" t="str">
        <f t="shared" si="1"/>
        <v/>
      </c>
      <c r="E307" s="7"/>
      <c r="F307" s="7" t="str">
        <f t="shared" si="2"/>
        <v/>
      </c>
    </row>
    <row r="308">
      <c r="C308" s="6"/>
      <c r="D308" s="6" t="str">
        <f t="shared" si="1"/>
        <v/>
      </c>
      <c r="E308" s="7"/>
      <c r="F308" s="7" t="str">
        <f t="shared" si="2"/>
        <v/>
      </c>
    </row>
    <row r="309">
      <c r="C309" s="6"/>
      <c r="D309" s="6" t="str">
        <f t="shared" si="1"/>
        <v/>
      </c>
      <c r="E309" s="7"/>
      <c r="F309" s="7" t="str">
        <f t="shared" si="2"/>
        <v/>
      </c>
    </row>
    <row r="310">
      <c r="C310" s="6"/>
      <c r="D310" s="6" t="str">
        <f t="shared" si="1"/>
        <v/>
      </c>
      <c r="E310" s="7"/>
      <c r="F310" s="7" t="str">
        <f t="shared" si="2"/>
        <v/>
      </c>
    </row>
    <row r="311">
      <c r="C311" s="6"/>
      <c r="D311" s="6" t="str">
        <f t="shared" si="1"/>
        <v/>
      </c>
      <c r="E311" s="7"/>
      <c r="F311" s="7" t="str">
        <f t="shared" si="2"/>
        <v/>
      </c>
    </row>
    <row r="312">
      <c r="C312" s="6"/>
      <c r="D312" s="6" t="str">
        <f t="shared" si="1"/>
        <v/>
      </c>
      <c r="E312" s="7"/>
      <c r="F312" s="7" t="str">
        <f t="shared" si="2"/>
        <v/>
      </c>
    </row>
    <row r="313">
      <c r="C313" s="6"/>
      <c r="D313" s="6" t="str">
        <f t="shared" si="1"/>
        <v/>
      </c>
      <c r="E313" s="7"/>
      <c r="F313" s="7" t="str">
        <f t="shared" si="2"/>
        <v/>
      </c>
    </row>
    <row r="314">
      <c r="C314" s="6"/>
      <c r="D314" s="6" t="str">
        <f t="shared" si="1"/>
        <v/>
      </c>
      <c r="E314" s="7"/>
      <c r="F314" s="7" t="str">
        <f t="shared" si="2"/>
        <v/>
      </c>
    </row>
    <row r="315">
      <c r="C315" s="6"/>
      <c r="D315" s="6" t="str">
        <f t="shared" si="1"/>
        <v/>
      </c>
      <c r="E315" s="7"/>
      <c r="F315" s="7" t="str">
        <f t="shared" si="2"/>
        <v/>
      </c>
    </row>
    <row r="316">
      <c r="C316" s="6"/>
      <c r="D316" s="6" t="str">
        <f t="shared" si="1"/>
        <v/>
      </c>
      <c r="E316" s="7"/>
      <c r="F316" s="7" t="str">
        <f t="shared" si="2"/>
        <v/>
      </c>
    </row>
    <row r="317">
      <c r="C317" s="6"/>
      <c r="D317" s="6" t="str">
        <f t="shared" si="1"/>
        <v/>
      </c>
      <c r="E317" s="7"/>
      <c r="F317" s="7" t="str">
        <f t="shared" si="2"/>
        <v/>
      </c>
    </row>
    <row r="318">
      <c r="C318" s="6"/>
      <c r="D318" s="6" t="str">
        <f t="shared" si="1"/>
        <v/>
      </c>
      <c r="E318" s="7"/>
      <c r="F318" s="7" t="str">
        <f t="shared" si="2"/>
        <v/>
      </c>
    </row>
    <row r="319">
      <c r="C319" s="6"/>
      <c r="D319" s="6" t="str">
        <f t="shared" si="1"/>
        <v/>
      </c>
      <c r="E319" s="7"/>
      <c r="F319" s="7" t="str">
        <f t="shared" si="2"/>
        <v/>
      </c>
    </row>
    <row r="320">
      <c r="C320" s="6"/>
      <c r="D320" s="6" t="str">
        <f t="shared" si="1"/>
        <v/>
      </c>
      <c r="E320" s="7"/>
      <c r="F320" s="7" t="str">
        <f t="shared" si="2"/>
        <v/>
      </c>
    </row>
    <row r="321">
      <c r="C321" s="6"/>
      <c r="D321" s="6" t="str">
        <f t="shared" si="1"/>
        <v/>
      </c>
      <c r="E321" s="7"/>
      <c r="F321" s="7" t="str">
        <f t="shared" si="2"/>
        <v/>
      </c>
    </row>
    <row r="322">
      <c r="C322" s="6"/>
      <c r="D322" s="6" t="str">
        <f t="shared" si="1"/>
        <v/>
      </c>
      <c r="E322" s="7"/>
      <c r="F322" s="7" t="str">
        <f t="shared" si="2"/>
        <v/>
      </c>
    </row>
    <row r="323">
      <c r="C323" s="6"/>
      <c r="D323" s="6" t="str">
        <f t="shared" si="1"/>
        <v/>
      </c>
      <c r="E323" s="7"/>
      <c r="F323" s="7" t="str">
        <f t="shared" si="2"/>
        <v/>
      </c>
    </row>
    <row r="324">
      <c r="C324" s="6"/>
      <c r="D324" s="6" t="str">
        <f t="shared" si="1"/>
        <v/>
      </c>
      <c r="E324" s="7"/>
      <c r="F324" s="7" t="str">
        <f t="shared" si="2"/>
        <v/>
      </c>
    </row>
    <row r="325">
      <c r="C325" s="6"/>
      <c r="D325" s="6" t="str">
        <f t="shared" si="1"/>
        <v/>
      </c>
      <c r="E325" s="7"/>
      <c r="F325" s="7" t="str">
        <f t="shared" si="2"/>
        <v/>
      </c>
    </row>
    <row r="326">
      <c r="C326" s="6"/>
      <c r="D326" s="6" t="str">
        <f t="shared" si="1"/>
        <v/>
      </c>
      <c r="E326" s="7"/>
      <c r="F326" s="7" t="str">
        <f t="shared" si="2"/>
        <v/>
      </c>
    </row>
    <row r="327">
      <c r="C327" s="6"/>
      <c r="D327" s="6" t="str">
        <f t="shared" si="1"/>
        <v/>
      </c>
      <c r="E327" s="7"/>
      <c r="F327" s="7" t="str">
        <f t="shared" si="2"/>
        <v/>
      </c>
    </row>
    <row r="328">
      <c r="C328" s="6"/>
      <c r="D328" s="6" t="str">
        <f t="shared" si="1"/>
        <v/>
      </c>
      <c r="E328" s="7"/>
      <c r="F328" s="7" t="str">
        <f t="shared" si="2"/>
        <v/>
      </c>
    </row>
    <row r="329">
      <c r="C329" s="6"/>
      <c r="D329" s="6" t="str">
        <f t="shared" si="1"/>
        <v/>
      </c>
      <c r="E329" s="7"/>
      <c r="F329" s="7" t="str">
        <f t="shared" si="2"/>
        <v/>
      </c>
    </row>
    <row r="330">
      <c r="C330" s="6"/>
      <c r="D330" s="6" t="str">
        <f t="shared" si="1"/>
        <v/>
      </c>
      <c r="E330" s="7"/>
      <c r="F330" s="7" t="str">
        <f t="shared" si="2"/>
        <v/>
      </c>
    </row>
    <row r="331">
      <c r="C331" s="6"/>
      <c r="D331" s="6" t="str">
        <f t="shared" si="1"/>
        <v/>
      </c>
      <c r="E331" s="7"/>
      <c r="F331" s="7" t="str">
        <f t="shared" si="2"/>
        <v/>
      </c>
    </row>
    <row r="332">
      <c r="C332" s="6"/>
      <c r="D332" s="6" t="str">
        <f t="shared" si="1"/>
        <v/>
      </c>
      <c r="E332" s="7"/>
      <c r="F332" s="7" t="str">
        <f t="shared" si="2"/>
        <v/>
      </c>
    </row>
    <row r="333">
      <c r="C333" s="6"/>
      <c r="D333" s="6" t="str">
        <f t="shared" si="1"/>
        <v/>
      </c>
      <c r="E333" s="7"/>
      <c r="F333" s="7" t="str">
        <f t="shared" si="2"/>
        <v/>
      </c>
    </row>
    <row r="334">
      <c r="C334" s="6"/>
      <c r="D334" s="6" t="str">
        <f t="shared" si="1"/>
        <v/>
      </c>
      <c r="E334" s="7"/>
      <c r="F334" s="7" t="str">
        <f t="shared" si="2"/>
        <v/>
      </c>
    </row>
    <row r="335">
      <c r="C335" s="6"/>
      <c r="D335" s="6" t="str">
        <f t="shared" si="1"/>
        <v/>
      </c>
      <c r="E335" s="7"/>
      <c r="F335" s="7" t="str">
        <f t="shared" si="2"/>
        <v/>
      </c>
    </row>
    <row r="336">
      <c r="C336" s="6"/>
      <c r="D336" s="6" t="str">
        <f t="shared" si="1"/>
        <v/>
      </c>
      <c r="E336" s="7"/>
      <c r="F336" s="7" t="str">
        <f t="shared" si="2"/>
        <v/>
      </c>
    </row>
    <row r="337">
      <c r="C337" s="6"/>
      <c r="D337" s="6" t="str">
        <f t="shared" si="1"/>
        <v/>
      </c>
      <c r="E337" s="7"/>
      <c r="F337" s="7" t="str">
        <f t="shared" si="2"/>
        <v/>
      </c>
    </row>
    <row r="338">
      <c r="C338" s="6"/>
      <c r="D338" s="6" t="str">
        <f t="shared" si="1"/>
        <v/>
      </c>
      <c r="E338" s="7"/>
      <c r="F338" s="7" t="str">
        <f t="shared" si="2"/>
        <v/>
      </c>
    </row>
    <row r="339">
      <c r="C339" s="6"/>
      <c r="D339" s="6" t="str">
        <f t="shared" si="1"/>
        <v/>
      </c>
      <c r="E339" s="7"/>
      <c r="F339" s="7" t="str">
        <f t="shared" si="2"/>
        <v/>
      </c>
    </row>
    <row r="340">
      <c r="C340" s="6"/>
      <c r="D340" s="6" t="str">
        <f t="shared" si="1"/>
        <v/>
      </c>
      <c r="E340" s="7"/>
      <c r="F340" s="7" t="str">
        <f t="shared" si="2"/>
        <v/>
      </c>
    </row>
    <row r="341">
      <c r="C341" s="6"/>
      <c r="D341" s="6" t="str">
        <f t="shared" si="1"/>
        <v/>
      </c>
      <c r="E341" s="7"/>
      <c r="F341" s="7" t="str">
        <f t="shared" si="2"/>
        <v/>
      </c>
    </row>
    <row r="342">
      <c r="C342" s="6"/>
      <c r="D342" s="6" t="str">
        <f t="shared" si="1"/>
        <v/>
      </c>
      <c r="E342" s="7"/>
      <c r="F342" s="7" t="str">
        <f t="shared" si="2"/>
        <v/>
      </c>
    </row>
    <row r="343">
      <c r="C343" s="6"/>
      <c r="D343" s="6" t="str">
        <f t="shared" si="1"/>
        <v/>
      </c>
      <c r="E343" s="7"/>
      <c r="F343" s="7" t="str">
        <f t="shared" si="2"/>
        <v/>
      </c>
    </row>
    <row r="344">
      <c r="C344" s="6"/>
      <c r="D344" s="6" t="str">
        <f t="shared" si="1"/>
        <v/>
      </c>
      <c r="E344" s="7"/>
      <c r="F344" s="7" t="str">
        <f t="shared" si="2"/>
        <v/>
      </c>
    </row>
    <row r="345">
      <c r="C345" s="6"/>
      <c r="D345" s="6" t="str">
        <f t="shared" si="1"/>
        <v/>
      </c>
      <c r="E345" s="7"/>
      <c r="F345" s="7" t="str">
        <f t="shared" si="2"/>
        <v/>
      </c>
    </row>
    <row r="346">
      <c r="C346" s="6"/>
      <c r="D346" s="6" t="str">
        <f t="shared" si="1"/>
        <v/>
      </c>
      <c r="E346" s="7"/>
      <c r="F346" s="7" t="str">
        <f t="shared" si="2"/>
        <v/>
      </c>
    </row>
    <row r="347">
      <c r="C347" s="6"/>
      <c r="D347" s="6" t="str">
        <f t="shared" si="1"/>
        <v/>
      </c>
      <c r="E347" s="7"/>
      <c r="F347" s="7" t="str">
        <f t="shared" si="2"/>
        <v/>
      </c>
    </row>
    <row r="348">
      <c r="C348" s="6"/>
      <c r="D348" s="6" t="str">
        <f t="shared" si="1"/>
        <v/>
      </c>
      <c r="E348" s="7"/>
      <c r="F348" s="7" t="str">
        <f t="shared" si="2"/>
        <v/>
      </c>
    </row>
    <row r="349">
      <c r="C349" s="6"/>
      <c r="D349" s="6" t="str">
        <f t="shared" si="1"/>
        <v/>
      </c>
      <c r="E349" s="7"/>
      <c r="F349" s="7" t="str">
        <f t="shared" si="2"/>
        <v/>
      </c>
    </row>
    <row r="350">
      <c r="C350" s="6"/>
      <c r="D350" s="6" t="str">
        <f t="shared" si="1"/>
        <v/>
      </c>
      <c r="E350" s="7"/>
      <c r="F350" s="7" t="str">
        <f t="shared" si="2"/>
        <v/>
      </c>
    </row>
    <row r="351">
      <c r="C351" s="6"/>
      <c r="D351" s="6" t="str">
        <f t="shared" si="1"/>
        <v/>
      </c>
      <c r="E351" s="7"/>
      <c r="F351" s="7" t="str">
        <f t="shared" si="2"/>
        <v/>
      </c>
    </row>
    <row r="352">
      <c r="C352" s="6"/>
      <c r="D352" s="6" t="str">
        <f t="shared" si="1"/>
        <v/>
      </c>
      <c r="E352" s="7"/>
      <c r="F352" s="7" t="str">
        <f t="shared" si="2"/>
        <v/>
      </c>
    </row>
    <row r="353">
      <c r="C353" s="6"/>
      <c r="D353" s="6" t="str">
        <f t="shared" si="1"/>
        <v/>
      </c>
      <c r="E353" s="7"/>
      <c r="F353" s="7" t="str">
        <f t="shared" si="2"/>
        <v/>
      </c>
    </row>
    <row r="354">
      <c r="C354" s="6"/>
      <c r="D354" s="6" t="str">
        <f t="shared" si="1"/>
        <v/>
      </c>
      <c r="E354" s="7"/>
      <c r="F354" s="7" t="str">
        <f t="shared" si="2"/>
        <v/>
      </c>
    </row>
    <row r="355">
      <c r="C355" s="6"/>
      <c r="D355" s="6" t="str">
        <f t="shared" si="1"/>
        <v/>
      </c>
      <c r="E355" s="7"/>
      <c r="F355" s="7" t="str">
        <f t="shared" si="2"/>
        <v/>
      </c>
    </row>
    <row r="356">
      <c r="C356" s="6"/>
      <c r="D356" s="6" t="str">
        <f t="shared" si="1"/>
        <v/>
      </c>
      <c r="E356" s="7"/>
      <c r="F356" s="7" t="str">
        <f t="shared" si="2"/>
        <v/>
      </c>
    </row>
    <row r="357">
      <c r="C357" s="6"/>
      <c r="D357" s="6" t="str">
        <f t="shared" si="1"/>
        <v/>
      </c>
      <c r="E357" s="7"/>
      <c r="F357" s="7" t="str">
        <f t="shared" si="2"/>
        <v/>
      </c>
    </row>
    <row r="358">
      <c r="C358" s="6"/>
      <c r="D358" s="6" t="str">
        <f t="shared" si="1"/>
        <v/>
      </c>
      <c r="E358" s="7"/>
      <c r="F358" s="7" t="str">
        <f t="shared" si="2"/>
        <v/>
      </c>
    </row>
    <row r="359">
      <c r="C359" s="6"/>
      <c r="D359" s="6" t="str">
        <f t="shared" si="1"/>
        <v/>
      </c>
      <c r="E359" s="7"/>
      <c r="F359" s="7" t="str">
        <f t="shared" si="2"/>
        <v/>
      </c>
    </row>
    <row r="360">
      <c r="C360" s="6"/>
      <c r="D360" s="6" t="str">
        <f t="shared" si="1"/>
        <v/>
      </c>
      <c r="E360" s="7"/>
      <c r="F360" s="7" t="str">
        <f t="shared" si="2"/>
        <v/>
      </c>
    </row>
    <row r="361">
      <c r="C361" s="6"/>
      <c r="D361" s="6" t="str">
        <f t="shared" si="1"/>
        <v/>
      </c>
      <c r="E361" s="7"/>
      <c r="F361" s="7" t="str">
        <f t="shared" si="2"/>
        <v/>
      </c>
    </row>
    <row r="362">
      <c r="C362" s="6"/>
      <c r="D362" s="6" t="str">
        <f t="shared" si="1"/>
        <v/>
      </c>
      <c r="E362" s="7"/>
      <c r="F362" s="7" t="str">
        <f t="shared" si="2"/>
        <v/>
      </c>
    </row>
    <row r="363">
      <c r="C363" s="6"/>
      <c r="D363" s="6" t="str">
        <f t="shared" si="1"/>
        <v/>
      </c>
      <c r="E363" s="7"/>
      <c r="F363" s="7" t="str">
        <f t="shared" si="2"/>
        <v/>
      </c>
    </row>
    <row r="364">
      <c r="C364" s="6"/>
      <c r="D364" s="6" t="str">
        <f t="shared" si="1"/>
        <v/>
      </c>
      <c r="E364" s="7"/>
      <c r="F364" s="7" t="str">
        <f t="shared" si="2"/>
        <v/>
      </c>
    </row>
    <row r="365">
      <c r="C365" s="6"/>
      <c r="D365" s="6" t="str">
        <f t="shared" si="1"/>
        <v/>
      </c>
      <c r="E365" s="7"/>
      <c r="F365" s="7" t="str">
        <f t="shared" si="2"/>
        <v/>
      </c>
    </row>
    <row r="366">
      <c r="C366" s="6"/>
      <c r="D366" s="6" t="str">
        <f t="shared" si="1"/>
        <v/>
      </c>
      <c r="E366" s="7"/>
      <c r="F366" s="7" t="str">
        <f t="shared" si="2"/>
        <v/>
      </c>
    </row>
    <row r="367">
      <c r="C367" s="6"/>
      <c r="D367" s="6" t="str">
        <f t="shared" si="1"/>
        <v/>
      </c>
      <c r="E367" s="7"/>
      <c r="F367" s="7" t="str">
        <f t="shared" si="2"/>
        <v/>
      </c>
    </row>
    <row r="368">
      <c r="C368" s="6"/>
      <c r="D368" s="6" t="str">
        <f t="shared" si="1"/>
        <v/>
      </c>
      <c r="E368" s="7"/>
      <c r="F368" s="7" t="str">
        <f t="shared" si="2"/>
        <v/>
      </c>
    </row>
    <row r="369">
      <c r="C369" s="6"/>
      <c r="D369" s="6" t="str">
        <f t="shared" si="1"/>
        <v/>
      </c>
      <c r="E369" s="7"/>
      <c r="F369" s="7" t="str">
        <f t="shared" si="2"/>
        <v/>
      </c>
    </row>
    <row r="370">
      <c r="C370" s="6"/>
      <c r="D370" s="6" t="str">
        <f t="shared" si="1"/>
        <v/>
      </c>
      <c r="E370" s="7"/>
      <c r="F370" s="7" t="str">
        <f t="shared" si="2"/>
        <v/>
      </c>
    </row>
    <row r="371">
      <c r="C371" s="6"/>
      <c r="D371" s="6" t="str">
        <f t="shared" si="1"/>
        <v/>
      </c>
      <c r="E371" s="7"/>
      <c r="F371" s="7" t="str">
        <f t="shared" si="2"/>
        <v/>
      </c>
    </row>
    <row r="372">
      <c r="C372" s="6"/>
      <c r="D372" s="6" t="str">
        <f t="shared" si="1"/>
        <v/>
      </c>
      <c r="E372" s="7"/>
      <c r="F372" s="7" t="str">
        <f t="shared" si="2"/>
        <v/>
      </c>
    </row>
    <row r="373">
      <c r="C373" s="6"/>
      <c r="D373" s="6" t="str">
        <f t="shared" si="1"/>
        <v/>
      </c>
      <c r="E373" s="7"/>
      <c r="F373" s="7" t="str">
        <f t="shared" si="2"/>
        <v/>
      </c>
    </row>
    <row r="374">
      <c r="C374" s="6"/>
      <c r="D374" s="6" t="str">
        <f t="shared" si="1"/>
        <v/>
      </c>
      <c r="E374" s="7"/>
      <c r="F374" s="7" t="str">
        <f t="shared" si="2"/>
        <v/>
      </c>
    </row>
    <row r="375">
      <c r="C375" s="6"/>
      <c r="D375" s="6" t="str">
        <f t="shared" si="1"/>
        <v/>
      </c>
      <c r="E375" s="7"/>
      <c r="F375" s="7" t="str">
        <f t="shared" si="2"/>
        <v/>
      </c>
    </row>
    <row r="376">
      <c r="C376" s="6"/>
      <c r="D376" s="6" t="str">
        <f t="shared" si="1"/>
        <v/>
      </c>
      <c r="E376" s="7"/>
      <c r="F376" s="7" t="str">
        <f t="shared" si="2"/>
        <v/>
      </c>
    </row>
    <row r="377">
      <c r="C377" s="6"/>
      <c r="D377" s="6" t="str">
        <f t="shared" si="1"/>
        <v/>
      </c>
      <c r="E377" s="7"/>
      <c r="F377" s="7" t="str">
        <f t="shared" si="2"/>
        <v/>
      </c>
    </row>
    <row r="378">
      <c r="C378" s="6"/>
      <c r="D378" s="6" t="str">
        <f t="shared" si="1"/>
        <v/>
      </c>
      <c r="E378" s="7"/>
      <c r="F378" s="7" t="str">
        <f t="shared" si="2"/>
        <v/>
      </c>
    </row>
    <row r="379">
      <c r="C379" s="6"/>
      <c r="D379" s="6" t="str">
        <f t="shared" si="1"/>
        <v/>
      </c>
      <c r="E379" s="7"/>
      <c r="F379" s="7" t="str">
        <f t="shared" si="2"/>
        <v/>
      </c>
    </row>
    <row r="380">
      <c r="C380" s="6"/>
      <c r="D380" s="6" t="str">
        <f t="shared" si="1"/>
        <v/>
      </c>
      <c r="E380" s="7"/>
      <c r="F380" s="7" t="str">
        <f t="shared" si="2"/>
        <v/>
      </c>
    </row>
    <row r="381">
      <c r="C381" s="6"/>
      <c r="D381" s="6" t="str">
        <f t="shared" si="1"/>
        <v/>
      </c>
      <c r="E381" s="7"/>
      <c r="F381" s="7" t="str">
        <f t="shared" si="2"/>
        <v/>
      </c>
    </row>
    <row r="382">
      <c r="C382" s="6"/>
      <c r="D382" s="6" t="str">
        <f t="shared" si="1"/>
        <v/>
      </c>
      <c r="E382" s="7"/>
      <c r="F382" s="7" t="str">
        <f t="shared" si="2"/>
        <v/>
      </c>
    </row>
    <row r="383">
      <c r="C383" s="6"/>
      <c r="D383" s="6" t="str">
        <f t="shared" si="1"/>
        <v/>
      </c>
      <c r="E383" s="7"/>
      <c r="F383" s="7" t="str">
        <f t="shared" si="2"/>
        <v/>
      </c>
    </row>
    <row r="384">
      <c r="C384" s="6"/>
      <c r="D384" s="6" t="str">
        <f t="shared" si="1"/>
        <v/>
      </c>
      <c r="E384" s="7"/>
      <c r="F384" s="7" t="str">
        <f t="shared" si="2"/>
        <v/>
      </c>
    </row>
    <row r="385">
      <c r="C385" s="6"/>
      <c r="D385" s="6" t="str">
        <f t="shared" si="1"/>
        <v/>
      </c>
      <c r="E385" s="7"/>
      <c r="F385" s="7" t="str">
        <f t="shared" si="2"/>
        <v/>
      </c>
    </row>
    <row r="386">
      <c r="C386" s="6"/>
      <c r="D386" s="6" t="str">
        <f t="shared" si="1"/>
        <v/>
      </c>
      <c r="E386" s="7"/>
      <c r="F386" s="7" t="str">
        <f t="shared" si="2"/>
        <v/>
      </c>
    </row>
    <row r="387">
      <c r="C387" s="6"/>
      <c r="D387" s="6" t="str">
        <f t="shared" si="1"/>
        <v/>
      </c>
      <c r="E387" s="7"/>
      <c r="F387" s="7" t="str">
        <f t="shared" si="2"/>
        <v/>
      </c>
    </row>
    <row r="388">
      <c r="C388" s="6"/>
      <c r="D388" s="6" t="str">
        <f t="shared" si="1"/>
        <v/>
      </c>
      <c r="E388" s="7"/>
      <c r="F388" s="7" t="str">
        <f t="shared" si="2"/>
        <v/>
      </c>
    </row>
    <row r="389">
      <c r="C389" s="6"/>
      <c r="D389" s="6" t="str">
        <f t="shared" si="1"/>
        <v/>
      </c>
      <c r="E389" s="7"/>
      <c r="F389" s="7" t="str">
        <f t="shared" si="2"/>
        <v/>
      </c>
    </row>
    <row r="390">
      <c r="C390" s="6"/>
      <c r="D390" s="6" t="str">
        <f t="shared" si="1"/>
        <v/>
      </c>
      <c r="E390" s="7"/>
      <c r="F390" s="7" t="str">
        <f t="shared" si="2"/>
        <v/>
      </c>
    </row>
    <row r="391">
      <c r="C391" s="6"/>
      <c r="D391" s="6" t="str">
        <f t="shared" si="1"/>
        <v/>
      </c>
      <c r="E391" s="7"/>
      <c r="F391" s="7" t="str">
        <f t="shared" si="2"/>
        <v/>
      </c>
    </row>
    <row r="392">
      <c r="C392" s="6"/>
      <c r="D392" s="6" t="str">
        <f t="shared" si="1"/>
        <v/>
      </c>
      <c r="E392" s="7"/>
      <c r="F392" s="7" t="str">
        <f t="shared" si="2"/>
        <v/>
      </c>
    </row>
    <row r="393">
      <c r="C393" s="6"/>
      <c r="D393" s="6" t="str">
        <f t="shared" si="1"/>
        <v/>
      </c>
      <c r="E393" s="7"/>
      <c r="F393" s="7" t="str">
        <f t="shared" si="2"/>
        <v/>
      </c>
    </row>
    <row r="394">
      <c r="C394" s="6"/>
      <c r="D394" s="6" t="str">
        <f t="shared" si="1"/>
        <v/>
      </c>
      <c r="E394" s="7"/>
      <c r="F394" s="7" t="str">
        <f t="shared" si="2"/>
        <v/>
      </c>
    </row>
    <row r="395">
      <c r="C395" s="6"/>
      <c r="D395" s="6" t="str">
        <f t="shared" si="1"/>
        <v/>
      </c>
      <c r="E395" s="7"/>
      <c r="F395" s="7" t="str">
        <f t="shared" si="2"/>
        <v/>
      </c>
    </row>
    <row r="396">
      <c r="C396" s="6"/>
      <c r="D396" s="6" t="str">
        <f t="shared" si="1"/>
        <v/>
      </c>
      <c r="E396" s="7"/>
      <c r="F396" s="7" t="str">
        <f t="shared" si="2"/>
        <v/>
      </c>
    </row>
    <row r="397">
      <c r="C397" s="6"/>
      <c r="D397" s="6" t="str">
        <f t="shared" si="1"/>
        <v/>
      </c>
      <c r="E397" s="7"/>
      <c r="F397" s="7" t="str">
        <f t="shared" si="2"/>
        <v/>
      </c>
    </row>
    <row r="398">
      <c r="C398" s="6"/>
      <c r="D398" s="6" t="str">
        <f t="shared" si="1"/>
        <v/>
      </c>
      <c r="E398" s="7"/>
      <c r="F398" s="7" t="str">
        <f t="shared" si="2"/>
        <v/>
      </c>
    </row>
    <row r="399">
      <c r="C399" s="6"/>
      <c r="D399" s="6" t="str">
        <f t="shared" si="1"/>
        <v/>
      </c>
      <c r="E399" s="7"/>
      <c r="F399" s="7" t="str">
        <f t="shared" si="2"/>
        <v/>
      </c>
    </row>
    <row r="400">
      <c r="C400" s="6"/>
      <c r="D400" s="6" t="str">
        <f t="shared" si="1"/>
        <v/>
      </c>
      <c r="E400" s="7"/>
      <c r="F400" s="7" t="str">
        <f t="shared" si="2"/>
        <v/>
      </c>
    </row>
    <row r="401">
      <c r="C401" s="6"/>
      <c r="D401" s="6" t="str">
        <f t="shared" si="1"/>
        <v/>
      </c>
      <c r="E401" s="7"/>
      <c r="F401" s="7" t="str">
        <f t="shared" si="2"/>
        <v/>
      </c>
    </row>
    <row r="402">
      <c r="C402" s="6"/>
      <c r="D402" s="6" t="str">
        <f t="shared" si="1"/>
        <v/>
      </c>
      <c r="E402" s="7"/>
      <c r="F402" s="7" t="str">
        <f t="shared" si="2"/>
        <v/>
      </c>
    </row>
    <row r="403">
      <c r="C403" s="6"/>
      <c r="D403" s="6" t="str">
        <f t="shared" si="1"/>
        <v/>
      </c>
      <c r="E403" s="7"/>
      <c r="F403" s="7" t="str">
        <f t="shared" si="2"/>
        <v/>
      </c>
    </row>
    <row r="404">
      <c r="C404" s="6"/>
      <c r="D404" s="6" t="str">
        <f t="shared" si="1"/>
        <v/>
      </c>
      <c r="E404" s="7"/>
      <c r="F404" s="7" t="str">
        <f t="shared" si="2"/>
        <v/>
      </c>
    </row>
    <row r="405">
      <c r="C405" s="6"/>
      <c r="D405" s="6" t="str">
        <f t="shared" si="1"/>
        <v/>
      </c>
      <c r="E405" s="7"/>
      <c r="F405" s="7" t="str">
        <f t="shared" si="2"/>
        <v/>
      </c>
    </row>
    <row r="406">
      <c r="C406" s="6"/>
      <c r="D406" s="6" t="str">
        <f t="shared" si="1"/>
        <v/>
      </c>
      <c r="E406" s="7"/>
      <c r="F406" s="7" t="str">
        <f t="shared" si="2"/>
        <v/>
      </c>
    </row>
    <row r="407">
      <c r="C407" s="6"/>
      <c r="D407" s="6" t="str">
        <f t="shared" si="1"/>
        <v/>
      </c>
      <c r="E407" s="7"/>
      <c r="F407" s="7" t="str">
        <f t="shared" si="2"/>
        <v/>
      </c>
    </row>
    <row r="408">
      <c r="C408" s="6"/>
      <c r="D408" s="6" t="str">
        <f t="shared" si="1"/>
        <v/>
      </c>
      <c r="E408" s="7"/>
      <c r="F408" s="7" t="str">
        <f t="shared" si="2"/>
        <v/>
      </c>
    </row>
    <row r="409">
      <c r="C409" s="6"/>
      <c r="D409" s="6" t="str">
        <f t="shared" si="1"/>
        <v/>
      </c>
      <c r="E409" s="7"/>
      <c r="F409" s="7" t="str">
        <f t="shared" si="2"/>
        <v/>
      </c>
    </row>
    <row r="410">
      <c r="C410" s="6"/>
      <c r="D410" s="6" t="str">
        <f t="shared" si="1"/>
        <v/>
      </c>
      <c r="E410" s="7"/>
      <c r="F410" s="7" t="str">
        <f t="shared" si="2"/>
        <v/>
      </c>
    </row>
    <row r="411">
      <c r="C411" s="6"/>
      <c r="D411" s="6" t="str">
        <f t="shared" si="1"/>
        <v/>
      </c>
      <c r="E411" s="7"/>
      <c r="F411" s="7" t="str">
        <f t="shared" si="2"/>
        <v/>
      </c>
    </row>
    <row r="412">
      <c r="C412" s="6"/>
      <c r="D412" s="6" t="str">
        <f t="shared" si="1"/>
        <v/>
      </c>
      <c r="E412" s="7"/>
      <c r="F412" s="7" t="str">
        <f t="shared" si="2"/>
        <v/>
      </c>
    </row>
    <row r="413">
      <c r="C413" s="6"/>
      <c r="D413" s="6" t="str">
        <f t="shared" si="1"/>
        <v/>
      </c>
      <c r="E413" s="7"/>
      <c r="F413" s="7" t="str">
        <f t="shared" si="2"/>
        <v/>
      </c>
    </row>
    <row r="414">
      <c r="C414" s="6"/>
      <c r="D414" s="6" t="str">
        <f t="shared" si="1"/>
        <v/>
      </c>
      <c r="E414" s="7"/>
      <c r="F414" s="7" t="str">
        <f t="shared" si="2"/>
        <v/>
      </c>
    </row>
    <row r="415">
      <c r="C415" s="6"/>
      <c r="D415" s="6" t="str">
        <f t="shared" si="1"/>
        <v/>
      </c>
      <c r="E415" s="7"/>
      <c r="F415" s="7" t="str">
        <f t="shared" si="2"/>
        <v/>
      </c>
    </row>
    <row r="416">
      <c r="C416" s="6"/>
      <c r="D416" s="6" t="str">
        <f t="shared" si="1"/>
        <v/>
      </c>
      <c r="E416" s="7"/>
      <c r="F416" s="7" t="str">
        <f t="shared" si="2"/>
        <v/>
      </c>
    </row>
    <row r="417">
      <c r="C417" s="6"/>
      <c r="D417" s="6" t="str">
        <f t="shared" si="1"/>
        <v/>
      </c>
      <c r="E417" s="7"/>
      <c r="F417" s="7" t="str">
        <f t="shared" si="2"/>
        <v/>
      </c>
    </row>
    <row r="418">
      <c r="C418" s="6"/>
      <c r="D418" s="6" t="str">
        <f t="shared" si="1"/>
        <v/>
      </c>
      <c r="E418" s="7"/>
      <c r="F418" s="7" t="str">
        <f t="shared" si="2"/>
        <v/>
      </c>
    </row>
    <row r="419">
      <c r="C419" s="6"/>
      <c r="D419" s="6" t="str">
        <f t="shared" si="1"/>
        <v/>
      </c>
      <c r="E419" s="7"/>
      <c r="F419" s="7" t="str">
        <f t="shared" si="2"/>
        <v/>
      </c>
    </row>
    <row r="420">
      <c r="C420" s="6"/>
      <c r="D420" s="6" t="str">
        <f t="shared" si="1"/>
        <v/>
      </c>
      <c r="E420" s="7"/>
      <c r="F420" s="7" t="str">
        <f t="shared" si="2"/>
        <v/>
      </c>
    </row>
    <row r="421">
      <c r="C421" s="6"/>
      <c r="D421" s="6" t="str">
        <f t="shared" si="1"/>
        <v/>
      </c>
      <c r="E421" s="7"/>
      <c r="F421" s="7" t="str">
        <f t="shared" si="2"/>
        <v/>
      </c>
    </row>
    <row r="422">
      <c r="C422" s="6"/>
      <c r="D422" s="6" t="str">
        <f t="shared" si="1"/>
        <v/>
      </c>
      <c r="E422" s="7"/>
      <c r="F422" s="7" t="str">
        <f t="shared" si="2"/>
        <v/>
      </c>
    </row>
    <row r="423">
      <c r="C423" s="6"/>
      <c r="D423" s="6" t="str">
        <f t="shared" si="1"/>
        <v/>
      </c>
      <c r="E423" s="7"/>
      <c r="F423" s="7" t="str">
        <f t="shared" si="2"/>
        <v/>
      </c>
    </row>
    <row r="424">
      <c r="C424" s="6"/>
      <c r="D424" s="6" t="str">
        <f t="shared" si="1"/>
        <v/>
      </c>
      <c r="E424" s="7"/>
      <c r="F424" s="7" t="str">
        <f t="shared" si="2"/>
        <v/>
      </c>
    </row>
    <row r="425">
      <c r="C425" s="6"/>
      <c r="D425" s="6" t="str">
        <f t="shared" si="1"/>
        <v/>
      </c>
      <c r="E425" s="7"/>
      <c r="F425" s="7" t="str">
        <f t="shared" si="2"/>
        <v/>
      </c>
    </row>
    <row r="426">
      <c r="C426" s="6"/>
      <c r="D426" s="6" t="str">
        <f t="shared" si="1"/>
        <v/>
      </c>
      <c r="E426" s="7"/>
      <c r="F426" s="7" t="str">
        <f t="shared" si="2"/>
        <v/>
      </c>
    </row>
    <row r="427">
      <c r="C427" s="6"/>
      <c r="D427" s="6" t="str">
        <f t="shared" si="1"/>
        <v/>
      </c>
      <c r="E427" s="7"/>
      <c r="F427" s="7" t="str">
        <f t="shared" si="2"/>
        <v/>
      </c>
    </row>
    <row r="428">
      <c r="C428" s="6"/>
      <c r="D428" s="6" t="str">
        <f t="shared" si="1"/>
        <v/>
      </c>
      <c r="E428" s="7"/>
      <c r="F428" s="7" t="str">
        <f t="shared" si="2"/>
        <v/>
      </c>
    </row>
    <row r="429">
      <c r="C429" s="6"/>
      <c r="D429" s="6" t="str">
        <f t="shared" si="1"/>
        <v/>
      </c>
      <c r="E429" s="7"/>
      <c r="F429" s="7" t="str">
        <f t="shared" si="2"/>
        <v/>
      </c>
    </row>
    <row r="430">
      <c r="C430" s="6"/>
      <c r="D430" s="6" t="str">
        <f t="shared" si="1"/>
        <v/>
      </c>
      <c r="E430" s="7"/>
      <c r="F430" s="7" t="str">
        <f t="shared" si="2"/>
        <v/>
      </c>
    </row>
    <row r="431">
      <c r="C431" s="6"/>
      <c r="D431" s="6" t="str">
        <f t="shared" si="1"/>
        <v/>
      </c>
      <c r="E431" s="7"/>
      <c r="F431" s="7" t="str">
        <f t="shared" si="2"/>
        <v/>
      </c>
    </row>
    <row r="432">
      <c r="C432" s="6"/>
      <c r="D432" s="6" t="str">
        <f t="shared" si="1"/>
        <v/>
      </c>
      <c r="E432" s="7"/>
      <c r="F432" s="7" t="str">
        <f t="shared" si="2"/>
        <v/>
      </c>
    </row>
    <row r="433">
      <c r="C433" s="6"/>
      <c r="D433" s="6" t="str">
        <f t="shared" si="1"/>
        <v/>
      </c>
      <c r="E433" s="7"/>
      <c r="F433" s="7" t="str">
        <f t="shared" si="2"/>
        <v/>
      </c>
    </row>
    <row r="434">
      <c r="C434" s="6"/>
      <c r="D434" s="6" t="str">
        <f t="shared" si="1"/>
        <v/>
      </c>
      <c r="E434" s="7"/>
      <c r="F434" s="7" t="str">
        <f t="shared" si="2"/>
        <v/>
      </c>
    </row>
    <row r="435">
      <c r="C435" s="6"/>
      <c r="D435" s="6" t="str">
        <f t="shared" si="1"/>
        <v/>
      </c>
      <c r="E435" s="7"/>
      <c r="F435" s="7" t="str">
        <f t="shared" si="2"/>
        <v/>
      </c>
    </row>
    <row r="436">
      <c r="C436" s="6"/>
      <c r="D436" s="6" t="str">
        <f t="shared" si="1"/>
        <v/>
      </c>
      <c r="E436" s="7"/>
      <c r="F436" s="7" t="str">
        <f t="shared" si="2"/>
        <v/>
      </c>
    </row>
    <row r="437">
      <c r="C437" s="6"/>
      <c r="D437" s="6" t="str">
        <f t="shared" si="1"/>
        <v/>
      </c>
      <c r="E437" s="7"/>
      <c r="F437" s="7" t="str">
        <f t="shared" si="2"/>
        <v/>
      </c>
    </row>
    <row r="438">
      <c r="C438" s="6"/>
      <c r="D438" s="6" t="str">
        <f t="shared" si="1"/>
        <v/>
      </c>
      <c r="E438" s="7"/>
      <c r="F438" s="7" t="str">
        <f t="shared" si="2"/>
        <v/>
      </c>
    </row>
    <row r="439">
      <c r="C439" s="6"/>
      <c r="D439" s="6" t="str">
        <f t="shared" si="1"/>
        <v/>
      </c>
      <c r="E439" s="7"/>
      <c r="F439" s="7" t="str">
        <f t="shared" si="2"/>
        <v/>
      </c>
    </row>
    <row r="440">
      <c r="C440" s="6"/>
      <c r="D440" s="6" t="str">
        <f t="shared" si="1"/>
        <v/>
      </c>
      <c r="E440" s="7"/>
      <c r="F440" s="7" t="str">
        <f t="shared" si="2"/>
        <v/>
      </c>
    </row>
    <row r="441">
      <c r="C441" s="6"/>
      <c r="D441" s="6" t="str">
        <f t="shared" si="1"/>
        <v/>
      </c>
      <c r="E441" s="7"/>
      <c r="F441" s="7" t="str">
        <f t="shared" si="2"/>
        <v/>
      </c>
    </row>
    <row r="442">
      <c r="C442" s="6"/>
      <c r="D442" s="6" t="str">
        <f t="shared" si="1"/>
        <v/>
      </c>
      <c r="E442" s="7"/>
      <c r="F442" s="7" t="str">
        <f t="shared" si="2"/>
        <v/>
      </c>
    </row>
    <row r="443">
      <c r="C443" s="6"/>
      <c r="D443" s="6" t="str">
        <f t="shared" si="1"/>
        <v/>
      </c>
      <c r="E443" s="7"/>
      <c r="F443" s="7" t="str">
        <f t="shared" si="2"/>
        <v/>
      </c>
    </row>
    <row r="444">
      <c r="C444" s="6"/>
      <c r="D444" s="6" t="str">
        <f t="shared" si="1"/>
        <v/>
      </c>
      <c r="E444" s="7"/>
      <c r="F444" s="7" t="str">
        <f t="shared" si="2"/>
        <v/>
      </c>
    </row>
    <row r="445">
      <c r="C445" s="6"/>
      <c r="D445" s="6" t="str">
        <f t="shared" si="1"/>
        <v/>
      </c>
      <c r="E445" s="7"/>
      <c r="F445" s="7" t="str">
        <f t="shared" si="2"/>
        <v/>
      </c>
    </row>
    <row r="446">
      <c r="C446" s="6"/>
      <c r="D446" s="6" t="str">
        <f t="shared" si="1"/>
        <v/>
      </c>
      <c r="E446" s="7"/>
      <c r="F446" s="7" t="str">
        <f t="shared" si="2"/>
        <v/>
      </c>
    </row>
    <row r="447">
      <c r="C447" s="6"/>
      <c r="D447" s="6" t="str">
        <f t="shared" si="1"/>
        <v/>
      </c>
      <c r="E447" s="7"/>
      <c r="F447" s="7" t="str">
        <f t="shared" si="2"/>
        <v/>
      </c>
    </row>
    <row r="448">
      <c r="C448" s="6"/>
      <c r="D448" s="6" t="str">
        <f t="shared" si="1"/>
        <v/>
      </c>
      <c r="E448" s="7"/>
      <c r="F448" s="7" t="str">
        <f t="shared" si="2"/>
        <v/>
      </c>
    </row>
    <row r="449">
      <c r="C449" s="6"/>
      <c r="D449" s="6" t="str">
        <f t="shared" si="1"/>
        <v/>
      </c>
      <c r="E449" s="7"/>
      <c r="F449" s="7" t="str">
        <f t="shared" si="2"/>
        <v/>
      </c>
    </row>
    <row r="450">
      <c r="C450" s="6"/>
      <c r="D450" s="6" t="str">
        <f t="shared" si="1"/>
        <v/>
      </c>
      <c r="E450" s="7"/>
      <c r="F450" s="7" t="str">
        <f t="shared" si="2"/>
        <v/>
      </c>
    </row>
    <row r="451">
      <c r="C451" s="6"/>
      <c r="D451" s="6" t="str">
        <f t="shared" si="1"/>
        <v/>
      </c>
      <c r="E451" s="7"/>
      <c r="F451" s="7" t="str">
        <f t="shared" si="2"/>
        <v/>
      </c>
    </row>
    <row r="452">
      <c r="C452" s="6"/>
      <c r="D452" s="6" t="str">
        <f t="shared" si="1"/>
        <v/>
      </c>
      <c r="E452" s="7"/>
      <c r="F452" s="7" t="str">
        <f t="shared" si="2"/>
        <v/>
      </c>
    </row>
    <row r="453">
      <c r="C453" s="6"/>
      <c r="D453" s="6" t="str">
        <f t="shared" si="1"/>
        <v/>
      </c>
      <c r="E453" s="7"/>
      <c r="F453" s="7" t="str">
        <f t="shared" si="2"/>
        <v/>
      </c>
    </row>
    <row r="454">
      <c r="C454" s="6"/>
      <c r="D454" s="6" t="str">
        <f t="shared" si="1"/>
        <v/>
      </c>
      <c r="E454" s="7"/>
      <c r="F454" s="7" t="str">
        <f t="shared" si="2"/>
        <v/>
      </c>
    </row>
    <row r="455">
      <c r="C455" s="6"/>
      <c r="D455" s="6" t="str">
        <f t="shared" si="1"/>
        <v/>
      </c>
      <c r="E455" s="7"/>
      <c r="F455" s="7" t="str">
        <f t="shared" si="2"/>
        <v/>
      </c>
    </row>
    <row r="456">
      <c r="C456" s="6"/>
      <c r="D456" s="6" t="str">
        <f t="shared" si="1"/>
        <v/>
      </c>
      <c r="E456" s="7"/>
      <c r="F456" s="7" t="str">
        <f t="shared" si="2"/>
        <v/>
      </c>
    </row>
    <row r="457">
      <c r="C457" s="6"/>
      <c r="D457" s="6" t="str">
        <f t="shared" si="1"/>
        <v/>
      </c>
      <c r="E457" s="7"/>
      <c r="F457" s="7" t="str">
        <f t="shared" si="2"/>
        <v/>
      </c>
    </row>
    <row r="458">
      <c r="C458" s="6"/>
      <c r="D458" s="6" t="str">
        <f t="shared" si="1"/>
        <v/>
      </c>
      <c r="E458" s="7"/>
      <c r="F458" s="7" t="str">
        <f t="shared" si="2"/>
        <v/>
      </c>
    </row>
    <row r="459">
      <c r="C459" s="6"/>
      <c r="D459" s="6" t="str">
        <f t="shared" si="1"/>
        <v/>
      </c>
      <c r="E459" s="7"/>
      <c r="F459" s="7" t="str">
        <f t="shared" si="2"/>
        <v/>
      </c>
    </row>
    <row r="460">
      <c r="C460" s="6"/>
      <c r="D460" s="6" t="str">
        <f t="shared" si="1"/>
        <v/>
      </c>
      <c r="E460" s="7"/>
      <c r="F460" s="7" t="str">
        <f t="shared" si="2"/>
        <v/>
      </c>
    </row>
    <row r="461">
      <c r="C461" s="6"/>
      <c r="D461" s="6" t="str">
        <f t="shared" si="1"/>
        <v/>
      </c>
      <c r="E461" s="7"/>
      <c r="F461" s="7" t="str">
        <f t="shared" si="2"/>
        <v/>
      </c>
    </row>
    <row r="462">
      <c r="C462" s="6"/>
      <c r="D462" s="6" t="str">
        <f t="shared" si="1"/>
        <v/>
      </c>
      <c r="E462" s="7"/>
      <c r="F462" s="7" t="str">
        <f t="shared" si="2"/>
        <v/>
      </c>
    </row>
    <row r="463">
      <c r="C463" s="6"/>
      <c r="D463" s="6" t="str">
        <f t="shared" si="1"/>
        <v/>
      </c>
      <c r="E463" s="7"/>
      <c r="F463" s="7" t="str">
        <f t="shared" si="2"/>
        <v/>
      </c>
    </row>
    <row r="464">
      <c r="C464" s="6"/>
      <c r="D464" s="6" t="str">
        <f t="shared" si="1"/>
        <v/>
      </c>
      <c r="E464" s="7"/>
      <c r="F464" s="7" t="str">
        <f t="shared" si="2"/>
        <v/>
      </c>
    </row>
    <row r="465">
      <c r="C465" s="6"/>
      <c r="D465" s="6" t="str">
        <f t="shared" si="1"/>
        <v/>
      </c>
      <c r="E465" s="7"/>
      <c r="F465" s="7" t="str">
        <f t="shared" si="2"/>
        <v/>
      </c>
    </row>
    <row r="466">
      <c r="C466" s="6"/>
      <c r="D466" s="6" t="str">
        <f t="shared" si="1"/>
        <v/>
      </c>
      <c r="E466" s="7"/>
      <c r="F466" s="7" t="str">
        <f t="shared" si="2"/>
        <v/>
      </c>
    </row>
    <row r="467">
      <c r="C467" s="6"/>
      <c r="D467" s="6" t="str">
        <f t="shared" si="1"/>
        <v/>
      </c>
      <c r="E467" s="7"/>
      <c r="F467" s="7" t="str">
        <f t="shared" si="2"/>
        <v/>
      </c>
    </row>
    <row r="468">
      <c r="C468" s="6"/>
      <c r="D468" s="6" t="str">
        <f t="shared" si="1"/>
        <v/>
      </c>
      <c r="E468" s="7"/>
      <c r="F468" s="7" t="str">
        <f t="shared" si="2"/>
        <v/>
      </c>
    </row>
    <row r="469">
      <c r="C469" s="6"/>
      <c r="D469" s="6" t="str">
        <f t="shared" si="1"/>
        <v/>
      </c>
      <c r="E469" s="7"/>
      <c r="F469" s="7" t="str">
        <f t="shared" si="2"/>
        <v/>
      </c>
    </row>
    <row r="470">
      <c r="C470" s="6"/>
      <c r="D470" s="6" t="str">
        <f t="shared" si="1"/>
        <v/>
      </c>
      <c r="E470" s="7"/>
      <c r="F470" s="7" t="str">
        <f t="shared" si="2"/>
        <v/>
      </c>
    </row>
    <row r="471">
      <c r="C471" s="6"/>
      <c r="D471" s="6" t="str">
        <f t="shared" si="1"/>
        <v/>
      </c>
      <c r="E471" s="7"/>
      <c r="F471" s="7" t="str">
        <f t="shared" si="2"/>
        <v/>
      </c>
    </row>
    <row r="472">
      <c r="C472" s="6"/>
      <c r="D472" s="6" t="str">
        <f t="shared" si="1"/>
        <v/>
      </c>
      <c r="E472" s="7"/>
      <c r="F472" s="7" t="str">
        <f t="shared" si="2"/>
        <v/>
      </c>
    </row>
    <row r="473">
      <c r="C473" s="6"/>
      <c r="D473" s="6" t="str">
        <f t="shared" si="1"/>
        <v/>
      </c>
      <c r="E473" s="7"/>
      <c r="F473" s="7" t="str">
        <f t="shared" si="2"/>
        <v/>
      </c>
    </row>
    <row r="474">
      <c r="C474" s="6"/>
      <c r="D474" s="6" t="str">
        <f t="shared" si="1"/>
        <v/>
      </c>
      <c r="E474" s="7"/>
      <c r="F474" s="7" t="str">
        <f t="shared" si="2"/>
        <v/>
      </c>
    </row>
    <row r="475">
      <c r="C475" s="6"/>
      <c r="D475" s="6" t="str">
        <f t="shared" si="1"/>
        <v/>
      </c>
      <c r="E475" s="7"/>
      <c r="F475" s="7" t="str">
        <f t="shared" si="2"/>
        <v/>
      </c>
    </row>
    <row r="476">
      <c r="C476" s="6"/>
      <c r="D476" s="6" t="str">
        <f t="shared" si="1"/>
        <v/>
      </c>
      <c r="E476" s="7"/>
      <c r="F476" s="7" t="str">
        <f t="shared" si="2"/>
        <v/>
      </c>
    </row>
    <row r="477">
      <c r="C477" s="6"/>
      <c r="D477" s="6" t="str">
        <f t="shared" si="1"/>
        <v/>
      </c>
      <c r="E477" s="7"/>
      <c r="F477" s="7" t="str">
        <f t="shared" si="2"/>
        <v/>
      </c>
    </row>
    <row r="478">
      <c r="C478" s="6"/>
      <c r="D478" s="6" t="str">
        <f t="shared" si="1"/>
        <v/>
      </c>
      <c r="E478" s="7"/>
      <c r="F478" s="7" t="str">
        <f t="shared" si="2"/>
        <v/>
      </c>
    </row>
    <row r="479">
      <c r="C479" s="6"/>
      <c r="D479" s="6" t="str">
        <f t="shared" si="1"/>
        <v/>
      </c>
      <c r="E479" s="7"/>
      <c r="F479" s="7" t="str">
        <f t="shared" si="2"/>
        <v/>
      </c>
    </row>
    <row r="480">
      <c r="C480" s="6"/>
      <c r="D480" s="6" t="str">
        <f t="shared" si="1"/>
        <v/>
      </c>
      <c r="E480" s="7"/>
      <c r="F480" s="7" t="str">
        <f t="shared" si="2"/>
        <v/>
      </c>
    </row>
    <row r="481">
      <c r="C481" s="6"/>
      <c r="D481" s="6" t="str">
        <f t="shared" si="1"/>
        <v/>
      </c>
      <c r="E481" s="7"/>
      <c r="F481" s="7" t="str">
        <f t="shared" si="2"/>
        <v/>
      </c>
    </row>
    <row r="482">
      <c r="C482" s="6"/>
      <c r="D482" s="6" t="str">
        <f t="shared" si="1"/>
        <v/>
      </c>
      <c r="E482" s="7"/>
      <c r="F482" s="7" t="str">
        <f t="shared" si="2"/>
        <v/>
      </c>
    </row>
    <row r="483">
      <c r="C483" s="6"/>
      <c r="D483" s="6" t="str">
        <f t="shared" si="1"/>
        <v/>
      </c>
      <c r="E483" s="7"/>
      <c r="F483" s="7" t="str">
        <f t="shared" si="2"/>
        <v/>
      </c>
    </row>
    <row r="484">
      <c r="C484" s="6"/>
      <c r="D484" s="6" t="str">
        <f t="shared" si="1"/>
        <v/>
      </c>
      <c r="E484" s="7"/>
      <c r="F484" s="7" t="str">
        <f t="shared" si="2"/>
        <v/>
      </c>
    </row>
    <row r="485">
      <c r="C485" s="6"/>
      <c r="D485" s="6" t="str">
        <f t="shared" si="1"/>
        <v/>
      </c>
      <c r="E485" s="7"/>
      <c r="F485" s="7" t="str">
        <f t="shared" si="2"/>
        <v/>
      </c>
    </row>
    <row r="486">
      <c r="C486" s="6"/>
      <c r="D486" s="6" t="str">
        <f t="shared" si="1"/>
        <v/>
      </c>
      <c r="E486" s="7"/>
      <c r="F486" s="7" t="str">
        <f t="shared" si="2"/>
        <v/>
      </c>
    </row>
    <row r="487">
      <c r="C487" s="6"/>
      <c r="D487" s="6" t="str">
        <f t="shared" si="1"/>
        <v/>
      </c>
      <c r="E487" s="7"/>
      <c r="F487" s="7" t="str">
        <f t="shared" si="2"/>
        <v/>
      </c>
    </row>
    <row r="488">
      <c r="C488" s="6"/>
      <c r="D488" s="6" t="str">
        <f t="shared" si="1"/>
        <v/>
      </c>
      <c r="E488" s="7"/>
      <c r="F488" s="7" t="str">
        <f t="shared" si="2"/>
        <v/>
      </c>
    </row>
    <row r="489">
      <c r="C489" s="6"/>
      <c r="D489" s="6" t="str">
        <f t="shared" si="1"/>
        <v/>
      </c>
      <c r="E489" s="7"/>
      <c r="F489" s="7" t="str">
        <f t="shared" si="2"/>
        <v/>
      </c>
    </row>
    <row r="490">
      <c r="C490" s="6"/>
      <c r="D490" s="6" t="str">
        <f t="shared" si="1"/>
        <v/>
      </c>
      <c r="E490" s="7"/>
      <c r="F490" s="7" t="str">
        <f t="shared" si="2"/>
        <v/>
      </c>
    </row>
    <row r="491">
      <c r="C491" s="6"/>
      <c r="D491" s="6" t="str">
        <f t="shared" si="1"/>
        <v/>
      </c>
      <c r="E491" s="7"/>
      <c r="F491" s="7" t="str">
        <f t="shared" si="2"/>
        <v/>
      </c>
    </row>
    <row r="492">
      <c r="C492" s="6"/>
      <c r="D492" s="6" t="str">
        <f t="shared" si="1"/>
        <v/>
      </c>
      <c r="E492" s="7"/>
      <c r="F492" s="7" t="str">
        <f t="shared" si="2"/>
        <v/>
      </c>
    </row>
    <row r="493">
      <c r="C493" s="6"/>
      <c r="D493" s="6" t="str">
        <f t="shared" si="1"/>
        <v/>
      </c>
      <c r="E493" s="7"/>
      <c r="F493" s="7" t="str">
        <f t="shared" si="2"/>
        <v/>
      </c>
    </row>
    <row r="494">
      <c r="C494" s="6"/>
      <c r="D494" s="6" t="str">
        <f t="shared" si="1"/>
        <v/>
      </c>
      <c r="E494" s="7"/>
      <c r="F494" s="7" t="str">
        <f t="shared" si="2"/>
        <v/>
      </c>
    </row>
    <row r="495">
      <c r="C495" s="6"/>
      <c r="D495" s="6" t="str">
        <f t="shared" si="1"/>
        <v/>
      </c>
      <c r="E495" s="7"/>
      <c r="F495" s="7" t="str">
        <f t="shared" si="2"/>
        <v/>
      </c>
    </row>
    <row r="496">
      <c r="C496" s="6"/>
      <c r="D496" s="6" t="str">
        <f t="shared" si="1"/>
        <v/>
      </c>
      <c r="E496" s="7"/>
      <c r="F496" s="7" t="str">
        <f t="shared" si="2"/>
        <v/>
      </c>
    </row>
    <row r="497">
      <c r="C497" s="6"/>
      <c r="D497" s="6" t="str">
        <f t="shared" si="1"/>
        <v/>
      </c>
      <c r="E497" s="7"/>
      <c r="F497" s="7" t="str">
        <f t="shared" si="2"/>
        <v/>
      </c>
    </row>
    <row r="498">
      <c r="C498" s="6"/>
      <c r="D498" s="6" t="str">
        <f t="shared" si="1"/>
        <v/>
      </c>
      <c r="E498" s="7"/>
      <c r="F498" s="7" t="str">
        <f t="shared" si="2"/>
        <v/>
      </c>
    </row>
    <row r="499">
      <c r="C499" s="6"/>
      <c r="D499" s="6" t="str">
        <f t="shared" si="1"/>
        <v/>
      </c>
      <c r="E499" s="7"/>
      <c r="F499" s="7" t="str">
        <f t="shared" si="2"/>
        <v/>
      </c>
    </row>
    <row r="500">
      <c r="C500" s="6"/>
      <c r="D500" s="6" t="str">
        <f t="shared" si="1"/>
        <v/>
      </c>
      <c r="E500" s="3"/>
      <c r="F500" s="7" t="str">
        <f t="shared" si="2"/>
        <v/>
      </c>
    </row>
    <row r="501">
      <c r="C501" s="6"/>
      <c r="D501" s="6"/>
    </row>
    <row r="502">
      <c r="C502" s="6"/>
      <c r="D502" s="6"/>
    </row>
    <row r="503">
      <c r="C503" s="6"/>
      <c r="D503" s="6"/>
    </row>
    <row r="504">
      <c r="C504" s="6"/>
      <c r="D504" s="6"/>
    </row>
    <row r="505">
      <c r="C505" s="6"/>
      <c r="D505" s="6"/>
    </row>
    <row r="506">
      <c r="C506" s="6"/>
      <c r="D506" s="6"/>
    </row>
    <row r="507">
      <c r="C507" s="6"/>
      <c r="D507" s="6"/>
    </row>
    <row r="508">
      <c r="C508" s="6"/>
      <c r="D508" s="6"/>
    </row>
    <row r="509">
      <c r="C509" s="6"/>
      <c r="D509" s="6"/>
    </row>
    <row r="510">
      <c r="C510" s="6"/>
      <c r="D510" s="6"/>
    </row>
    <row r="511">
      <c r="C511" s="6"/>
      <c r="D511" s="6"/>
    </row>
    <row r="512">
      <c r="C512" s="6"/>
      <c r="D512" s="6"/>
    </row>
    <row r="513">
      <c r="C513" s="6"/>
      <c r="D513" s="6"/>
    </row>
    <row r="514">
      <c r="C514" s="6"/>
      <c r="D514" s="6"/>
    </row>
    <row r="515">
      <c r="C515" s="6"/>
      <c r="D515" s="6"/>
    </row>
    <row r="516">
      <c r="C516" s="6"/>
      <c r="D516" s="6"/>
    </row>
    <row r="517">
      <c r="C517" s="6"/>
      <c r="D517" s="6"/>
    </row>
    <row r="518">
      <c r="C518" s="6"/>
      <c r="D518" s="6"/>
    </row>
    <row r="519">
      <c r="C519" s="6"/>
      <c r="D519" s="6"/>
    </row>
    <row r="520">
      <c r="C520" s="6"/>
      <c r="D520" s="6"/>
    </row>
    <row r="521">
      <c r="C521" s="6"/>
      <c r="D521" s="6"/>
    </row>
    <row r="522">
      <c r="C522" s="6"/>
      <c r="D522" s="6"/>
    </row>
    <row r="523">
      <c r="C523" s="6"/>
      <c r="D523" s="6"/>
    </row>
    <row r="524">
      <c r="C524" s="6"/>
      <c r="D524" s="6"/>
    </row>
    <row r="525">
      <c r="C525" s="6"/>
      <c r="D525" s="6"/>
    </row>
    <row r="526">
      <c r="C526" s="6"/>
      <c r="D526" s="6"/>
    </row>
    <row r="527">
      <c r="C527" s="6"/>
      <c r="D527" s="6"/>
    </row>
    <row r="528">
      <c r="C528" s="6"/>
      <c r="D528" s="6"/>
    </row>
    <row r="529">
      <c r="C529" s="6"/>
      <c r="D529" s="6"/>
    </row>
    <row r="530">
      <c r="C530" s="6"/>
      <c r="D530" s="6"/>
    </row>
    <row r="531">
      <c r="C531" s="6"/>
      <c r="D531" s="6"/>
    </row>
    <row r="532">
      <c r="C532" s="6"/>
      <c r="D532" s="6"/>
    </row>
    <row r="533">
      <c r="C533" s="6"/>
      <c r="D533" s="6"/>
    </row>
    <row r="534">
      <c r="C534" s="6"/>
      <c r="D534" s="6"/>
    </row>
    <row r="535">
      <c r="C535" s="6"/>
      <c r="D535" s="6"/>
    </row>
    <row r="536">
      <c r="C536" s="6"/>
      <c r="D536" s="6"/>
    </row>
    <row r="537">
      <c r="C537" s="6"/>
      <c r="D537" s="6"/>
    </row>
    <row r="538">
      <c r="C538" s="6"/>
      <c r="D538" s="6"/>
    </row>
    <row r="539">
      <c r="C539" s="6"/>
      <c r="D539" s="6"/>
    </row>
    <row r="540">
      <c r="C540" s="6"/>
      <c r="D540" s="6"/>
    </row>
    <row r="541">
      <c r="C541" s="6"/>
      <c r="D541" s="6"/>
    </row>
    <row r="542">
      <c r="C542" s="6"/>
      <c r="D542" s="6"/>
    </row>
    <row r="543">
      <c r="C543" s="6"/>
      <c r="D543" s="6"/>
    </row>
    <row r="544">
      <c r="C544" s="6"/>
      <c r="D544" s="6"/>
    </row>
    <row r="545">
      <c r="C545" s="6"/>
      <c r="D545" s="6"/>
    </row>
    <row r="546">
      <c r="C546" s="6"/>
      <c r="D546" s="6"/>
    </row>
    <row r="547">
      <c r="C547" s="6"/>
      <c r="D547" s="6"/>
    </row>
    <row r="548">
      <c r="C548" s="6"/>
      <c r="D548" s="6"/>
    </row>
    <row r="549">
      <c r="C549" s="6"/>
      <c r="D549" s="6"/>
    </row>
    <row r="550">
      <c r="C550" s="6"/>
      <c r="D550" s="6"/>
    </row>
    <row r="551">
      <c r="C551" s="6"/>
      <c r="D551" s="6"/>
    </row>
    <row r="552">
      <c r="C552" s="6"/>
      <c r="D552" s="6"/>
    </row>
    <row r="553">
      <c r="C553" s="6"/>
      <c r="D553" s="6"/>
    </row>
    <row r="554">
      <c r="C554" s="6"/>
      <c r="D554" s="6"/>
    </row>
    <row r="555">
      <c r="C555" s="6"/>
      <c r="D555" s="6"/>
    </row>
    <row r="556">
      <c r="C556" s="6"/>
      <c r="D556" s="6"/>
    </row>
    <row r="557">
      <c r="C557" s="6"/>
      <c r="D557" s="6"/>
    </row>
    <row r="558">
      <c r="C558" s="6"/>
      <c r="D558" s="6"/>
    </row>
    <row r="559">
      <c r="C559" s="6"/>
      <c r="D559" s="6"/>
    </row>
    <row r="560">
      <c r="C560" s="6"/>
      <c r="D560" s="6"/>
    </row>
    <row r="561">
      <c r="C561" s="6"/>
      <c r="D561" s="6"/>
    </row>
    <row r="562">
      <c r="C562" s="6"/>
      <c r="D562" s="6"/>
    </row>
    <row r="563">
      <c r="C563" s="6"/>
      <c r="D563" s="6"/>
    </row>
    <row r="564">
      <c r="C564" s="6"/>
      <c r="D564" s="6"/>
    </row>
    <row r="565">
      <c r="C565" s="6"/>
      <c r="D565" s="6"/>
    </row>
    <row r="566">
      <c r="C566" s="6"/>
      <c r="D566" s="6"/>
    </row>
    <row r="567">
      <c r="C567" s="6"/>
      <c r="D567" s="6"/>
    </row>
    <row r="568">
      <c r="C568" s="6"/>
      <c r="D568" s="6"/>
    </row>
    <row r="569">
      <c r="C569" s="6"/>
      <c r="D569" s="6"/>
    </row>
    <row r="570">
      <c r="C570" s="6"/>
      <c r="D570" s="6"/>
    </row>
    <row r="571">
      <c r="C571" s="6"/>
      <c r="D571" s="6"/>
    </row>
    <row r="572">
      <c r="C572" s="6"/>
      <c r="D572" s="6"/>
    </row>
    <row r="573">
      <c r="C573" s="6"/>
      <c r="D573" s="6"/>
    </row>
    <row r="574">
      <c r="C574" s="6"/>
      <c r="D574" s="6"/>
    </row>
    <row r="575">
      <c r="C575" s="6"/>
      <c r="D575" s="6"/>
    </row>
    <row r="576">
      <c r="C576" s="6"/>
      <c r="D576" s="6"/>
    </row>
    <row r="577">
      <c r="C577" s="6"/>
      <c r="D577" s="6"/>
    </row>
    <row r="578">
      <c r="C578" s="6"/>
      <c r="D578" s="6"/>
    </row>
    <row r="579">
      <c r="C579" s="6"/>
      <c r="D579" s="6"/>
    </row>
    <row r="580">
      <c r="C580" s="6"/>
      <c r="D580" s="6"/>
    </row>
    <row r="581">
      <c r="C581" s="6"/>
      <c r="D581" s="6"/>
    </row>
    <row r="582">
      <c r="C582" s="6"/>
      <c r="D582" s="6"/>
    </row>
    <row r="583">
      <c r="C583" s="6"/>
      <c r="D583" s="6"/>
    </row>
    <row r="584">
      <c r="C584" s="6"/>
      <c r="D584" s="6"/>
    </row>
    <row r="585">
      <c r="C585" s="6"/>
      <c r="D585" s="6"/>
    </row>
    <row r="586">
      <c r="C586" s="6"/>
      <c r="D586" s="6"/>
    </row>
    <row r="587">
      <c r="C587" s="6"/>
      <c r="D587" s="6"/>
    </row>
    <row r="588">
      <c r="C588" s="6"/>
      <c r="D588" s="6"/>
    </row>
    <row r="589">
      <c r="C589" s="6"/>
      <c r="D589" s="6"/>
    </row>
    <row r="590">
      <c r="C590" s="6"/>
      <c r="D590" s="6"/>
    </row>
    <row r="591">
      <c r="C591" s="6"/>
      <c r="D591" s="6"/>
    </row>
    <row r="592">
      <c r="C592" s="6"/>
      <c r="D592" s="6"/>
    </row>
    <row r="593">
      <c r="C593" s="6"/>
      <c r="D593" s="6"/>
    </row>
    <row r="594">
      <c r="C594" s="6"/>
      <c r="D594" s="6"/>
    </row>
    <row r="595">
      <c r="C595" s="6"/>
      <c r="D595" s="6"/>
    </row>
    <row r="596">
      <c r="C596" s="6"/>
      <c r="D596" s="6"/>
    </row>
    <row r="597">
      <c r="C597" s="6"/>
      <c r="D597" s="6"/>
    </row>
    <row r="598">
      <c r="C598" s="6"/>
      <c r="D598" s="6"/>
    </row>
    <row r="599">
      <c r="C599" s="6"/>
      <c r="D599" s="6"/>
    </row>
    <row r="600">
      <c r="C600" s="6"/>
      <c r="D600" s="6"/>
    </row>
    <row r="601">
      <c r="C601" s="6"/>
      <c r="D601" s="6"/>
    </row>
    <row r="602">
      <c r="C602" s="6"/>
      <c r="D602" s="6"/>
    </row>
    <row r="603">
      <c r="C603" s="6"/>
      <c r="D603" s="6"/>
    </row>
    <row r="604">
      <c r="C604" s="6"/>
      <c r="D604" s="6"/>
    </row>
    <row r="605">
      <c r="C605" s="6"/>
      <c r="D605" s="6"/>
    </row>
    <row r="606">
      <c r="C606" s="6"/>
      <c r="D606" s="6"/>
    </row>
    <row r="607">
      <c r="C607" s="6"/>
      <c r="D607" s="6"/>
    </row>
    <row r="608">
      <c r="C608" s="6"/>
      <c r="D608" s="6"/>
    </row>
    <row r="609">
      <c r="C609" s="6"/>
      <c r="D609" s="6"/>
    </row>
    <row r="610">
      <c r="C610" s="6"/>
      <c r="D610" s="6"/>
    </row>
    <row r="611">
      <c r="C611" s="6"/>
      <c r="D611" s="6"/>
    </row>
    <row r="612">
      <c r="C612" s="6"/>
      <c r="D612" s="6"/>
    </row>
    <row r="613">
      <c r="C613" s="6"/>
      <c r="D613" s="6"/>
    </row>
    <row r="614">
      <c r="C614" s="6"/>
      <c r="D614" s="6"/>
    </row>
    <row r="615">
      <c r="C615" s="6"/>
      <c r="D615" s="6"/>
    </row>
    <row r="616">
      <c r="C616" s="6"/>
      <c r="D616" s="6"/>
    </row>
    <row r="617">
      <c r="C617" s="6"/>
      <c r="D617" s="6"/>
    </row>
    <row r="618">
      <c r="C618" s="6"/>
      <c r="D618" s="6"/>
    </row>
    <row r="619">
      <c r="C619" s="6"/>
      <c r="D619" s="6"/>
    </row>
    <row r="620">
      <c r="C620" s="6"/>
      <c r="D620" s="6"/>
    </row>
    <row r="621">
      <c r="C621" s="6"/>
      <c r="D621" s="6"/>
    </row>
    <row r="622">
      <c r="C622" s="6"/>
      <c r="D622" s="6"/>
    </row>
    <row r="623">
      <c r="C623" s="6"/>
      <c r="D623" s="6"/>
    </row>
    <row r="624">
      <c r="C624" s="6"/>
      <c r="D624" s="6"/>
    </row>
    <row r="625">
      <c r="C625" s="6"/>
      <c r="D625" s="6"/>
    </row>
    <row r="626">
      <c r="C626" s="6"/>
      <c r="D626" s="6"/>
    </row>
    <row r="627">
      <c r="C627" s="6"/>
      <c r="D627" s="6"/>
    </row>
    <row r="628">
      <c r="C628" s="6"/>
      <c r="D628" s="6"/>
    </row>
    <row r="629">
      <c r="C629" s="6"/>
      <c r="D629" s="6"/>
    </row>
    <row r="630">
      <c r="C630" s="6"/>
      <c r="D630" s="6"/>
    </row>
    <row r="631">
      <c r="C631" s="6"/>
      <c r="D631" s="6"/>
    </row>
    <row r="632">
      <c r="C632" s="6"/>
      <c r="D632" s="6"/>
    </row>
    <row r="633">
      <c r="C633" s="6"/>
      <c r="D633" s="6"/>
    </row>
    <row r="634">
      <c r="C634" s="6"/>
      <c r="D634" s="6"/>
    </row>
    <row r="635">
      <c r="C635" s="6"/>
      <c r="D635" s="6"/>
    </row>
    <row r="636">
      <c r="C636" s="6"/>
      <c r="D636" s="6"/>
    </row>
    <row r="637">
      <c r="C637" s="6"/>
      <c r="D637" s="6"/>
    </row>
    <row r="638">
      <c r="C638" s="6"/>
      <c r="D638" s="6"/>
    </row>
    <row r="639">
      <c r="C639" s="6"/>
      <c r="D639" s="6"/>
    </row>
    <row r="640">
      <c r="C640" s="6"/>
      <c r="D640" s="6"/>
    </row>
    <row r="641">
      <c r="C641" s="6"/>
      <c r="D641" s="6"/>
    </row>
    <row r="642">
      <c r="C642" s="6"/>
      <c r="D642" s="6"/>
    </row>
    <row r="643">
      <c r="C643" s="6"/>
      <c r="D643" s="6"/>
    </row>
    <row r="644">
      <c r="C644" s="6"/>
      <c r="D644" s="6"/>
    </row>
    <row r="645">
      <c r="C645" s="6"/>
      <c r="D645" s="6"/>
    </row>
    <row r="646">
      <c r="C646" s="6"/>
      <c r="D646" s="6"/>
    </row>
    <row r="647">
      <c r="C647" s="6"/>
      <c r="D647" s="6"/>
    </row>
    <row r="648">
      <c r="C648" s="6"/>
      <c r="D648" s="6"/>
    </row>
    <row r="649">
      <c r="C649" s="6"/>
      <c r="D649" s="6"/>
    </row>
    <row r="650">
      <c r="C650" s="6"/>
      <c r="D650" s="6"/>
    </row>
    <row r="651">
      <c r="C651" s="6"/>
      <c r="D651" s="6"/>
    </row>
    <row r="652">
      <c r="C652" s="6"/>
      <c r="D652" s="6"/>
    </row>
    <row r="653">
      <c r="C653" s="6"/>
      <c r="D653" s="6"/>
    </row>
    <row r="654">
      <c r="C654" s="6"/>
      <c r="D654" s="6"/>
    </row>
    <row r="655">
      <c r="C655" s="6"/>
      <c r="D655" s="6"/>
    </row>
    <row r="656">
      <c r="C656" s="6"/>
      <c r="D656" s="6"/>
    </row>
    <row r="657">
      <c r="C657" s="6"/>
      <c r="D657" s="6"/>
    </row>
    <row r="658">
      <c r="C658" s="6"/>
      <c r="D658" s="6"/>
    </row>
    <row r="659">
      <c r="C659" s="6"/>
      <c r="D659" s="6"/>
    </row>
    <row r="660">
      <c r="C660" s="6"/>
      <c r="D660" s="6"/>
    </row>
    <row r="661">
      <c r="C661" s="6"/>
      <c r="D661" s="6"/>
    </row>
    <row r="662">
      <c r="C662" s="6"/>
      <c r="D662" s="6"/>
    </row>
    <row r="663">
      <c r="C663" s="6"/>
      <c r="D663" s="6"/>
    </row>
    <row r="664">
      <c r="C664" s="6"/>
      <c r="D664" s="6"/>
    </row>
    <row r="665">
      <c r="C665" s="6"/>
      <c r="D665" s="6"/>
    </row>
    <row r="666">
      <c r="C666" s="6"/>
      <c r="D666" s="6"/>
    </row>
    <row r="667">
      <c r="C667" s="6"/>
      <c r="D667" s="6"/>
    </row>
    <row r="668">
      <c r="C668" s="6"/>
      <c r="D668" s="6"/>
    </row>
    <row r="669">
      <c r="C669" s="6"/>
      <c r="D669" s="6"/>
    </row>
    <row r="670">
      <c r="C670" s="6"/>
      <c r="D670" s="6"/>
    </row>
    <row r="671">
      <c r="C671" s="6"/>
      <c r="D671" s="6"/>
    </row>
    <row r="672">
      <c r="C672" s="6"/>
      <c r="D672" s="6"/>
    </row>
    <row r="673">
      <c r="C673" s="6"/>
      <c r="D673" s="6"/>
    </row>
    <row r="674">
      <c r="C674" s="6"/>
      <c r="D674" s="6"/>
    </row>
    <row r="675">
      <c r="C675" s="6"/>
      <c r="D675" s="6"/>
    </row>
    <row r="676">
      <c r="C676" s="6"/>
      <c r="D676" s="6"/>
    </row>
    <row r="677">
      <c r="C677" s="6"/>
      <c r="D677" s="6"/>
    </row>
    <row r="678">
      <c r="C678" s="6"/>
      <c r="D678" s="6"/>
    </row>
    <row r="679">
      <c r="C679" s="6"/>
      <c r="D679" s="6"/>
    </row>
    <row r="680">
      <c r="C680" s="6"/>
      <c r="D680" s="6"/>
    </row>
    <row r="681">
      <c r="C681" s="6"/>
      <c r="D681" s="6"/>
    </row>
    <row r="682">
      <c r="C682" s="6"/>
      <c r="D682" s="6"/>
    </row>
    <row r="683">
      <c r="C683" s="6"/>
      <c r="D683" s="6"/>
    </row>
    <row r="684">
      <c r="C684" s="6"/>
      <c r="D684" s="6"/>
    </row>
    <row r="685">
      <c r="C685" s="6"/>
      <c r="D685" s="6"/>
    </row>
    <row r="686">
      <c r="C686" s="6"/>
      <c r="D686" s="6"/>
    </row>
    <row r="687">
      <c r="C687" s="6"/>
      <c r="D687" s="6"/>
    </row>
    <row r="688">
      <c r="C688" s="6"/>
      <c r="D688" s="6"/>
    </row>
    <row r="689">
      <c r="C689" s="6"/>
      <c r="D689" s="6"/>
    </row>
    <row r="690">
      <c r="C690" s="6"/>
      <c r="D690" s="6"/>
    </row>
    <row r="691">
      <c r="C691" s="6"/>
      <c r="D691" s="6"/>
    </row>
    <row r="692">
      <c r="C692" s="6"/>
      <c r="D692" s="6"/>
    </row>
    <row r="693">
      <c r="C693" s="6"/>
      <c r="D693" s="6"/>
    </row>
    <row r="694">
      <c r="C694" s="6"/>
      <c r="D694" s="6"/>
    </row>
    <row r="695">
      <c r="C695" s="6"/>
      <c r="D695" s="6"/>
    </row>
    <row r="696">
      <c r="C696" s="6"/>
      <c r="D696" s="6"/>
    </row>
    <row r="697">
      <c r="C697" s="6"/>
      <c r="D697" s="6"/>
    </row>
    <row r="698">
      <c r="C698" s="6"/>
      <c r="D698" s="6"/>
    </row>
    <row r="699">
      <c r="C699" s="6"/>
      <c r="D699" s="6"/>
    </row>
    <row r="700">
      <c r="C700" s="6"/>
      <c r="D700" s="6"/>
    </row>
    <row r="701">
      <c r="C701" s="6"/>
      <c r="D701" s="6"/>
    </row>
    <row r="702">
      <c r="C702" s="6"/>
      <c r="D702" s="6"/>
    </row>
    <row r="703">
      <c r="C703" s="6"/>
      <c r="D703" s="6"/>
    </row>
    <row r="704">
      <c r="C704" s="6"/>
      <c r="D704" s="6"/>
    </row>
    <row r="705">
      <c r="C705" s="6"/>
      <c r="D705" s="6"/>
    </row>
    <row r="706">
      <c r="C706" s="6"/>
      <c r="D706" s="6"/>
    </row>
    <row r="707">
      <c r="C707" s="6"/>
      <c r="D707" s="6"/>
    </row>
    <row r="708">
      <c r="C708" s="6"/>
      <c r="D708" s="6"/>
    </row>
    <row r="709">
      <c r="C709" s="6"/>
      <c r="D709" s="6"/>
    </row>
    <row r="710">
      <c r="C710" s="6"/>
      <c r="D710" s="6"/>
    </row>
    <row r="711">
      <c r="C711" s="6"/>
      <c r="D711" s="6"/>
    </row>
    <row r="712">
      <c r="C712" s="6"/>
      <c r="D712" s="6"/>
    </row>
    <row r="713">
      <c r="C713" s="6"/>
      <c r="D713" s="6"/>
    </row>
    <row r="714">
      <c r="C714" s="6"/>
      <c r="D714" s="6"/>
    </row>
    <row r="715">
      <c r="C715" s="6"/>
      <c r="D715" s="6"/>
    </row>
    <row r="716">
      <c r="C716" s="6"/>
      <c r="D716" s="6"/>
    </row>
    <row r="717">
      <c r="C717" s="6"/>
      <c r="D717" s="6"/>
    </row>
    <row r="718">
      <c r="C718" s="6"/>
      <c r="D718" s="6"/>
    </row>
    <row r="719">
      <c r="C719" s="6"/>
      <c r="D719" s="6"/>
    </row>
    <row r="720">
      <c r="C720" s="6"/>
      <c r="D720" s="6"/>
    </row>
    <row r="721">
      <c r="C721" s="6"/>
      <c r="D721" s="6"/>
    </row>
    <row r="722">
      <c r="C722" s="6"/>
      <c r="D722" s="6"/>
    </row>
    <row r="723">
      <c r="C723" s="6"/>
      <c r="D723" s="6"/>
    </row>
    <row r="724">
      <c r="C724" s="6"/>
      <c r="D724" s="6"/>
    </row>
    <row r="725">
      <c r="C725" s="6"/>
      <c r="D725" s="6"/>
    </row>
    <row r="726">
      <c r="C726" s="6"/>
      <c r="D726" s="6"/>
    </row>
    <row r="727">
      <c r="C727" s="6"/>
      <c r="D727" s="6"/>
    </row>
    <row r="728">
      <c r="C728" s="6"/>
      <c r="D728" s="6"/>
    </row>
    <row r="729">
      <c r="C729" s="6"/>
      <c r="D729" s="6"/>
    </row>
    <row r="730">
      <c r="C730" s="6"/>
      <c r="D730" s="6"/>
    </row>
    <row r="731">
      <c r="C731" s="6"/>
      <c r="D731" s="6"/>
    </row>
    <row r="732">
      <c r="C732" s="6"/>
      <c r="D732" s="6"/>
    </row>
    <row r="733">
      <c r="C733" s="6"/>
      <c r="D733" s="6"/>
    </row>
    <row r="734">
      <c r="C734" s="6"/>
      <c r="D734" s="6"/>
    </row>
    <row r="735">
      <c r="C735" s="6"/>
      <c r="D735" s="6"/>
    </row>
    <row r="736">
      <c r="C736" s="6"/>
      <c r="D736" s="6"/>
    </row>
    <row r="737">
      <c r="C737" s="6"/>
      <c r="D737" s="6"/>
    </row>
    <row r="738">
      <c r="C738" s="6"/>
      <c r="D738" s="6"/>
    </row>
    <row r="739">
      <c r="C739" s="6"/>
      <c r="D739" s="6"/>
    </row>
    <row r="740">
      <c r="C740" s="6"/>
      <c r="D740" s="6"/>
    </row>
    <row r="741">
      <c r="C741" s="6"/>
      <c r="D741" s="6"/>
    </row>
    <row r="742">
      <c r="C742" s="6"/>
      <c r="D742" s="6"/>
    </row>
    <row r="743">
      <c r="C743" s="6"/>
      <c r="D743" s="6"/>
    </row>
    <row r="744">
      <c r="C744" s="6"/>
      <c r="D744" s="6"/>
    </row>
    <row r="745">
      <c r="C745" s="6"/>
      <c r="D745" s="6"/>
    </row>
    <row r="746">
      <c r="C746" s="6"/>
      <c r="D746" s="6"/>
    </row>
    <row r="747">
      <c r="C747" s="6"/>
      <c r="D747" s="6"/>
    </row>
    <row r="748">
      <c r="C748" s="6"/>
      <c r="D748" s="6"/>
    </row>
    <row r="749">
      <c r="C749" s="6"/>
      <c r="D749" s="6"/>
    </row>
    <row r="750">
      <c r="C750" s="6"/>
      <c r="D750" s="6"/>
    </row>
    <row r="751">
      <c r="C751" s="6"/>
      <c r="D751" s="6"/>
    </row>
    <row r="752">
      <c r="C752" s="6"/>
      <c r="D752" s="6"/>
    </row>
    <row r="753">
      <c r="C753" s="6"/>
      <c r="D753" s="6"/>
    </row>
    <row r="754">
      <c r="C754" s="6"/>
      <c r="D754" s="6"/>
    </row>
    <row r="755">
      <c r="C755" s="6"/>
      <c r="D755" s="6"/>
    </row>
    <row r="756">
      <c r="C756" s="6"/>
      <c r="D756" s="6"/>
    </row>
    <row r="757">
      <c r="C757" s="6"/>
      <c r="D757" s="6"/>
    </row>
    <row r="758">
      <c r="C758" s="6"/>
      <c r="D758" s="6"/>
    </row>
    <row r="759">
      <c r="C759" s="6"/>
      <c r="D759" s="6"/>
    </row>
    <row r="760">
      <c r="C760" s="6"/>
      <c r="D760" s="6"/>
    </row>
    <row r="761">
      <c r="C761" s="6"/>
      <c r="D761" s="6"/>
    </row>
    <row r="762">
      <c r="C762" s="6"/>
      <c r="D762" s="6"/>
    </row>
    <row r="763">
      <c r="C763" s="6"/>
      <c r="D763" s="6"/>
    </row>
    <row r="764">
      <c r="C764" s="6"/>
      <c r="D764" s="6"/>
    </row>
    <row r="765">
      <c r="C765" s="6"/>
      <c r="D765" s="6"/>
    </row>
    <row r="766">
      <c r="C766" s="6"/>
      <c r="D766" s="6"/>
    </row>
    <row r="767">
      <c r="C767" s="6"/>
      <c r="D767" s="6"/>
    </row>
    <row r="768">
      <c r="C768" s="6"/>
      <c r="D768" s="6"/>
    </row>
    <row r="769">
      <c r="C769" s="6"/>
      <c r="D769" s="6"/>
    </row>
    <row r="770">
      <c r="C770" s="6"/>
      <c r="D770" s="6"/>
    </row>
    <row r="771">
      <c r="C771" s="6"/>
      <c r="D771" s="6"/>
    </row>
    <row r="772">
      <c r="C772" s="6"/>
      <c r="D772" s="6"/>
    </row>
    <row r="773">
      <c r="C773" s="6"/>
      <c r="D773" s="6"/>
    </row>
    <row r="774">
      <c r="C774" s="6"/>
      <c r="D774" s="6"/>
    </row>
    <row r="775">
      <c r="C775" s="6"/>
      <c r="D775" s="6"/>
    </row>
    <row r="776">
      <c r="C776" s="6"/>
      <c r="D776" s="6"/>
    </row>
    <row r="777">
      <c r="C777" s="6"/>
      <c r="D777" s="6"/>
    </row>
    <row r="778">
      <c r="C778" s="6"/>
      <c r="D778" s="6"/>
    </row>
    <row r="779">
      <c r="C779" s="6"/>
      <c r="D779" s="6"/>
    </row>
    <row r="780">
      <c r="C780" s="6"/>
      <c r="D780" s="6"/>
    </row>
    <row r="781">
      <c r="C781" s="6"/>
      <c r="D781" s="6"/>
    </row>
    <row r="782">
      <c r="C782" s="6"/>
      <c r="D782" s="6"/>
    </row>
    <row r="783">
      <c r="C783" s="6"/>
      <c r="D783" s="6"/>
    </row>
    <row r="784">
      <c r="C784" s="6"/>
      <c r="D784" s="6"/>
    </row>
    <row r="785">
      <c r="C785" s="6"/>
      <c r="D785" s="6"/>
    </row>
    <row r="786">
      <c r="C786" s="6"/>
      <c r="D786" s="6"/>
    </row>
    <row r="787">
      <c r="C787" s="6"/>
      <c r="D787" s="6"/>
    </row>
    <row r="788">
      <c r="C788" s="6"/>
      <c r="D788" s="6"/>
    </row>
    <row r="789">
      <c r="C789" s="6"/>
      <c r="D789" s="6"/>
    </row>
    <row r="790">
      <c r="C790" s="6"/>
      <c r="D790" s="6"/>
    </row>
    <row r="791">
      <c r="C791" s="6"/>
      <c r="D791" s="6"/>
    </row>
    <row r="792">
      <c r="C792" s="6"/>
      <c r="D792" s="6"/>
    </row>
    <row r="793">
      <c r="C793" s="6"/>
      <c r="D793" s="6"/>
    </row>
    <row r="794">
      <c r="C794" s="6"/>
      <c r="D794" s="6"/>
    </row>
    <row r="795">
      <c r="C795" s="6"/>
      <c r="D795" s="6"/>
    </row>
    <row r="796">
      <c r="C796" s="6"/>
      <c r="D796" s="6"/>
    </row>
    <row r="797">
      <c r="C797" s="6"/>
      <c r="D797" s="6"/>
    </row>
    <row r="798">
      <c r="C798" s="6"/>
      <c r="D798" s="6"/>
    </row>
    <row r="799">
      <c r="C799" s="6"/>
      <c r="D799" s="6"/>
    </row>
    <row r="800">
      <c r="C800" s="6"/>
      <c r="D800" s="6"/>
    </row>
    <row r="801">
      <c r="C801" s="6"/>
      <c r="D801" s="6"/>
    </row>
    <row r="802">
      <c r="C802" s="6"/>
      <c r="D802" s="6"/>
    </row>
    <row r="803">
      <c r="C803" s="6"/>
      <c r="D803" s="6"/>
    </row>
    <row r="804">
      <c r="C804" s="6"/>
      <c r="D804" s="6"/>
    </row>
    <row r="805">
      <c r="C805" s="6"/>
      <c r="D805" s="6"/>
    </row>
    <row r="806">
      <c r="C806" s="6"/>
      <c r="D806" s="6"/>
    </row>
    <row r="807">
      <c r="C807" s="6"/>
      <c r="D807" s="6"/>
    </row>
    <row r="808">
      <c r="C808" s="6"/>
      <c r="D808" s="6"/>
    </row>
    <row r="809">
      <c r="C809" s="6"/>
      <c r="D809" s="6"/>
    </row>
    <row r="810">
      <c r="C810" s="6"/>
      <c r="D810" s="6"/>
    </row>
    <row r="811">
      <c r="C811" s="6"/>
      <c r="D811" s="6"/>
    </row>
    <row r="812">
      <c r="C812" s="6"/>
      <c r="D812" s="6"/>
    </row>
    <row r="813">
      <c r="C813" s="6"/>
      <c r="D813" s="6"/>
    </row>
    <row r="814">
      <c r="C814" s="6"/>
      <c r="D814" s="6"/>
    </row>
    <row r="815">
      <c r="C815" s="6"/>
      <c r="D815" s="6"/>
    </row>
    <row r="816">
      <c r="C816" s="6"/>
      <c r="D816" s="6"/>
    </row>
    <row r="817">
      <c r="C817" s="6"/>
      <c r="D817" s="6"/>
    </row>
    <row r="818">
      <c r="C818" s="6"/>
      <c r="D818" s="6"/>
    </row>
    <row r="819">
      <c r="C819" s="6"/>
      <c r="D819" s="6"/>
    </row>
    <row r="820">
      <c r="C820" s="6"/>
      <c r="D820" s="6"/>
    </row>
    <row r="821">
      <c r="C821" s="6"/>
      <c r="D821" s="6"/>
    </row>
    <row r="822">
      <c r="C822" s="6"/>
      <c r="D822" s="6"/>
    </row>
    <row r="823">
      <c r="C823" s="6"/>
      <c r="D823" s="6"/>
    </row>
    <row r="824">
      <c r="C824" s="6"/>
      <c r="D824" s="6"/>
    </row>
    <row r="825">
      <c r="C825" s="6"/>
      <c r="D825" s="6"/>
    </row>
    <row r="826">
      <c r="C826" s="6"/>
      <c r="D826" s="6"/>
    </row>
    <row r="827">
      <c r="C827" s="6"/>
      <c r="D827" s="6"/>
    </row>
    <row r="828">
      <c r="C828" s="6"/>
      <c r="D828" s="6"/>
    </row>
    <row r="829">
      <c r="C829" s="6"/>
      <c r="D829" s="6"/>
    </row>
    <row r="830">
      <c r="C830" s="6"/>
      <c r="D830" s="6"/>
    </row>
    <row r="831">
      <c r="C831" s="6"/>
      <c r="D831" s="6"/>
    </row>
    <row r="832">
      <c r="C832" s="6"/>
      <c r="D832" s="6"/>
    </row>
    <row r="833">
      <c r="C833" s="6"/>
      <c r="D833" s="6"/>
    </row>
    <row r="834">
      <c r="C834" s="6"/>
      <c r="D834" s="6"/>
    </row>
    <row r="835">
      <c r="C835" s="6"/>
      <c r="D835" s="6"/>
    </row>
    <row r="836">
      <c r="C836" s="6"/>
      <c r="D836" s="6"/>
    </row>
    <row r="837">
      <c r="C837" s="6"/>
      <c r="D837" s="6"/>
    </row>
    <row r="838">
      <c r="C838" s="6"/>
      <c r="D838" s="6"/>
    </row>
    <row r="839">
      <c r="C839" s="6"/>
      <c r="D839" s="6"/>
    </row>
    <row r="840">
      <c r="C840" s="6"/>
      <c r="D840" s="6"/>
    </row>
    <row r="841">
      <c r="C841" s="6"/>
      <c r="D841" s="6"/>
    </row>
    <row r="842">
      <c r="C842" s="6"/>
      <c r="D842" s="6"/>
    </row>
    <row r="843">
      <c r="C843" s="6"/>
      <c r="D843" s="6"/>
    </row>
    <row r="844">
      <c r="C844" s="6"/>
      <c r="D844" s="6"/>
    </row>
    <row r="845">
      <c r="C845" s="6"/>
      <c r="D845" s="6"/>
    </row>
    <row r="846">
      <c r="C846" s="6"/>
      <c r="D846" s="6"/>
    </row>
    <row r="847">
      <c r="C847" s="6"/>
      <c r="D847" s="6"/>
    </row>
    <row r="848">
      <c r="C848" s="6"/>
      <c r="D848" s="6"/>
    </row>
    <row r="849">
      <c r="C849" s="6"/>
      <c r="D849" s="6"/>
    </row>
    <row r="850">
      <c r="C850" s="6"/>
      <c r="D850" s="6"/>
    </row>
    <row r="851">
      <c r="C851" s="6"/>
      <c r="D851" s="6"/>
    </row>
    <row r="852">
      <c r="C852" s="6"/>
      <c r="D852" s="6"/>
    </row>
    <row r="853">
      <c r="C853" s="6"/>
      <c r="D853" s="6"/>
    </row>
    <row r="854">
      <c r="C854" s="6"/>
      <c r="D854" s="6"/>
    </row>
    <row r="855">
      <c r="C855" s="6"/>
      <c r="D855" s="6"/>
    </row>
    <row r="856">
      <c r="C856" s="6"/>
      <c r="D856" s="6"/>
    </row>
    <row r="857">
      <c r="C857" s="6"/>
      <c r="D857" s="6"/>
    </row>
    <row r="858">
      <c r="C858" s="6"/>
      <c r="D858" s="6"/>
    </row>
    <row r="859">
      <c r="C859" s="6"/>
      <c r="D859" s="6"/>
    </row>
    <row r="860">
      <c r="C860" s="6"/>
      <c r="D860" s="6"/>
    </row>
    <row r="861">
      <c r="C861" s="6"/>
      <c r="D861" s="6"/>
    </row>
    <row r="862">
      <c r="C862" s="6"/>
      <c r="D862" s="6"/>
    </row>
    <row r="863">
      <c r="C863" s="6"/>
      <c r="D863" s="6"/>
    </row>
    <row r="864">
      <c r="C864" s="6"/>
      <c r="D864" s="6"/>
    </row>
    <row r="865">
      <c r="C865" s="6"/>
      <c r="D865" s="6"/>
    </row>
    <row r="866">
      <c r="C866" s="6"/>
      <c r="D866" s="6"/>
    </row>
    <row r="867">
      <c r="C867" s="6"/>
      <c r="D867" s="6"/>
    </row>
    <row r="868">
      <c r="C868" s="6"/>
      <c r="D868" s="6"/>
    </row>
    <row r="869">
      <c r="C869" s="6"/>
      <c r="D869" s="6"/>
    </row>
    <row r="870">
      <c r="C870" s="6"/>
      <c r="D870" s="6"/>
    </row>
    <row r="871">
      <c r="C871" s="6"/>
      <c r="D871" s="6"/>
    </row>
    <row r="872">
      <c r="C872" s="6"/>
      <c r="D872" s="6"/>
    </row>
    <row r="873">
      <c r="C873" s="6"/>
      <c r="D873" s="6"/>
    </row>
    <row r="874">
      <c r="C874" s="6"/>
      <c r="D874" s="6"/>
    </row>
    <row r="875">
      <c r="C875" s="6"/>
      <c r="D875" s="6"/>
    </row>
    <row r="876">
      <c r="C876" s="6"/>
      <c r="D876" s="6"/>
    </row>
    <row r="877">
      <c r="C877" s="6"/>
      <c r="D877" s="6"/>
    </row>
    <row r="878">
      <c r="C878" s="6"/>
      <c r="D878" s="6"/>
    </row>
    <row r="879">
      <c r="C879" s="6"/>
      <c r="D879" s="6"/>
    </row>
    <row r="880">
      <c r="C880" s="6"/>
      <c r="D880" s="6"/>
    </row>
    <row r="881">
      <c r="C881" s="6"/>
      <c r="D881" s="6"/>
    </row>
    <row r="882">
      <c r="C882" s="6"/>
      <c r="D882" s="6"/>
    </row>
    <row r="883">
      <c r="C883" s="6"/>
      <c r="D883" s="6"/>
    </row>
    <row r="884">
      <c r="C884" s="6"/>
      <c r="D884" s="6"/>
    </row>
    <row r="885">
      <c r="C885" s="6"/>
      <c r="D885" s="6"/>
    </row>
    <row r="886">
      <c r="C886" s="6"/>
      <c r="D886" s="6"/>
    </row>
    <row r="887">
      <c r="C887" s="6"/>
      <c r="D887" s="6"/>
    </row>
    <row r="888">
      <c r="C888" s="6"/>
      <c r="D888" s="6"/>
    </row>
    <row r="889">
      <c r="C889" s="6"/>
      <c r="D889" s="6"/>
    </row>
    <row r="890">
      <c r="C890" s="6"/>
      <c r="D890" s="6"/>
    </row>
    <row r="891">
      <c r="C891" s="6"/>
      <c r="D891" s="6"/>
    </row>
    <row r="892">
      <c r="C892" s="6"/>
      <c r="D892" s="6"/>
    </row>
    <row r="893">
      <c r="C893" s="6"/>
      <c r="D893" s="6"/>
    </row>
    <row r="894">
      <c r="C894" s="6"/>
      <c r="D894" s="6"/>
    </row>
    <row r="895">
      <c r="C895" s="6"/>
      <c r="D895" s="6"/>
    </row>
    <row r="896">
      <c r="C896" s="6"/>
      <c r="D896" s="6"/>
    </row>
    <row r="897">
      <c r="C897" s="6"/>
      <c r="D897" s="6"/>
    </row>
    <row r="898">
      <c r="C898" s="6"/>
      <c r="D898" s="6"/>
    </row>
    <row r="899">
      <c r="C899" s="6"/>
      <c r="D899" s="6"/>
    </row>
    <row r="900">
      <c r="C900" s="6"/>
      <c r="D900" s="6"/>
    </row>
    <row r="901">
      <c r="C901" s="6"/>
      <c r="D901" s="6"/>
    </row>
    <row r="902">
      <c r="C902" s="6"/>
      <c r="D902" s="6"/>
    </row>
    <row r="903">
      <c r="C903" s="6"/>
      <c r="D903" s="6"/>
    </row>
    <row r="904">
      <c r="C904" s="6"/>
      <c r="D904" s="6"/>
    </row>
    <row r="905">
      <c r="C905" s="6"/>
      <c r="D905" s="6"/>
    </row>
    <row r="906">
      <c r="C906" s="6"/>
      <c r="D906" s="6"/>
    </row>
    <row r="907">
      <c r="C907" s="6"/>
      <c r="D907" s="6"/>
    </row>
    <row r="908">
      <c r="C908" s="6"/>
      <c r="D908" s="6"/>
    </row>
    <row r="909">
      <c r="C909" s="6"/>
      <c r="D909" s="6"/>
    </row>
    <row r="910">
      <c r="C910" s="6"/>
      <c r="D910" s="6"/>
    </row>
    <row r="911">
      <c r="C911" s="6"/>
      <c r="D911" s="6"/>
    </row>
    <row r="912">
      <c r="C912" s="6"/>
      <c r="D912" s="6"/>
    </row>
    <row r="913">
      <c r="C913" s="6"/>
      <c r="D913" s="6"/>
    </row>
    <row r="914">
      <c r="C914" s="6"/>
      <c r="D914" s="6"/>
    </row>
    <row r="915">
      <c r="C915" s="6"/>
      <c r="D915" s="6"/>
    </row>
    <row r="916">
      <c r="C916" s="6"/>
      <c r="D916" s="6"/>
    </row>
    <row r="917">
      <c r="C917" s="6"/>
      <c r="D917" s="6"/>
    </row>
    <row r="918">
      <c r="C918" s="6"/>
      <c r="D918" s="6"/>
    </row>
    <row r="919">
      <c r="C919" s="6"/>
      <c r="D919" s="6"/>
    </row>
    <row r="920">
      <c r="C920" s="6"/>
      <c r="D920" s="6"/>
    </row>
    <row r="921">
      <c r="C921" s="6"/>
      <c r="D921" s="6"/>
    </row>
    <row r="922">
      <c r="C922" s="6"/>
      <c r="D922" s="6"/>
    </row>
    <row r="923">
      <c r="C923" s="6"/>
      <c r="D923" s="6"/>
    </row>
    <row r="924">
      <c r="C924" s="6"/>
      <c r="D924" s="6"/>
    </row>
    <row r="925">
      <c r="C925" s="6"/>
      <c r="D925" s="6"/>
    </row>
    <row r="926">
      <c r="C926" s="6"/>
      <c r="D926" s="6"/>
    </row>
    <row r="927">
      <c r="C927" s="6"/>
      <c r="D927" s="6"/>
    </row>
    <row r="928">
      <c r="C928" s="6"/>
      <c r="D928" s="6"/>
    </row>
    <row r="929">
      <c r="C929" s="6"/>
      <c r="D929" s="6"/>
    </row>
    <row r="930">
      <c r="C930" s="6"/>
      <c r="D930" s="6"/>
    </row>
    <row r="931">
      <c r="C931" s="6"/>
      <c r="D931" s="6"/>
    </row>
    <row r="932">
      <c r="C932" s="6"/>
      <c r="D932" s="6"/>
    </row>
    <row r="933">
      <c r="C933" s="6"/>
      <c r="D933" s="6"/>
    </row>
    <row r="934">
      <c r="C934" s="6"/>
      <c r="D934" s="6"/>
    </row>
    <row r="935">
      <c r="C935" s="6"/>
      <c r="D935" s="6"/>
    </row>
    <row r="936">
      <c r="C936" s="6"/>
      <c r="D936" s="6"/>
    </row>
    <row r="937">
      <c r="C937" s="6"/>
      <c r="D937" s="6"/>
    </row>
    <row r="938">
      <c r="C938" s="6"/>
      <c r="D938" s="6"/>
    </row>
    <row r="939">
      <c r="C939" s="6"/>
      <c r="D939" s="6"/>
    </row>
    <row r="940">
      <c r="C940" s="6"/>
      <c r="D940" s="6"/>
    </row>
    <row r="941">
      <c r="C941" s="6"/>
      <c r="D941" s="6"/>
    </row>
    <row r="942">
      <c r="C942" s="6"/>
      <c r="D942" s="6"/>
    </row>
    <row r="943">
      <c r="C943" s="6"/>
      <c r="D943" s="6"/>
    </row>
    <row r="944">
      <c r="C944" s="6"/>
      <c r="D944" s="6"/>
    </row>
    <row r="945">
      <c r="C945" s="6"/>
      <c r="D945" s="6"/>
    </row>
    <row r="946">
      <c r="C946" s="6"/>
      <c r="D946" s="6"/>
    </row>
    <row r="947">
      <c r="C947" s="6"/>
      <c r="D947" s="6"/>
    </row>
    <row r="948">
      <c r="C948" s="6"/>
      <c r="D948" s="6"/>
    </row>
    <row r="949">
      <c r="C949" s="6"/>
      <c r="D949" s="6"/>
    </row>
    <row r="950">
      <c r="C950" s="6"/>
      <c r="D950" s="6"/>
    </row>
    <row r="951">
      <c r="C951" s="6"/>
      <c r="D951" s="6"/>
    </row>
    <row r="952">
      <c r="C952" s="6"/>
      <c r="D952" s="6"/>
    </row>
    <row r="953">
      <c r="C953" s="6"/>
      <c r="D953" s="6"/>
    </row>
    <row r="954">
      <c r="C954" s="6"/>
      <c r="D954" s="6"/>
    </row>
    <row r="955">
      <c r="C955" s="6"/>
      <c r="D955" s="6"/>
    </row>
    <row r="956">
      <c r="C956" s="6"/>
      <c r="D956" s="6"/>
    </row>
    <row r="957">
      <c r="C957" s="6"/>
      <c r="D957" s="6"/>
    </row>
    <row r="958">
      <c r="C958" s="6"/>
      <c r="D958" s="6"/>
    </row>
    <row r="959">
      <c r="C959" s="6"/>
      <c r="D959" s="6"/>
    </row>
    <row r="960">
      <c r="C960" s="6"/>
      <c r="D960" s="6"/>
    </row>
    <row r="961">
      <c r="C961" s="6"/>
      <c r="D961" s="6"/>
    </row>
    <row r="962">
      <c r="C962" s="6"/>
      <c r="D962" s="6"/>
    </row>
    <row r="963">
      <c r="C963" s="6"/>
      <c r="D963" s="6"/>
    </row>
    <row r="964">
      <c r="C964" s="6"/>
      <c r="D964" s="6"/>
    </row>
    <row r="965">
      <c r="C965" s="6"/>
      <c r="D965" s="6"/>
    </row>
    <row r="966">
      <c r="C966" s="6"/>
      <c r="D966" s="6"/>
    </row>
    <row r="967">
      <c r="C967" s="6"/>
      <c r="D967" s="6"/>
    </row>
    <row r="968">
      <c r="C968" s="6"/>
      <c r="D968" s="6"/>
    </row>
    <row r="969">
      <c r="C969" s="6"/>
      <c r="D969" s="6"/>
    </row>
    <row r="970">
      <c r="C970" s="6"/>
      <c r="D970" s="6"/>
    </row>
    <row r="971">
      <c r="C971" s="6"/>
      <c r="D971" s="6"/>
    </row>
    <row r="972">
      <c r="C972" s="6"/>
      <c r="D972" s="6"/>
    </row>
    <row r="973">
      <c r="C973" s="6"/>
      <c r="D973" s="6"/>
    </row>
    <row r="974">
      <c r="C974" s="6"/>
      <c r="D974" s="6"/>
    </row>
    <row r="975">
      <c r="C975" s="6"/>
      <c r="D975" s="6"/>
    </row>
    <row r="976">
      <c r="C976" s="6"/>
      <c r="D976" s="6"/>
    </row>
    <row r="977">
      <c r="C977" s="6"/>
      <c r="D977" s="6"/>
    </row>
    <row r="978">
      <c r="C978" s="6"/>
      <c r="D978" s="6"/>
    </row>
    <row r="979">
      <c r="C979" s="6"/>
      <c r="D979" s="6"/>
    </row>
    <row r="980">
      <c r="C980" s="6"/>
      <c r="D980" s="6"/>
    </row>
    <row r="981">
      <c r="C981" s="6"/>
      <c r="D981" s="6"/>
    </row>
    <row r="982">
      <c r="C982" s="6"/>
      <c r="D982" s="6"/>
    </row>
    <row r="983">
      <c r="C983" s="6"/>
      <c r="D983" s="6"/>
    </row>
    <row r="984">
      <c r="C984" s="6"/>
      <c r="D984" s="6"/>
    </row>
    <row r="985">
      <c r="C985" s="6"/>
      <c r="D985" s="6"/>
    </row>
    <row r="986">
      <c r="C986" s="6"/>
      <c r="D986" s="6"/>
    </row>
    <row r="987">
      <c r="C987" s="6"/>
      <c r="D987" s="6"/>
    </row>
    <row r="988">
      <c r="C988" s="6"/>
      <c r="D988" s="6"/>
    </row>
    <row r="989">
      <c r="C989" s="6"/>
      <c r="D989" s="6"/>
    </row>
    <row r="990">
      <c r="C990" s="6"/>
      <c r="D990" s="6"/>
    </row>
    <row r="991">
      <c r="C991" s="6"/>
      <c r="D991" s="6"/>
    </row>
    <row r="992">
      <c r="C992" s="6"/>
      <c r="D992" s="6"/>
    </row>
    <row r="993">
      <c r="C993" s="6"/>
      <c r="D993" s="6"/>
    </row>
    <row r="994">
      <c r="C994" s="6"/>
      <c r="D994" s="6"/>
    </row>
    <row r="995">
      <c r="C995" s="6"/>
      <c r="D995" s="6"/>
    </row>
    <row r="996">
      <c r="C996" s="6"/>
      <c r="D996" s="6"/>
    </row>
    <row r="997">
      <c r="C997" s="6"/>
      <c r="D997" s="6"/>
    </row>
    <row r="998">
      <c r="C998" s="6"/>
      <c r="D998" s="6"/>
    </row>
    <row r="999">
      <c r="C999" s="6"/>
      <c r="D999" s="6"/>
    </row>
    <row r="1000">
      <c r="C1000" s="6"/>
      <c r="D1000" s="6"/>
    </row>
  </sheetData>
  <dataValidations>
    <dataValidation type="list" allowBlank="1" showErrorMessage="1" sqref="E2:E500">
      <formula1>"PAID,PENDING"</formula1>
    </dataValidation>
  </dataValidations>
  <drawing r:id="rId1"/>
</worksheet>
</file>