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H:\SWA\RandomUkol\"/>
    </mc:Choice>
  </mc:AlternateContent>
  <xr:revisionPtr revIDLastSave="0" documentId="13_ncr:1_{11C1ADFA-7FC8-4F2D-A14B-D10A230565B7}" xr6:coauthVersionLast="47" xr6:coauthVersionMax="47" xr10:uidLastSave="{00000000-0000-0000-0000-000000000000}"/>
  <bookViews>
    <workbookView xWindow="-120" yWindow="-120" windowWidth="25440" windowHeight="15390" xr2:uid="{03DD2D15-0162-4B16-BB22-81D8838A917F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C15" i="1"/>
  <c r="B15" i="1"/>
  <c r="D3" i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<sst xmlns="http://schemas.openxmlformats.org/spreadsheetml/2006/main" count="16" uniqueCount="16">
  <si>
    <t>Příjmy</t>
  </si>
  <si>
    <t>Výdaje</t>
  </si>
  <si>
    <t>Celkem</t>
  </si>
  <si>
    <t>Leden</t>
  </si>
  <si>
    <t>Únor</t>
  </si>
  <si>
    <t>Březen</t>
  </si>
  <si>
    <t>Duben</t>
  </si>
  <si>
    <t>Květen</t>
  </si>
  <si>
    <t>Červen</t>
  </si>
  <si>
    <t>Červenec</t>
  </si>
  <si>
    <t>Srpen</t>
  </si>
  <si>
    <t>Září</t>
  </si>
  <si>
    <t>Říjen</t>
  </si>
  <si>
    <t>Listopad</t>
  </si>
  <si>
    <t>Prosinec</t>
  </si>
  <si>
    <t>Ušetřeno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</si>
</sst>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b/>
      <i/>
      <sz val="11"/>
      <color theme="1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2" xfId="0" applyFont="1" applyFill="1" applyBorder="1"/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0" fontId="2" fillId="3" borderId="10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D8620-90D3-4DD3-9EF6-181CDFA4834B}">
  <dimension ref="A1:D15"/>
  <sheetViews>
    <sheetView tabSelected="1" zoomScale="160" zoomScaleNormal="160" workbookViewId="0">
      <selection activeCell="E6" sqref="E6"/>
    </sheetView>
  </sheetViews>
  <sheetFormatPr defaultRowHeight="15" x14ac:dyDescent="0.25"/>
  <cols>
    <col min="1" max="1" width="10.140625" customWidth="1"/>
    <col min="4" max="4" width="9.85546875" customWidth="1"/>
  </cols>
  <sheetData>
    <row r="1" spans="1:4" ht="15.75" thickBot="1" x14ac:dyDescent="0.3">
      <c r="A1" s="1"/>
      <c r="B1" s="11" t="s">
        <v>0</v>
      </c>
      <c r="C1" s="11" t="s">
        <v>1</v>
      </c>
      <c r="D1" s="12" t="s">
        <v>15</v>
      </c>
    </row>
    <row r="2" spans="1:4" x14ac:dyDescent="0.25">
      <c r="A2" s="13" t="s">
        <v>3</v>
      </c>
      <c r="B2" s="2">
        <v>59100</v>
      </c>
      <c r="C2" s="3">
        <v>55690</v>
      </c>
      <c r="D2" s="3">
        <f>B2-C2</f>
        <v>3410</v>
      </c>
    </row>
    <row r="3" spans="1:4" x14ac:dyDescent="0.25">
      <c r="A3" s="14" t="s">
        <v>4</v>
      </c>
      <c r="B3" s="4">
        <v>59100</v>
      </c>
      <c r="C3" s="5">
        <v>55690</v>
      </c>
      <c r="D3" s="5">
        <f t="shared" ref="D3:D13" si="0">B3-C3</f>
        <v>3410</v>
      </c>
    </row>
    <row r="4" spans="1:4" x14ac:dyDescent="0.25">
      <c r="A4" s="14" t="s">
        <v>5</v>
      </c>
      <c r="B4" s="4">
        <v>59100</v>
      </c>
      <c r="C4" s="5">
        <v>55690</v>
      </c>
      <c r="D4" s="5">
        <f t="shared" si="0"/>
        <v>3410</v>
      </c>
    </row>
    <row r="5" spans="1:4" x14ac:dyDescent="0.25">
      <c r="A5" s="14" t="s">
        <v>6</v>
      </c>
      <c r="B5" s="4">
        <v>59100</v>
      </c>
      <c r="C5" s="5">
        <v>55690</v>
      </c>
      <c r="D5" s="5">
        <f t="shared" si="0"/>
        <v>3410</v>
      </c>
    </row>
    <row r="6" spans="1:4" x14ac:dyDescent="0.25">
      <c r="A6" s="14" t="s">
        <v>7</v>
      </c>
      <c r="B6" s="4">
        <v>59100</v>
      </c>
      <c r="C6" s="5">
        <v>55690</v>
      </c>
      <c r="D6" s="5">
        <f t="shared" si="0"/>
        <v>3410</v>
      </c>
    </row>
    <row r="7" spans="1:4" x14ac:dyDescent="0.25">
      <c r="A7" s="14" t="s">
        <v>8</v>
      </c>
      <c r="B7" s="4">
        <v>59100</v>
      </c>
      <c r="C7" s="5">
        <v>55690</v>
      </c>
      <c r="D7" s="5">
        <f t="shared" si="0"/>
        <v>3410</v>
      </c>
    </row>
    <row r="8" spans="1:4" x14ac:dyDescent="0.25">
      <c r="A8" s="14" t="s">
        <v>9</v>
      </c>
      <c r="B8" s="4">
        <v>59100</v>
      </c>
      <c r="C8" s="5">
        <v>55690</v>
      </c>
      <c r="D8" s="5">
        <f t="shared" si="0"/>
        <v>3410</v>
      </c>
    </row>
    <row r="9" spans="1:4" x14ac:dyDescent="0.25">
      <c r="A9" s="14" t="s">
        <v>10</v>
      </c>
      <c r="B9" s="4">
        <v>59100</v>
      </c>
      <c r="C9" s="5">
        <v>55690</v>
      </c>
      <c r="D9" s="5">
        <f t="shared" si="0"/>
        <v>3410</v>
      </c>
    </row>
    <row r="10" spans="1:4" x14ac:dyDescent="0.25">
      <c r="A10" s="14" t="s">
        <v>11</v>
      </c>
      <c r="B10" s="4">
        <v>59100</v>
      </c>
      <c r="C10" s="5">
        <v>55690</v>
      </c>
      <c r="D10" s="5">
        <f t="shared" si="0"/>
        <v>3410</v>
      </c>
    </row>
    <row r="11" spans="1:4" x14ac:dyDescent="0.25">
      <c r="A11" s="14" t="s">
        <v>12</v>
      </c>
      <c r="B11" s="4">
        <v>59100</v>
      </c>
      <c r="C11" s="5">
        <v>55690</v>
      </c>
      <c r="D11" s="5">
        <f t="shared" si="0"/>
        <v>3410</v>
      </c>
    </row>
    <row r="12" spans="1:4" x14ac:dyDescent="0.25">
      <c r="A12" s="14" t="s">
        <v>13</v>
      </c>
      <c r="B12" s="4">
        <v>59100</v>
      </c>
      <c r="C12" s="5">
        <v>55690</v>
      </c>
      <c r="D12" s="5">
        <f t="shared" si="0"/>
        <v>3410</v>
      </c>
    </row>
    <row r="13" spans="1:4" x14ac:dyDescent="0.25">
      <c r="A13" s="14" t="s">
        <v>14</v>
      </c>
      <c r="B13" s="4">
        <v>59100</v>
      </c>
      <c r="C13" s="5">
        <v>55690</v>
      </c>
      <c r="D13" s="5">
        <f t="shared" si="0"/>
        <v>3410</v>
      </c>
    </row>
    <row r="14" spans="1:4" ht="15.75" thickBot="1" x14ac:dyDescent="0.3">
      <c r="A14" s="15"/>
      <c r="B14" s="6"/>
      <c r="C14" s="7"/>
      <c r="D14" s="7"/>
    </row>
    <row r="15" spans="1:4" ht="15.75" thickBot="1" x14ac:dyDescent="0.3">
      <c r="A15" s="16" t="s">
        <v>2</v>
      </c>
      <c r="B15" s="8">
        <f>SUM(B2:B13)</f>
        <v>709200</v>
      </c>
      <c r="C15" s="9">
        <f>SUM(C2:C13)</f>
        <v>668280</v>
      </c>
      <c r="D15" s="10">
        <f>SUM(D2:D13)</f>
        <v>40920</v>
      </c>
    </row>
  </sheetData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Laurenčík</dc:creator>
  <cp:lastModifiedBy>Jan Laurenčík</cp:lastModifiedBy>
  <dcterms:created xsi:type="dcterms:W3CDTF">2024-01-10T10:12:25Z</dcterms:created>
  <dcterms:modified xsi:type="dcterms:W3CDTF">2024-01-10T10:23:06Z</dcterms:modified>
</cp:coreProperties>
</file>