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/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L5vDv2pynkBKBas3AlwVrMg/a+Q2ohYZhTme+Ry+V7Q="/>
    </ext>
  </extLst>
</workbook>
</file>

<file path=xl/sharedStrings.xml><?xml version="1.0" encoding="utf-8"?>
<sst xmlns="http://schemas.openxmlformats.org/spreadsheetml/2006/main" count="4875" uniqueCount="681">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</sst>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40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/>
      <c r="B922" s="6"/>
      <c r="C922" s="7"/>
      <c r="D922" s="7"/>
      <c r="E922" s="8"/>
      <c r="F922" s="7"/>
      <c r="G922" s="9"/>
      <c r="H922" s="10"/>
      <c r="I922" s="11"/>
      <c r="J922" s="12"/>
      <c r="K922" s="7"/>
      <c r="L922" s="13" t="str">
        <f>VLOOKUP(E922,'Cadastro de Ean'!$A$2:$C$250,3,0)</f>
        <v>#N/A</v>
      </c>
      <c r="M922" s="4"/>
      <c r="N922" s="4"/>
      <c r="O922" s="4"/>
    </row>
    <row r="923" ht="10.5" customHeight="1">
      <c r="A923" s="5"/>
      <c r="B923" s="6"/>
      <c r="C923" s="7"/>
      <c r="D923" s="7"/>
      <c r="E923" s="8"/>
      <c r="F923" s="7"/>
      <c r="G923" s="9"/>
      <c r="H923" s="10"/>
      <c r="I923" s="11"/>
      <c r="J923" s="12"/>
      <c r="K923" s="7"/>
      <c r="L923" s="13" t="str">
        <f>VLOOKUP(E923,'Cadastro de Ean'!$A$2:$C$250,3,0)</f>
        <v>#N/A</v>
      </c>
      <c r="M923" s="4"/>
      <c r="N923" s="4"/>
      <c r="O923" s="4"/>
    </row>
    <row r="924" ht="10.5" customHeight="1">
      <c r="A924" s="5"/>
      <c r="B924" s="6"/>
      <c r="C924" s="7"/>
      <c r="D924" s="7"/>
      <c r="E924" s="8"/>
      <c r="F924" s="7"/>
      <c r="G924" s="9"/>
      <c r="H924" s="10"/>
      <c r="I924" s="11"/>
      <c r="J924" s="12"/>
      <c r="K924" s="7"/>
      <c r="L924" s="13" t="str">
        <f>VLOOKUP(E924,'Cadastro de Ean'!$A$2:$C$250,3,0)</f>
        <v>#N/A</v>
      </c>
      <c r="M924" s="4"/>
      <c r="N924" s="4"/>
      <c r="O924" s="4"/>
    </row>
    <row r="925" ht="10.5" customHeight="1">
      <c r="A925" s="5"/>
      <c r="B925" s="6"/>
      <c r="C925" s="7"/>
      <c r="D925" s="7"/>
      <c r="E925" s="8"/>
      <c r="F925" s="7"/>
      <c r="G925" s="9"/>
      <c r="H925" s="10"/>
      <c r="I925" s="11"/>
      <c r="J925" s="12"/>
      <c r="K925" s="7"/>
      <c r="L925" s="13" t="str">
        <f>VLOOKUP(E925,'Cadastro de Ean'!$A$2:$C$250,3,0)</f>
        <v>#N/A</v>
      </c>
      <c r="M925" s="4"/>
      <c r="N925" s="4"/>
      <c r="O925" s="4"/>
    </row>
    <row r="926" ht="10.5" customHeight="1">
      <c r="A926" s="5"/>
      <c r="B926" s="6"/>
      <c r="C926" s="7"/>
      <c r="D926" s="7"/>
      <c r="E926" s="8"/>
      <c r="F926" s="7"/>
      <c r="G926" s="9"/>
      <c r="H926" s="10"/>
      <c r="I926" s="11"/>
      <c r="J926" s="12"/>
      <c r="K926" s="7"/>
      <c r="L926" s="13" t="str">
        <f>VLOOKUP(E926,'Cadastro de Ean'!$A$2:$C$250,3,0)</f>
        <v>#N/A</v>
      </c>
      <c r="M926" s="4"/>
      <c r="N926" s="4"/>
      <c r="O926" s="4"/>
    </row>
    <row r="927" ht="10.5" customHeight="1">
      <c r="A927" s="5"/>
      <c r="B927" s="6"/>
      <c r="C927" s="7"/>
      <c r="D927" s="7"/>
      <c r="E927" s="8"/>
      <c r="F927" s="7"/>
      <c r="G927" s="9"/>
      <c r="H927" s="10"/>
      <c r="I927" s="11"/>
      <c r="J927" s="12"/>
      <c r="K927" s="7"/>
      <c r="L927" s="13" t="str">
        <f>VLOOKUP(E927,'Cadastro de Ean'!$A$2:$C$250,3,0)</f>
        <v>#N/A</v>
      </c>
      <c r="M927" s="4"/>
      <c r="N927" s="4"/>
      <c r="O927" s="4"/>
    </row>
    <row r="928" ht="10.5" customHeight="1">
      <c r="A928" s="5"/>
      <c r="B928" s="6"/>
      <c r="C928" s="7"/>
      <c r="D928" s="7"/>
      <c r="E928" s="8"/>
      <c r="F928" s="7"/>
      <c r="G928" s="9"/>
      <c r="H928" s="10"/>
      <c r="I928" s="11"/>
      <c r="J928" s="12"/>
      <c r="K928" s="7"/>
      <c r="L928" s="13" t="str">
        <f>VLOOKUP(E928,'Cadastro de Ean'!$A$2:$C$250,3,0)</f>
        <v>#N/A</v>
      </c>
      <c r="M928" s="4"/>
      <c r="N928" s="4"/>
      <c r="O928" s="4"/>
    </row>
    <row r="929" ht="10.5" customHeight="1">
      <c r="A929" s="5"/>
      <c r="B929" s="6"/>
      <c r="C929" s="7"/>
      <c r="D929" s="7"/>
      <c r="E929" s="8"/>
      <c r="F929" s="7"/>
      <c r="G929" s="9"/>
      <c r="H929" s="10"/>
      <c r="I929" s="11"/>
      <c r="J929" s="12"/>
      <c r="K929" s="7"/>
      <c r="L929" s="13" t="str">
        <f>VLOOKUP(E929,'Cadastro de Ean'!$A$2:$C$250,3,0)</f>
        <v>#N/A</v>
      </c>
      <c r="M929" s="4"/>
      <c r="N929" s="4"/>
      <c r="O929" s="4"/>
    </row>
    <row r="930" ht="10.5" customHeight="1">
      <c r="A930" s="5"/>
      <c r="B930" s="6"/>
      <c r="C930" s="7"/>
      <c r="D930" s="7"/>
      <c r="E930" s="8"/>
      <c r="F930" s="7"/>
      <c r="G930" s="9"/>
      <c r="H930" s="10"/>
      <c r="I930" s="11"/>
      <c r="J930" s="12"/>
      <c r="K930" s="7"/>
      <c r="L930" s="13" t="str">
        <f>VLOOKUP(E930,'Cadastro de Ean'!$A$2:$C$250,3,0)</f>
        <v>#N/A</v>
      </c>
      <c r="M930" s="4"/>
      <c r="N930" s="4"/>
      <c r="O930" s="4"/>
    </row>
    <row r="931" ht="10.5" customHeight="1">
      <c r="A931" s="5"/>
      <c r="B931" s="6"/>
      <c r="C931" s="7"/>
      <c r="D931" s="7"/>
      <c r="E931" s="8"/>
      <c r="F931" s="7"/>
      <c r="G931" s="9"/>
      <c r="H931" s="10"/>
      <c r="I931" s="11"/>
      <c r="J931" s="12"/>
      <c r="K931" s="7"/>
      <c r="L931" s="13" t="str">
        <f>VLOOKUP(E931,'Cadastro de Ean'!$A$2:$C$250,3,0)</f>
        <v>#N/A</v>
      </c>
      <c r="M931" s="4"/>
      <c r="N931" s="4"/>
      <c r="O931" s="4"/>
    </row>
    <row r="932" ht="10.5" customHeight="1">
      <c r="A932" s="5"/>
      <c r="B932" s="6"/>
      <c r="C932" s="7"/>
      <c r="D932" s="7"/>
      <c r="E932" s="8"/>
      <c r="F932" s="7"/>
      <c r="G932" s="9"/>
      <c r="H932" s="10"/>
      <c r="I932" s="11"/>
      <c r="J932" s="12"/>
      <c r="K932" s="7"/>
      <c r="L932" s="13" t="str">
        <f>VLOOKUP(E932,'Cadastro de Ean'!$A$2:$C$250,3,0)</f>
        <v>#N/A</v>
      </c>
      <c r="M932" s="4"/>
      <c r="N932" s="4"/>
      <c r="O932" s="4"/>
    </row>
    <row r="933" ht="10.5" customHeight="1">
      <c r="A933" s="5"/>
      <c r="B933" s="6"/>
      <c r="C933" s="7"/>
      <c r="D933" s="7"/>
      <c r="E933" s="8"/>
      <c r="F933" s="7"/>
      <c r="G933" s="9"/>
      <c r="H933" s="10"/>
      <c r="I933" s="11"/>
      <c r="J933" s="12"/>
      <c r="K933" s="7"/>
      <c r="L933" s="13" t="str">
        <f>VLOOKUP(E933,'Cadastro de Ean'!$A$2:$C$250,3,0)</f>
        <v>#N/A</v>
      </c>
      <c r="M933" s="4"/>
      <c r="N933" s="4"/>
      <c r="O933" s="4"/>
    </row>
    <row r="934" ht="10.5" customHeight="1">
      <c r="A934" s="5"/>
      <c r="B934" s="6"/>
      <c r="C934" s="7"/>
      <c r="D934" s="7"/>
      <c r="E934" s="8"/>
      <c r="F934" s="7"/>
      <c r="G934" s="9"/>
      <c r="H934" s="10"/>
      <c r="I934" s="11"/>
      <c r="J934" s="12"/>
      <c r="K934" s="7"/>
      <c r="L934" s="13" t="str">
        <f>VLOOKUP(E934,'Cadastro de Ean'!$A$2:$C$250,3,0)</f>
        <v>#N/A</v>
      </c>
      <c r="M934" s="4"/>
      <c r="N934" s="4"/>
      <c r="O934" s="4"/>
    </row>
    <row r="935" ht="10.5" customHeight="1">
      <c r="A935" s="5"/>
      <c r="B935" s="6"/>
      <c r="C935" s="7"/>
      <c r="D935" s="7"/>
      <c r="E935" s="8"/>
      <c r="F935" s="7"/>
      <c r="G935" s="9"/>
      <c r="H935" s="10"/>
      <c r="I935" s="11"/>
      <c r="J935" s="12"/>
      <c r="K935" s="7"/>
      <c r="L935" s="13" t="str">
        <f>VLOOKUP(E935,'Cadastro de Ean'!$A$2:$C$250,3,0)</f>
        <v>#N/A</v>
      </c>
      <c r="M935" s="4"/>
      <c r="N935" s="4"/>
      <c r="O935" s="4"/>
    </row>
    <row r="936" ht="10.5" customHeight="1">
      <c r="A936" s="5"/>
      <c r="B936" s="6"/>
      <c r="C936" s="7"/>
      <c r="D936" s="7"/>
      <c r="E936" s="8"/>
      <c r="F936" s="7"/>
      <c r="G936" s="9"/>
      <c r="H936" s="10"/>
      <c r="I936" s="11"/>
      <c r="J936" s="12"/>
      <c r="K936" s="7"/>
      <c r="L936" s="13" t="str">
        <f>VLOOKUP(E936,'Cadastro de Ean'!$A$2:$C$250,3,0)</f>
        <v>#N/A</v>
      </c>
      <c r="M936" s="4"/>
      <c r="N936" s="4"/>
      <c r="O936" s="4"/>
    </row>
    <row r="937" ht="10.5" customHeight="1">
      <c r="A937" s="5"/>
      <c r="B937" s="6"/>
      <c r="C937" s="7"/>
      <c r="D937" s="7"/>
      <c r="E937" s="8"/>
      <c r="F937" s="7"/>
      <c r="G937" s="9"/>
      <c r="H937" s="10"/>
      <c r="I937" s="11"/>
      <c r="J937" s="12"/>
      <c r="K937" s="7"/>
      <c r="L937" s="13" t="str">
        <f>VLOOKUP(E937,'Cadastro de Ean'!$A$2:$C$250,3,0)</f>
        <v>#N/A</v>
      </c>
      <c r="M937" s="4"/>
      <c r="N937" s="4"/>
      <c r="O937" s="4"/>
    </row>
    <row r="938" ht="10.5" customHeight="1">
      <c r="A938" s="5"/>
      <c r="B938" s="6"/>
      <c r="C938" s="7"/>
      <c r="D938" s="7"/>
      <c r="E938" s="8"/>
      <c r="F938" s="7"/>
      <c r="G938" s="9"/>
      <c r="H938" s="10"/>
      <c r="I938" s="11"/>
      <c r="J938" s="12"/>
      <c r="K938" s="7"/>
      <c r="L938" s="13" t="str">
        <f>VLOOKUP(E938,'Cadastro de Ean'!$A$2:$C$250,3,0)</f>
        <v>#N/A</v>
      </c>
      <c r="M938" s="4"/>
      <c r="N938" s="4"/>
      <c r="O938" s="4"/>
    </row>
    <row r="939" ht="10.5" customHeight="1">
      <c r="A939" s="5"/>
      <c r="B939" s="6"/>
      <c r="C939" s="7"/>
      <c r="D939" s="7"/>
      <c r="E939" s="8"/>
      <c r="F939" s="7"/>
      <c r="G939" s="9"/>
      <c r="H939" s="10"/>
      <c r="I939" s="11"/>
      <c r="J939" s="12"/>
      <c r="K939" s="7"/>
      <c r="L939" s="13" t="str">
        <f>VLOOKUP(E939,'Cadastro de Ean'!$A$2:$C$250,3,0)</f>
        <v>#N/A</v>
      </c>
      <c r="M939" s="4"/>
      <c r="N939" s="4"/>
      <c r="O939" s="4"/>
    </row>
    <row r="940" ht="10.5" customHeight="1">
      <c r="A940" s="5"/>
      <c r="B940" s="6"/>
      <c r="C940" s="7"/>
      <c r="D940" s="7"/>
      <c r="E940" s="8"/>
      <c r="F940" s="7"/>
      <c r="G940" s="9"/>
      <c r="H940" s="10"/>
      <c r="I940" s="11"/>
      <c r="J940" s="12"/>
      <c r="K940" s="7"/>
      <c r="L940" s="13" t="str">
        <f>VLOOKUP(E940,'Cadastro de Ean'!$A$2:$C$250,3,0)</f>
        <v>#N/A</v>
      </c>
      <c r="M940" s="4"/>
      <c r="N940" s="4"/>
      <c r="O940" s="4"/>
    </row>
    <row r="941" ht="10.5" customHeight="1">
      <c r="A941" s="5"/>
      <c r="B941" s="6"/>
      <c r="C941" s="7"/>
      <c r="D941" s="7"/>
      <c r="E941" s="8"/>
      <c r="F941" s="7"/>
      <c r="G941" s="9"/>
      <c r="H941" s="10"/>
      <c r="I941" s="11"/>
      <c r="J941" s="12"/>
      <c r="K941" s="7"/>
      <c r="L941" s="13" t="str">
        <f>VLOOKUP(E941,'Cadastro de Ean'!$A$2:$C$250,3,0)</f>
        <v>#N/A</v>
      </c>
      <c r="M941" s="4"/>
      <c r="N941" s="4"/>
      <c r="O941" s="4"/>
    </row>
    <row r="942" ht="10.5" customHeight="1">
      <c r="A942" s="5"/>
      <c r="B942" s="6"/>
      <c r="C942" s="7"/>
      <c r="D942" s="7"/>
      <c r="E942" s="8"/>
      <c r="F942" s="7"/>
      <c r="G942" s="9"/>
      <c r="H942" s="10"/>
      <c r="I942" s="11"/>
      <c r="J942" s="12"/>
      <c r="K942" s="7"/>
      <c r="L942" s="13" t="str">
        <f>VLOOKUP(E942,'Cadastro de Ean'!$A$2:$C$250,3,0)</f>
        <v>#N/A</v>
      </c>
      <c r="M942" s="4"/>
      <c r="N942" s="4"/>
      <c r="O942" s="4"/>
    </row>
    <row r="943" ht="10.5" customHeight="1">
      <c r="A943" s="5"/>
      <c r="B943" s="6"/>
      <c r="C943" s="7"/>
      <c r="D943" s="7"/>
      <c r="E943" s="8"/>
      <c r="F943" s="7"/>
      <c r="G943" s="9"/>
      <c r="H943" s="10"/>
      <c r="I943" s="11"/>
      <c r="J943" s="12"/>
      <c r="K943" s="7"/>
      <c r="L943" s="13" t="str">
        <f>VLOOKUP(E943,'Cadastro de Ean'!$A$2:$C$250,3,0)</f>
        <v>#N/A</v>
      </c>
      <c r="M943" s="4"/>
      <c r="N943" s="4"/>
      <c r="O943" s="4"/>
    </row>
    <row r="944" ht="10.5" customHeight="1">
      <c r="A944" s="5"/>
      <c r="B944" s="6"/>
      <c r="C944" s="7"/>
      <c r="D944" s="7"/>
      <c r="E944" s="8"/>
      <c r="F944" s="7"/>
      <c r="G944" s="9"/>
      <c r="H944" s="10"/>
      <c r="I944" s="11"/>
      <c r="J944" s="12"/>
      <c r="K944" s="7"/>
      <c r="L944" s="13" t="str">
        <f>VLOOKUP(E944,'Cadastro de Ean'!$A$2:$C$250,3,0)</f>
        <v>#N/A</v>
      </c>
      <c r="M944" s="4"/>
      <c r="N944" s="4"/>
      <c r="O944" s="4"/>
    </row>
    <row r="945" ht="10.5" customHeight="1">
      <c r="A945" s="5"/>
      <c r="B945" s="6"/>
      <c r="C945" s="7"/>
      <c r="D945" s="7"/>
      <c r="E945" s="8"/>
      <c r="F945" s="7"/>
      <c r="G945" s="9"/>
      <c r="H945" s="10"/>
      <c r="I945" s="11"/>
      <c r="J945" s="12"/>
      <c r="K945" s="7"/>
      <c r="L945" s="13" t="str">
        <f>VLOOKUP(E945,'Cadastro de Ean'!$A$2:$C$250,3,0)</f>
        <v>#N/A</v>
      </c>
      <c r="M945" s="4"/>
      <c r="N945" s="4"/>
      <c r="O945" s="4"/>
    </row>
    <row r="946" ht="10.5" customHeight="1">
      <c r="A946" s="5"/>
      <c r="B946" s="6"/>
      <c r="C946" s="7"/>
      <c r="D946" s="7"/>
      <c r="E946" s="8"/>
      <c r="F946" s="7"/>
      <c r="G946" s="9"/>
      <c r="H946" s="10"/>
      <c r="I946" s="11"/>
      <c r="J946" s="12"/>
      <c r="K946" s="7"/>
      <c r="L946" s="13" t="str">
        <f>VLOOKUP(E946,'Cadastro de Ean'!$A$2:$C$250,3,0)</f>
        <v>#N/A</v>
      </c>
      <c r="M946" s="4"/>
      <c r="N946" s="4"/>
      <c r="O946" s="4"/>
    </row>
    <row r="947" ht="10.5" customHeight="1">
      <c r="A947" s="5"/>
      <c r="B947" s="6"/>
      <c r="C947" s="7"/>
      <c r="D947" s="7"/>
      <c r="E947" s="8"/>
      <c r="F947" s="7"/>
      <c r="G947" s="9"/>
      <c r="H947" s="10"/>
      <c r="I947" s="11"/>
      <c r="J947" s="12"/>
      <c r="K947" s="7"/>
      <c r="L947" s="13" t="str">
        <f>VLOOKUP(E947,'Cadastro de Ean'!$A$2:$C$250,3,0)</f>
        <v>#N/A</v>
      </c>
      <c r="M947" s="4"/>
      <c r="N947" s="4"/>
      <c r="O947" s="4"/>
    </row>
    <row r="948" ht="10.5" customHeight="1">
      <c r="A948" s="5"/>
      <c r="B948" s="6"/>
      <c r="C948" s="7"/>
      <c r="D948" s="7"/>
      <c r="E948" s="8"/>
      <c r="F948" s="7"/>
      <c r="G948" s="9"/>
      <c r="H948" s="10"/>
      <c r="I948" s="11"/>
      <c r="J948" s="12"/>
      <c r="K948" s="7"/>
      <c r="L948" s="13" t="str">
        <f>VLOOKUP(E948,'Cadastro de Ean'!$A$2:$C$250,3,0)</f>
        <v>#N/A</v>
      </c>
      <c r="M948" s="4"/>
      <c r="N948" s="4"/>
      <c r="O948" s="4"/>
    </row>
    <row r="949" ht="10.5" customHeight="1">
      <c r="A949" s="5"/>
      <c r="B949" s="6"/>
      <c r="C949" s="7"/>
      <c r="D949" s="7"/>
      <c r="E949" s="8"/>
      <c r="F949" s="7"/>
      <c r="G949" s="9"/>
      <c r="H949" s="10"/>
      <c r="I949" s="11"/>
      <c r="J949" s="12"/>
      <c r="K949" s="7"/>
      <c r="L949" s="13" t="str">
        <f>VLOOKUP(E949,'Cadastro de Ean'!$A$2:$C$250,3,0)</f>
        <v>#N/A</v>
      </c>
      <c r="M949" s="4"/>
      <c r="N949" s="4"/>
      <c r="O949" s="4"/>
    </row>
    <row r="950" ht="10.5" customHeight="1">
      <c r="A950" s="5"/>
      <c r="B950" s="6"/>
      <c r="C950" s="7"/>
      <c r="D950" s="7"/>
      <c r="E950" s="8"/>
      <c r="F950" s="7"/>
      <c r="G950" s="9"/>
      <c r="H950" s="10"/>
      <c r="I950" s="11"/>
      <c r="J950" s="12"/>
      <c r="K950" s="7"/>
      <c r="L950" s="13" t="str">
        <f>VLOOKUP(E950,'Cadastro de Ean'!$A$2:$C$250,3,0)</f>
        <v>#N/A</v>
      </c>
      <c r="M950" s="4"/>
      <c r="N950" s="4"/>
      <c r="O950" s="4"/>
    </row>
    <row r="951" ht="10.5" customHeight="1">
      <c r="A951" s="5"/>
      <c r="B951" s="6"/>
      <c r="C951" s="7"/>
      <c r="D951" s="7"/>
      <c r="E951" s="8"/>
      <c r="F951" s="7"/>
      <c r="G951" s="9"/>
      <c r="H951" s="10"/>
      <c r="I951" s="11"/>
      <c r="J951" s="12"/>
      <c r="K951" s="7"/>
      <c r="L951" s="13" t="str">
        <f>VLOOKUP(E951,'Cadastro de Ean'!$A$2:$C$250,3,0)</f>
        <v>#N/A</v>
      </c>
      <c r="M951" s="4"/>
      <c r="N951" s="4"/>
      <c r="O951" s="4"/>
    </row>
    <row r="952" ht="10.5" customHeight="1">
      <c r="A952" s="5"/>
      <c r="B952" s="6"/>
      <c r="C952" s="7"/>
      <c r="D952" s="7"/>
      <c r="E952" s="8"/>
      <c r="F952" s="7"/>
      <c r="G952" s="9"/>
      <c r="H952" s="10"/>
      <c r="I952" s="11"/>
      <c r="J952" s="12"/>
      <c r="K952" s="7"/>
      <c r="L952" s="13" t="str">
        <f>VLOOKUP(E952,'Cadastro de Ean'!$A$2:$C$250,3,0)</f>
        <v>#N/A</v>
      </c>
      <c r="M952" s="4"/>
      <c r="N952" s="4"/>
      <c r="O952" s="4"/>
    </row>
    <row r="953" ht="10.5" customHeight="1">
      <c r="A953" s="5"/>
      <c r="B953" s="6"/>
      <c r="C953" s="7"/>
      <c r="D953" s="7"/>
      <c r="E953" s="8"/>
      <c r="F953" s="7"/>
      <c r="G953" s="9"/>
      <c r="H953" s="10"/>
      <c r="I953" s="11"/>
      <c r="J953" s="12"/>
      <c r="K953" s="7"/>
      <c r="L953" s="13" t="str">
        <f>VLOOKUP(E953,'Cadastro de Ean'!$A$2:$C$250,3,0)</f>
        <v>#N/A</v>
      </c>
      <c r="M953" s="4"/>
      <c r="N953" s="4"/>
      <c r="O953" s="4"/>
    </row>
    <row r="954" ht="10.5" customHeight="1">
      <c r="A954" s="5"/>
      <c r="B954" s="6"/>
      <c r="C954" s="7"/>
      <c r="D954" s="7"/>
      <c r="E954" s="8"/>
      <c r="F954" s="7"/>
      <c r="G954" s="9"/>
      <c r="H954" s="10"/>
      <c r="I954" s="11"/>
      <c r="J954" s="12"/>
      <c r="K954" s="7"/>
      <c r="L954" s="13" t="str">
        <f>VLOOKUP(E954,'Cadastro de Ean'!$A$2:$C$250,3,0)</f>
        <v>#N/A</v>
      </c>
      <c r="M954" s="4"/>
      <c r="N954" s="4"/>
      <c r="O954" s="4"/>
    </row>
    <row r="955" ht="10.5" customHeight="1">
      <c r="A955" s="5"/>
      <c r="B955" s="6"/>
      <c r="C955" s="7"/>
      <c r="D955" s="7"/>
      <c r="E955" s="8"/>
      <c r="F955" s="7"/>
      <c r="G955" s="9"/>
      <c r="H955" s="10"/>
      <c r="I955" s="11"/>
      <c r="J955" s="12"/>
      <c r="K955" s="7"/>
      <c r="L955" s="13" t="str">
        <f>VLOOKUP(E955,'Cadastro de Ean'!$A$2:$C$250,3,0)</f>
        <v>#N/A</v>
      </c>
      <c r="M955" s="4"/>
      <c r="N955" s="4"/>
      <c r="O955" s="4"/>
    </row>
    <row r="956" ht="10.5" customHeight="1">
      <c r="A956" s="5"/>
      <c r="B956" s="6"/>
      <c r="C956" s="7"/>
      <c r="D956" s="7"/>
      <c r="E956" s="8"/>
      <c r="F956" s="7"/>
      <c r="G956" s="9"/>
      <c r="H956" s="10"/>
      <c r="I956" s="11"/>
      <c r="J956" s="12"/>
      <c r="K956" s="7"/>
      <c r="L956" s="13" t="str">
        <f>VLOOKUP(E956,'Cadastro de Ean'!$A$2:$C$250,3,0)</f>
        <v>#N/A</v>
      </c>
      <c r="M956" s="4"/>
      <c r="N956" s="4"/>
      <c r="O956" s="4"/>
    </row>
    <row r="957" ht="10.5" customHeight="1">
      <c r="A957" s="5"/>
      <c r="B957" s="6"/>
      <c r="C957" s="7"/>
      <c r="D957" s="7"/>
      <c r="E957" s="8"/>
      <c r="F957" s="7"/>
      <c r="G957" s="9"/>
      <c r="H957" s="10"/>
      <c r="I957" s="11"/>
      <c r="J957" s="12"/>
      <c r="K957" s="7"/>
      <c r="L957" s="13" t="str">
        <f>VLOOKUP(E957,'Cadastro de Ean'!$A$2:$C$250,3,0)</f>
        <v>#N/A</v>
      </c>
      <c r="M957" s="4"/>
      <c r="N957" s="4"/>
      <c r="O957" s="4"/>
    </row>
    <row r="958" ht="10.5" customHeight="1">
      <c r="A958" s="5"/>
      <c r="B958" s="6"/>
      <c r="C958" s="7"/>
      <c r="D958" s="7"/>
      <c r="E958" s="8"/>
      <c r="F958" s="7"/>
      <c r="G958" s="9"/>
      <c r="H958" s="10"/>
      <c r="I958" s="11"/>
      <c r="J958" s="12"/>
      <c r="K958" s="7"/>
      <c r="L958" s="13" t="str">
        <f>VLOOKUP(E958,'Cadastro de Ean'!$A$2:$C$250,3,0)</f>
        <v>#N/A</v>
      </c>
      <c r="M958" s="4"/>
      <c r="N958" s="4"/>
      <c r="O958" s="4"/>
    </row>
    <row r="959" ht="10.5" customHeight="1">
      <c r="A959" s="5"/>
      <c r="B959" s="6"/>
      <c r="C959" s="7"/>
      <c r="D959" s="7"/>
      <c r="E959" s="8"/>
      <c r="F959" s="7"/>
      <c r="G959" s="9"/>
      <c r="H959" s="10"/>
      <c r="I959" s="11"/>
      <c r="J959" s="12"/>
      <c r="K959" s="7"/>
      <c r="L959" s="13" t="str">
        <f>VLOOKUP(E959,'Cadastro de Ean'!$A$2:$C$250,3,0)</f>
        <v>#N/A</v>
      </c>
      <c r="M959" s="4"/>
      <c r="N959" s="4"/>
      <c r="O959" s="4"/>
    </row>
    <row r="960" ht="10.5" customHeight="1">
      <c r="A960" s="5"/>
      <c r="B960" s="6"/>
      <c r="C960" s="7"/>
      <c r="D960" s="7"/>
      <c r="E960" s="8"/>
      <c r="F960" s="7"/>
      <c r="G960" s="9"/>
      <c r="H960" s="10"/>
      <c r="I960" s="11"/>
      <c r="J960" s="12"/>
      <c r="K960" s="7"/>
      <c r="L960" s="13" t="str">
        <f>VLOOKUP(E960,'Cadastro de Ean'!$A$2:$C$250,3,0)</f>
        <v>#N/A</v>
      </c>
      <c r="M960" s="4"/>
      <c r="N960" s="4"/>
      <c r="O960" s="4"/>
    </row>
    <row r="961" ht="10.5" customHeight="1">
      <c r="A961" s="5"/>
      <c r="B961" s="6"/>
      <c r="C961" s="7"/>
      <c r="D961" s="7"/>
      <c r="E961" s="8"/>
      <c r="F961" s="7"/>
      <c r="G961" s="9"/>
      <c r="H961" s="10"/>
      <c r="I961" s="11"/>
      <c r="J961" s="12"/>
      <c r="K961" s="7"/>
      <c r="L961" s="13" t="str">
        <f>VLOOKUP(E961,'Cadastro de Ean'!$A$2:$C$250,3,0)</f>
        <v>#N/A</v>
      </c>
      <c r="M961" s="4"/>
      <c r="N961" s="4"/>
      <c r="O961" s="4"/>
    </row>
    <row r="962" ht="10.5" customHeight="1">
      <c r="A962" s="5"/>
      <c r="B962" s="6"/>
      <c r="C962" s="7"/>
      <c r="D962" s="7"/>
      <c r="E962" s="8"/>
      <c r="F962" s="7"/>
      <c r="G962" s="9"/>
      <c r="H962" s="10"/>
      <c r="I962" s="11"/>
      <c r="J962" s="12"/>
      <c r="K962" s="7"/>
      <c r="L962" s="13" t="str">
        <f>VLOOKUP(E962,'Cadastro de Ean'!$A$2:$C$250,3,0)</f>
        <v>#N/A</v>
      </c>
      <c r="M962" s="4"/>
      <c r="N962" s="4"/>
      <c r="O962" s="4"/>
    </row>
    <row r="963" ht="10.5" customHeight="1">
      <c r="A963" s="5"/>
      <c r="B963" s="6"/>
      <c r="C963" s="7"/>
      <c r="D963" s="7"/>
      <c r="E963" s="8"/>
      <c r="F963" s="7"/>
      <c r="G963" s="9"/>
      <c r="H963" s="10"/>
      <c r="I963" s="11"/>
      <c r="J963" s="12"/>
      <c r="K963" s="7"/>
      <c r="L963" s="13" t="str">
        <f>VLOOKUP(E963,'Cadastro de Ean'!$A$2:$C$250,3,0)</f>
        <v>#N/A</v>
      </c>
      <c r="M963" s="4"/>
      <c r="N963" s="4"/>
      <c r="O963" s="4"/>
    </row>
    <row r="964" ht="10.5" customHeight="1">
      <c r="A964" s="5"/>
      <c r="B964" s="6"/>
      <c r="C964" s="7"/>
      <c r="D964" s="7"/>
      <c r="E964" s="8"/>
      <c r="F964" s="7"/>
      <c r="G964" s="9"/>
      <c r="H964" s="10"/>
      <c r="I964" s="11"/>
      <c r="J964" s="12"/>
      <c r="K964" s="7"/>
      <c r="L964" s="13" t="str">
        <f>VLOOKUP(E964,'Cadastro de Ean'!$A$2:$C$250,3,0)</f>
        <v>#N/A</v>
      </c>
      <c r="M964" s="4"/>
      <c r="N964" s="4"/>
      <c r="O964" s="4"/>
    </row>
    <row r="965" ht="10.5" customHeight="1">
      <c r="A965" s="5"/>
      <c r="B965" s="6"/>
      <c r="C965" s="7"/>
      <c r="D965" s="7"/>
      <c r="E965" s="8"/>
      <c r="F965" s="7"/>
      <c r="G965" s="9"/>
      <c r="H965" s="10"/>
      <c r="I965" s="11"/>
      <c r="J965" s="12"/>
      <c r="K965" s="7"/>
      <c r="L965" s="13" t="str">
        <f>VLOOKUP(E965,'Cadastro de Ean'!$A$2:$C$250,3,0)</f>
        <v>#N/A</v>
      </c>
      <c r="M965" s="4"/>
      <c r="N965" s="4"/>
      <c r="O965" s="4"/>
    </row>
    <row r="966" ht="10.5" customHeight="1">
      <c r="A966" s="5"/>
      <c r="B966" s="6"/>
      <c r="C966" s="7"/>
      <c r="D966" s="7"/>
      <c r="E966" s="8"/>
      <c r="F966" s="7"/>
      <c r="G966" s="9"/>
      <c r="H966" s="10"/>
      <c r="I966" s="11"/>
      <c r="J966" s="12"/>
      <c r="K966" s="7"/>
      <c r="L966" s="13" t="str">
        <f>VLOOKUP(E966,'Cadastro de Ean'!$A$2:$C$250,3,0)</f>
        <v>#N/A</v>
      </c>
      <c r="M966" s="4"/>
      <c r="N966" s="4"/>
      <c r="O966" s="4"/>
    </row>
    <row r="967" ht="10.5" customHeight="1">
      <c r="A967" s="5"/>
      <c r="B967" s="6"/>
      <c r="C967" s="7"/>
      <c r="D967" s="7"/>
      <c r="E967" s="8"/>
      <c r="F967" s="7"/>
      <c r="G967" s="9"/>
      <c r="H967" s="10"/>
      <c r="I967" s="11"/>
      <c r="J967" s="12"/>
      <c r="K967" s="7"/>
      <c r="L967" s="13" t="str">
        <f>VLOOKUP(E967,'Cadastro de Ean'!$A$2:$C$250,3,0)</f>
        <v>#N/A</v>
      </c>
      <c r="M967" s="4"/>
      <c r="N967" s="4"/>
      <c r="O967" s="4"/>
    </row>
    <row r="968" ht="10.5" customHeight="1">
      <c r="A968" s="5"/>
      <c r="B968" s="6"/>
      <c r="C968" s="7"/>
      <c r="D968" s="7"/>
      <c r="E968" s="8"/>
      <c r="F968" s="7"/>
      <c r="G968" s="9"/>
      <c r="H968" s="10"/>
      <c r="I968" s="11"/>
      <c r="J968" s="12"/>
      <c r="K968" s="7"/>
      <c r="L968" s="13" t="str">
        <f>VLOOKUP(E968,'Cadastro de Ean'!$A$2:$C$250,3,0)</f>
        <v>#N/A</v>
      </c>
      <c r="M968" s="4"/>
      <c r="N968" s="4"/>
      <c r="O968" s="4"/>
    </row>
    <row r="969" ht="10.5" customHeight="1">
      <c r="A969" s="5"/>
      <c r="B969" s="6"/>
      <c r="C969" s="7"/>
      <c r="D969" s="7"/>
      <c r="E969" s="8"/>
      <c r="F969" s="7"/>
      <c r="G969" s="9"/>
      <c r="H969" s="10"/>
      <c r="I969" s="11"/>
      <c r="J969" s="12"/>
      <c r="K969" s="7"/>
      <c r="L969" s="13" t="str">
        <f>VLOOKUP(E969,'Cadastro de Ean'!$A$2:$C$250,3,0)</f>
        <v>#N/A</v>
      </c>
      <c r="M969" s="4"/>
      <c r="N969" s="4"/>
      <c r="O969" s="4"/>
    </row>
    <row r="970" ht="10.5" customHeight="1">
      <c r="A970" s="5"/>
      <c r="B970" s="6"/>
      <c r="C970" s="7"/>
      <c r="D970" s="7"/>
      <c r="E970" s="8"/>
      <c r="F970" s="7"/>
      <c r="G970" s="9"/>
      <c r="H970" s="10"/>
      <c r="I970" s="11"/>
      <c r="J970" s="12"/>
      <c r="K970" s="7"/>
      <c r="L970" s="13" t="str">
        <f>VLOOKUP(E970,'Cadastro de Ean'!$A$2:$C$250,3,0)</f>
        <v>#N/A</v>
      </c>
      <c r="M970" s="4"/>
      <c r="N970" s="4"/>
      <c r="O970" s="4"/>
    </row>
    <row r="971" ht="10.5" customHeight="1">
      <c r="A971" s="5"/>
      <c r="B971" s="6"/>
      <c r="C971" s="7"/>
      <c r="D971" s="7"/>
      <c r="E971" s="8"/>
      <c r="F971" s="7"/>
      <c r="G971" s="9"/>
      <c r="H971" s="10"/>
      <c r="I971" s="11"/>
      <c r="J971" s="12"/>
      <c r="K971" s="7"/>
      <c r="L971" s="13" t="str">
        <f>VLOOKUP(E971,'Cadastro de Ean'!$A$2:$C$250,3,0)</f>
        <v>#N/A</v>
      </c>
      <c r="M971" s="4"/>
      <c r="N971" s="4"/>
      <c r="O971" s="4"/>
    </row>
    <row r="972" ht="10.5" customHeight="1">
      <c r="A972" s="5"/>
      <c r="B972" s="6"/>
      <c r="C972" s="7"/>
      <c r="D972" s="7"/>
      <c r="E972" s="8"/>
      <c r="F972" s="7"/>
      <c r="G972" s="9"/>
      <c r="H972" s="10"/>
      <c r="I972" s="11"/>
      <c r="J972" s="12"/>
      <c r="K972" s="7"/>
      <c r="L972" s="13" t="str">
        <f>VLOOKUP(E972,'Cadastro de Ean'!$A$2:$C$250,3,0)</f>
        <v>#N/A</v>
      </c>
      <c r="M972" s="4"/>
      <c r="N972" s="4"/>
      <c r="O972" s="4"/>
    </row>
    <row r="973" ht="10.5" customHeight="1">
      <c r="A973" s="5"/>
      <c r="B973" s="6"/>
      <c r="C973" s="7"/>
      <c r="D973" s="7"/>
      <c r="E973" s="8"/>
      <c r="F973" s="7"/>
      <c r="G973" s="9"/>
      <c r="H973" s="10"/>
      <c r="I973" s="11"/>
      <c r="J973" s="12"/>
      <c r="K973" s="7"/>
      <c r="L973" s="13" t="str">
        <f>VLOOKUP(E973,'Cadastro de Ean'!$A$2:$C$250,3,0)</f>
        <v>#N/A</v>
      </c>
      <c r="M973" s="4"/>
      <c r="N973" s="4"/>
      <c r="O973" s="4"/>
    </row>
    <row r="974" ht="10.5" customHeight="1">
      <c r="A974" s="5"/>
      <c r="B974" s="6"/>
      <c r="C974" s="7"/>
      <c r="D974" s="7"/>
      <c r="E974" s="8"/>
      <c r="F974" s="7"/>
      <c r="G974" s="9"/>
      <c r="H974" s="10"/>
      <c r="I974" s="11"/>
      <c r="J974" s="12"/>
      <c r="K974" s="7"/>
      <c r="L974" s="13" t="str">
        <f>VLOOKUP(E974,'Cadastro de Ean'!$A$2:$C$250,3,0)</f>
        <v>#N/A</v>
      </c>
      <c r="M974" s="4"/>
      <c r="N974" s="4"/>
      <c r="O974" s="4"/>
    </row>
    <row r="975" ht="10.5" customHeight="1">
      <c r="A975" s="5"/>
      <c r="B975" s="6"/>
      <c r="C975" s="7"/>
      <c r="D975" s="7"/>
      <c r="E975" s="8"/>
      <c r="F975" s="7"/>
      <c r="G975" s="9"/>
      <c r="H975" s="10"/>
      <c r="I975" s="11"/>
      <c r="J975" s="12"/>
      <c r="K975" s="7"/>
      <c r="L975" s="13" t="str">
        <f>VLOOKUP(E975,'Cadastro de Ean'!$A$2:$C$250,3,0)</f>
        <v>#N/A</v>
      </c>
      <c r="M975" s="4"/>
      <c r="N975" s="4"/>
      <c r="O975" s="4"/>
    </row>
    <row r="976" ht="10.5" customHeight="1">
      <c r="A976" s="5"/>
      <c r="B976" s="6"/>
      <c r="C976" s="7"/>
      <c r="D976" s="7"/>
      <c r="E976" s="8"/>
      <c r="F976" s="7"/>
      <c r="G976" s="9"/>
      <c r="H976" s="10"/>
      <c r="I976" s="11"/>
      <c r="J976" s="12"/>
      <c r="K976" s="7"/>
      <c r="L976" s="13" t="str">
        <f>VLOOKUP(E976,'Cadastro de Ean'!$A$2:$C$250,3,0)</f>
        <v>#N/A</v>
      </c>
      <c r="M976" s="4"/>
      <c r="N976" s="4"/>
      <c r="O976" s="4"/>
    </row>
    <row r="977" ht="10.5" customHeight="1">
      <c r="A977" s="5"/>
      <c r="B977" s="6"/>
      <c r="C977" s="7"/>
      <c r="D977" s="7"/>
      <c r="E977" s="8"/>
      <c r="F977" s="7"/>
      <c r="G977" s="9"/>
      <c r="H977" s="10"/>
      <c r="I977" s="11"/>
      <c r="J977" s="12"/>
      <c r="K977" s="7"/>
      <c r="L977" s="13" t="str">
        <f>VLOOKUP(E977,'Cadastro de Ean'!$A$2:$C$250,3,0)</f>
        <v>#N/A</v>
      </c>
      <c r="M977" s="4"/>
      <c r="N977" s="4"/>
      <c r="O977" s="4"/>
    </row>
    <row r="978" ht="10.5" customHeight="1">
      <c r="A978" s="5"/>
      <c r="B978" s="6"/>
      <c r="C978" s="7"/>
      <c r="D978" s="7"/>
      <c r="E978" s="8"/>
      <c r="F978" s="7"/>
      <c r="G978" s="9"/>
      <c r="H978" s="10"/>
      <c r="I978" s="11"/>
      <c r="J978" s="12"/>
      <c r="K978" s="7"/>
      <c r="L978" s="13" t="str">
        <f>VLOOKUP(E978,'Cadastro de Ean'!$A$2:$C$250,3,0)</f>
        <v>#N/A</v>
      </c>
      <c r="M978" s="4"/>
      <c r="N978" s="4"/>
      <c r="O978" s="4"/>
    </row>
    <row r="979" ht="10.5" customHeight="1">
      <c r="A979" s="5"/>
      <c r="B979" s="6"/>
      <c r="C979" s="7"/>
      <c r="D979" s="7"/>
      <c r="E979" s="8"/>
      <c r="F979" s="7"/>
      <c r="G979" s="9"/>
      <c r="H979" s="10"/>
      <c r="I979" s="11"/>
      <c r="J979" s="12"/>
      <c r="K979" s="7"/>
      <c r="L979" s="13" t="str">
        <f>VLOOKUP(E979,'Cadastro de Ean'!$A$2:$C$250,3,0)</f>
        <v>#N/A</v>
      </c>
      <c r="M979" s="4"/>
      <c r="N979" s="4"/>
      <c r="O979" s="4"/>
    </row>
    <row r="980" ht="10.5" customHeight="1">
      <c r="A980" s="5"/>
      <c r="B980" s="6"/>
      <c r="C980" s="7"/>
      <c r="D980" s="7"/>
      <c r="E980" s="8"/>
      <c r="F980" s="7"/>
      <c r="G980" s="9"/>
      <c r="H980" s="10"/>
      <c r="I980" s="11"/>
      <c r="J980" s="12"/>
      <c r="K980" s="7"/>
      <c r="L980" s="13" t="str">
        <f>VLOOKUP(E980,'Cadastro de Ean'!$A$2:$C$250,3,0)</f>
        <v>#N/A</v>
      </c>
      <c r="M980" s="4"/>
      <c r="N980" s="4"/>
      <c r="O980" s="4"/>
    </row>
    <row r="981" ht="10.5" customHeight="1">
      <c r="A981" s="5"/>
      <c r="B981" s="6"/>
      <c r="C981" s="7"/>
      <c r="D981" s="7"/>
      <c r="E981" s="8"/>
      <c r="F981" s="7"/>
      <c r="G981" s="9"/>
      <c r="H981" s="10"/>
      <c r="I981" s="11"/>
      <c r="J981" s="12"/>
      <c r="K981" s="7"/>
      <c r="L981" s="13" t="str">
        <f>VLOOKUP(E981,'Cadastro de Ean'!$A$2:$C$250,3,0)</f>
        <v>#N/A</v>
      </c>
      <c r="M981" s="4"/>
      <c r="N981" s="4"/>
      <c r="O981" s="4"/>
    </row>
    <row r="982" ht="10.5" customHeight="1">
      <c r="A982" s="5"/>
      <c r="B982" s="6"/>
      <c r="C982" s="7"/>
      <c r="D982" s="7"/>
      <c r="E982" s="8"/>
      <c r="F982" s="7"/>
      <c r="G982" s="9"/>
      <c r="H982" s="10"/>
      <c r="I982" s="11"/>
      <c r="J982" s="12"/>
      <c r="K982" s="7"/>
      <c r="L982" s="13" t="str">
        <f>VLOOKUP(E982,'Cadastro de Ean'!$A$2:$C$250,3,0)</f>
        <v>#N/A</v>
      </c>
      <c r="M982" s="4"/>
      <c r="N982" s="4"/>
      <c r="O982" s="4"/>
    </row>
    <row r="983" ht="10.5" customHeight="1">
      <c r="A983" s="5"/>
      <c r="B983" s="6"/>
      <c r="C983" s="7"/>
      <c r="D983" s="7"/>
      <c r="E983" s="8"/>
      <c r="F983" s="7"/>
      <c r="G983" s="9"/>
      <c r="H983" s="10"/>
      <c r="I983" s="11"/>
      <c r="J983" s="12"/>
      <c r="K983" s="7"/>
      <c r="L983" s="13" t="str">
        <f>VLOOKUP(E983,'Cadastro de Ean'!$A$2:$C$250,3,0)</f>
        <v>#N/A</v>
      </c>
      <c r="M983" s="4"/>
      <c r="N983" s="4"/>
      <c r="O983" s="4"/>
    </row>
    <row r="984" ht="10.5" customHeight="1">
      <c r="A984" s="5"/>
      <c r="B984" s="6"/>
      <c r="C984" s="7"/>
      <c r="D984" s="7"/>
      <c r="E984" s="8"/>
      <c r="F984" s="7"/>
      <c r="G984" s="9"/>
      <c r="H984" s="10"/>
      <c r="I984" s="11"/>
      <c r="J984" s="12"/>
      <c r="K984" s="7"/>
      <c r="L984" s="13" t="str">
        <f>VLOOKUP(E984,'Cadastro de Ean'!$A$2:$C$250,3,0)</f>
        <v>#N/A</v>
      </c>
      <c r="M984" s="4"/>
      <c r="N984" s="4"/>
      <c r="O984" s="4"/>
    </row>
    <row r="985" ht="10.5" customHeight="1">
      <c r="A985" s="5"/>
      <c r="B985" s="6"/>
      <c r="C985" s="7"/>
      <c r="D985" s="7"/>
      <c r="E985" s="8"/>
      <c r="F985" s="7"/>
      <c r="G985" s="9"/>
      <c r="H985" s="10"/>
      <c r="I985" s="11"/>
      <c r="J985" s="12"/>
      <c r="K985" s="7"/>
      <c r="L985" s="13" t="str">
        <f>VLOOKUP(E985,'Cadastro de Ean'!$A$2:$C$250,3,0)</f>
        <v>#N/A</v>
      </c>
      <c r="M985" s="4"/>
      <c r="N985" s="4"/>
      <c r="O985" s="4"/>
    </row>
    <row r="986" ht="10.5" customHeight="1">
      <c r="A986" s="5"/>
      <c r="B986" s="6"/>
      <c r="C986" s="7"/>
      <c r="D986" s="7"/>
      <c r="E986" s="8"/>
      <c r="F986" s="7"/>
      <c r="G986" s="9"/>
      <c r="H986" s="10"/>
      <c r="I986" s="11"/>
      <c r="J986" s="12"/>
      <c r="K986" s="7"/>
      <c r="L986" s="13" t="str">
        <f>VLOOKUP(E986,'Cadastro de Ean'!$A$2:$C$250,3,0)</f>
        <v>#N/A</v>
      </c>
      <c r="M986" s="4"/>
      <c r="N986" s="4"/>
      <c r="O986" s="4"/>
    </row>
    <row r="987" ht="10.5" customHeight="1">
      <c r="A987" s="5"/>
      <c r="B987" s="6"/>
      <c r="C987" s="7"/>
      <c r="D987" s="7"/>
      <c r="E987" s="8"/>
      <c r="F987" s="7"/>
      <c r="G987" s="9"/>
      <c r="H987" s="10"/>
      <c r="I987" s="11"/>
      <c r="J987" s="12"/>
      <c r="K987" s="7"/>
      <c r="L987" s="13" t="str">
        <f>VLOOKUP(E987,'Cadastro de Ean'!$A$2:$C$250,3,0)</f>
        <v>#N/A</v>
      </c>
      <c r="M987" s="4"/>
      <c r="N987" s="4"/>
      <c r="O987" s="4"/>
    </row>
    <row r="988" ht="10.5" customHeight="1">
      <c r="A988" s="5"/>
      <c r="B988" s="6"/>
      <c r="C988" s="7"/>
      <c r="D988" s="7"/>
      <c r="E988" s="8"/>
      <c r="F988" s="7"/>
      <c r="G988" s="9"/>
      <c r="H988" s="10"/>
      <c r="I988" s="11"/>
      <c r="J988" s="12"/>
      <c r="K988" s="7"/>
      <c r="L988" s="13" t="str">
        <f>VLOOKUP(E988,'Cadastro de Ean'!$A$2:$C$250,3,0)</f>
        <v>#N/A</v>
      </c>
      <c r="M988" s="4"/>
      <c r="N988" s="4"/>
      <c r="O988" s="4"/>
    </row>
    <row r="989" ht="10.5" customHeight="1">
      <c r="A989" s="5"/>
      <c r="B989" s="6"/>
      <c r="C989" s="7"/>
      <c r="D989" s="7"/>
      <c r="E989" s="8"/>
      <c r="F989" s="7"/>
      <c r="G989" s="9"/>
      <c r="H989" s="10"/>
      <c r="I989" s="11"/>
      <c r="J989" s="12"/>
      <c r="K989" s="7"/>
      <c r="L989" s="13" t="str">
        <f>VLOOKUP(E989,'Cadastro de Ean'!$A$2:$C$250,3,0)</f>
        <v>#N/A</v>
      </c>
      <c r="M989" s="4"/>
      <c r="N989" s="4"/>
      <c r="O989" s="4"/>
    </row>
    <row r="990" ht="10.5" customHeight="1">
      <c r="A990" s="5"/>
      <c r="B990" s="6"/>
      <c r="C990" s="7"/>
      <c r="D990" s="7"/>
      <c r="E990" s="8"/>
      <c r="F990" s="7"/>
      <c r="G990" s="9"/>
      <c r="H990" s="10"/>
      <c r="I990" s="11"/>
      <c r="J990" s="12"/>
      <c r="K990" s="7"/>
      <c r="L990" s="13" t="str">
        <f>VLOOKUP(E990,'Cadastro de Ean'!$A$2:$C$250,3,0)</f>
        <v>#N/A</v>
      </c>
      <c r="M990" s="4"/>
      <c r="N990" s="4"/>
      <c r="O990" s="4"/>
    </row>
    <row r="991" ht="10.5" customHeight="1">
      <c r="A991" s="5"/>
      <c r="B991" s="6"/>
      <c r="C991" s="7"/>
      <c r="D991" s="7"/>
      <c r="E991" s="8"/>
      <c r="F991" s="7"/>
      <c r="G991" s="9"/>
      <c r="H991" s="10"/>
      <c r="I991" s="11"/>
      <c r="J991" s="12"/>
      <c r="K991" s="7"/>
      <c r="L991" s="13" t="str">
        <f>VLOOKUP(E991,'Cadastro de Ean'!$A$2:$C$250,3,0)</f>
        <v>#N/A</v>
      </c>
      <c r="M991" s="4"/>
      <c r="N991" s="4"/>
      <c r="O991" s="4"/>
    </row>
    <row r="992" ht="10.5" customHeight="1">
      <c r="A992" s="5"/>
      <c r="B992" s="6"/>
      <c r="C992" s="7"/>
      <c r="D992" s="7"/>
      <c r="E992" s="8"/>
      <c r="F992" s="7"/>
      <c r="G992" s="9"/>
      <c r="H992" s="10"/>
      <c r="I992" s="11"/>
      <c r="J992" s="12"/>
      <c r="K992" s="7"/>
      <c r="L992" s="13" t="str">
        <f>VLOOKUP(E992,'Cadastro de Ean'!$A$2:$C$250,3,0)</f>
        <v>#N/A</v>
      </c>
      <c r="M992" s="4"/>
      <c r="N992" s="4"/>
      <c r="O992" s="4"/>
    </row>
    <row r="993" ht="10.5" customHeight="1">
      <c r="A993" s="5"/>
      <c r="B993" s="6"/>
      <c r="C993" s="7"/>
      <c r="D993" s="7"/>
      <c r="E993" s="8"/>
      <c r="F993" s="7"/>
      <c r="G993" s="9"/>
      <c r="H993" s="10"/>
      <c r="I993" s="11"/>
      <c r="J993" s="12"/>
      <c r="K993" s="7"/>
      <c r="L993" s="13" t="str">
        <f>VLOOKUP(E993,'Cadastro de Ean'!$A$2:$C$250,3,0)</f>
        <v>#N/A</v>
      </c>
      <c r="M993" s="4"/>
      <c r="N993" s="4"/>
      <c r="O993" s="4"/>
    </row>
    <row r="994" ht="10.5" customHeight="1">
      <c r="A994" s="5"/>
      <c r="B994" s="6"/>
      <c r="C994" s="7"/>
      <c r="D994" s="7"/>
      <c r="E994" s="8"/>
      <c r="F994" s="7"/>
      <c r="G994" s="9"/>
      <c r="H994" s="10"/>
      <c r="I994" s="11"/>
      <c r="J994" s="12"/>
      <c r="K994" s="7"/>
      <c r="L994" s="13" t="str">
        <f>VLOOKUP(E994,'Cadastro de Ean'!$A$2:$C$250,3,0)</f>
        <v>#N/A</v>
      </c>
      <c r="M994" s="4"/>
      <c r="N994" s="4"/>
      <c r="O994" s="4"/>
    </row>
    <row r="995" ht="10.5" customHeight="1">
      <c r="A995" s="5"/>
      <c r="B995" s="6"/>
      <c r="C995" s="7"/>
      <c r="D995" s="7"/>
      <c r="E995" s="8"/>
      <c r="F995" s="7"/>
      <c r="G995" s="9"/>
      <c r="H995" s="10"/>
      <c r="I995" s="11"/>
      <c r="J995" s="12"/>
      <c r="K995" s="7"/>
      <c r="L995" s="13" t="str">
        <f>VLOOKUP(E995,'Cadastro de Ean'!$A$2:$C$250,3,0)</f>
        <v>#N/A</v>
      </c>
      <c r="M995" s="4"/>
      <c r="N995" s="4"/>
      <c r="O995" s="4"/>
    </row>
    <row r="996" ht="10.5" customHeight="1">
      <c r="A996" s="5"/>
      <c r="B996" s="6"/>
      <c r="C996" s="7"/>
      <c r="D996" s="7"/>
      <c r="E996" s="8"/>
      <c r="F996" s="7"/>
      <c r="G996" s="9"/>
      <c r="H996" s="10"/>
      <c r="I996" s="11"/>
      <c r="J996" s="12"/>
      <c r="K996" s="7"/>
      <c r="L996" s="13" t="str">
        <f>VLOOKUP(E996,'Cadastro de Ean'!$A$2:$C$250,3,0)</f>
        <v>#N/A</v>
      </c>
      <c r="M996" s="4"/>
      <c r="N996" s="4"/>
      <c r="O996" s="4"/>
    </row>
    <row r="997" ht="10.5" customHeight="1">
      <c r="A997" s="5"/>
      <c r="B997" s="6"/>
      <c r="C997" s="7"/>
      <c r="D997" s="7"/>
      <c r="E997" s="8"/>
      <c r="F997" s="7"/>
      <c r="G997" s="9"/>
      <c r="H997" s="10"/>
      <c r="I997" s="11"/>
      <c r="J997" s="12"/>
      <c r="K997" s="7"/>
      <c r="L997" s="13" t="str">
        <f>VLOOKUP(E997,'Cadastro de Ean'!$A$2:$C$250,3,0)</f>
        <v>#N/A</v>
      </c>
      <c r="M997" s="4"/>
      <c r="N997" s="4"/>
      <c r="O997" s="4"/>
    </row>
    <row r="998" ht="10.5" customHeight="1">
      <c r="A998" s="5"/>
      <c r="B998" s="6"/>
      <c r="C998" s="7"/>
      <c r="D998" s="7"/>
      <c r="E998" s="8"/>
      <c r="F998" s="7"/>
      <c r="G998" s="9"/>
      <c r="H998" s="10"/>
      <c r="I998" s="11"/>
      <c r="J998" s="12"/>
      <c r="K998" s="7"/>
      <c r="L998" s="13" t="str">
        <f>VLOOKUP(E998,'Cadastro de Ean'!$A$2:$C$250,3,0)</f>
        <v>#N/A</v>
      </c>
      <c r="M998" s="4"/>
      <c r="N998" s="4"/>
      <c r="O998" s="4"/>
    </row>
    <row r="999" ht="10.5" customHeight="1">
      <c r="A999" s="5"/>
      <c r="B999" s="6"/>
      <c r="C999" s="7"/>
      <c r="D999" s="7"/>
      <c r="E999" s="8"/>
      <c r="F999" s="7"/>
      <c r="G999" s="9"/>
      <c r="H999" s="10"/>
      <c r="I999" s="11"/>
      <c r="J999" s="12"/>
      <c r="K999" s="7"/>
      <c r="L999" s="13" t="str">
        <f>VLOOKUP(E999,'Cadastro de Ean'!$A$2:$C$250,3,0)</f>
        <v>#N/A</v>
      </c>
      <c r="M999" s="4"/>
      <c r="N999" s="4"/>
      <c r="O999" s="4"/>
    </row>
    <row r="1000" ht="10.5" customHeight="1">
      <c r="A1000" s="5"/>
      <c r="B1000" s="6"/>
      <c r="C1000" s="7"/>
      <c r="D1000" s="7"/>
      <c r="E1000" s="8"/>
      <c r="F1000" s="7"/>
      <c r="G1000" s="9"/>
      <c r="H1000" s="10"/>
      <c r="I1000" s="11"/>
      <c r="J1000" s="12"/>
      <c r="K1000" s="7"/>
      <c r="L1000" s="13" t="str">
        <f>VLOOKUP(E1000,'Cadastro de Ean'!$A$2:$C$250,3,0)</f>
        <v>#N/A</v>
      </c>
      <c r="M1000" s="4"/>
      <c r="N1000" s="4"/>
      <c r="O1000" s="4"/>
    </row>
    <row r="1001" ht="10.5" customHeight="1">
      <c r="A1001" s="5"/>
      <c r="B1001" s="6"/>
      <c r="C1001" s="7"/>
      <c r="D1001" s="7"/>
      <c r="E1001" s="8"/>
      <c r="F1001" s="7"/>
      <c r="G1001" s="9"/>
      <c r="H1001" s="10"/>
      <c r="I1001" s="11"/>
      <c r="J1001" s="12"/>
      <c r="K1001" s="7"/>
      <c r="L1001" s="13" t="str">
        <f>VLOOKUP(E1001,'Cadastro de Ean'!$A$2:$C$250,3,0)</f>
        <v>#N/A</v>
      </c>
      <c r="M1001" s="4"/>
      <c r="N1001" s="4"/>
      <c r="O1001" s="4"/>
    </row>
    <row r="1002" ht="10.5" customHeight="1">
      <c r="A1002" s="5"/>
      <c r="B1002" s="6"/>
      <c r="C1002" s="7"/>
      <c r="D1002" s="7"/>
      <c r="E1002" s="8"/>
      <c r="F1002" s="7"/>
      <c r="G1002" s="9"/>
      <c r="H1002" s="10"/>
      <c r="I1002" s="11"/>
      <c r="J1002" s="12"/>
      <c r="K1002" s="7"/>
      <c r="L1002" s="13" t="str">
        <f>VLOOKUP(E1002,'Cadastro de Ean'!$A$2:$C$250,3,0)</f>
        <v>#N/A</v>
      </c>
      <c r="M1002" s="4"/>
      <c r="N1002" s="4"/>
      <c r="O1002" s="4"/>
    </row>
    <row r="1003" ht="10.5" customHeight="1">
      <c r="A1003" s="5"/>
      <c r="B1003" s="6"/>
      <c r="C1003" s="7"/>
      <c r="D1003" s="7"/>
      <c r="E1003" s="8"/>
      <c r="F1003" s="7"/>
      <c r="G1003" s="9"/>
      <c r="H1003" s="10"/>
      <c r="I1003" s="11"/>
      <c r="J1003" s="12"/>
      <c r="K1003" s="7"/>
      <c r="L1003" s="13" t="str">
        <f>VLOOKUP(E1003,'Cadastro de Ean'!$A$2:$C$250,3,0)</f>
        <v>#N/A</v>
      </c>
      <c r="M1003" s="4"/>
      <c r="N1003" s="4"/>
      <c r="O1003" s="4"/>
    </row>
    <row r="1004" ht="10.5" customHeight="1">
      <c r="A1004" s="5"/>
      <c r="B1004" s="6"/>
      <c r="C1004" s="7"/>
      <c r="D1004" s="7"/>
      <c r="E1004" s="8"/>
      <c r="F1004" s="7"/>
      <c r="G1004" s="9"/>
      <c r="H1004" s="10"/>
      <c r="I1004" s="11"/>
      <c r="J1004" s="12"/>
      <c r="K1004" s="7"/>
      <c r="L1004" s="13" t="str">
        <f>VLOOKUP(E1004,'Cadastro de Ean'!$A$2:$C$250,3,0)</f>
        <v>#N/A</v>
      </c>
      <c r="M1004" s="4"/>
      <c r="N1004" s="4"/>
      <c r="O1004" s="4"/>
    </row>
    <row r="1005" ht="10.5" customHeight="1">
      <c r="A1005" s="5"/>
      <c r="B1005" s="6"/>
      <c r="C1005" s="7"/>
      <c r="D1005" s="7"/>
      <c r="E1005" s="8"/>
      <c r="F1005" s="7"/>
      <c r="G1005" s="9"/>
      <c r="H1005" s="10"/>
      <c r="I1005" s="11"/>
      <c r="J1005" s="12"/>
      <c r="K1005" s="7"/>
      <c r="L1005" s="13" t="str">
        <f>VLOOKUP(E1005,'Cadastro de Ean'!$A$2:$C$250,3,0)</f>
        <v>#N/A</v>
      </c>
      <c r="M1005" s="4"/>
      <c r="N1005" s="4"/>
      <c r="O1005" s="4"/>
    </row>
    <row r="1006" ht="10.5" customHeight="1">
      <c r="A1006" s="5"/>
      <c r="B1006" s="6"/>
      <c r="C1006" s="7"/>
      <c r="D1006" s="7"/>
      <c r="E1006" s="8"/>
      <c r="F1006" s="7"/>
      <c r="G1006" s="9"/>
      <c r="H1006" s="10"/>
      <c r="I1006" s="11"/>
      <c r="J1006" s="12"/>
      <c r="K1006" s="7"/>
      <c r="L1006" s="13" t="str">
        <f>VLOOKUP(E1006,'Cadastro de Ean'!$A$2:$C$250,3,0)</f>
        <v>#N/A</v>
      </c>
      <c r="M1006" s="4"/>
      <c r="N1006" s="4"/>
      <c r="O1006" s="4"/>
    </row>
    <row r="1007" ht="10.5" customHeight="1">
      <c r="A1007" s="5"/>
      <c r="B1007" s="6"/>
      <c r="C1007" s="7"/>
      <c r="D1007" s="7"/>
      <c r="E1007" s="8"/>
      <c r="F1007" s="7"/>
      <c r="G1007" s="9"/>
      <c r="H1007" s="10"/>
      <c r="I1007" s="11"/>
      <c r="J1007" s="12"/>
      <c r="K1007" s="7"/>
      <c r="L1007" s="13" t="str">
        <f>VLOOKUP(E1007,'Cadastro de Ean'!$A$2:$C$250,3,0)</f>
        <v>#N/A</v>
      </c>
      <c r="M1007" s="4"/>
      <c r="N1007" s="4"/>
      <c r="O1007" s="4"/>
    </row>
    <row r="1008" ht="10.5" customHeight="1">
      <c r="A1008" s="5"/>
      <c r="B1008" s="6"/>
      <c r="C1008" s="7"/>
      <c r="D1008" s="7"/>
      <c r="E1008" s="8"/>
      <c r="F1008" s="7"/>
      <c r="G1008" s="9"/>
      <c r="H1008" s="10"/>
      <c r="I1008" s="11"/>
      <c r="J1008" s="12"/>
      <c r="K1008" s="7"/>
      <c r="L1008" s="13" t="str">
        <f>VLOOKUP(E1008,'Cadastro de Ean'!$A$2:$C$250,3,0)</f>
        <v>#N/A</v>
      </c>
      <c r="M1008" s="4"/>
      <c r="N1008" s="4"/>
      <c r="O1008" s="4"/>
    </row>
    <row r="1009" ht="10.5" customHeight="1">
      <c r="A1009" s="5"/>
      <c r="B1009" s="6"/>
      <c r="C1009" s="7"/>
      <c r="D1009" s="7"/>
      <c r="E1009" s="8"/>
      <c r="F1009" s="7"/>
      <c r="G1009" s="9"/>
      <c r="H1009" s="10"/>
      <c r="I1009" s="11"/>
      <c r="J1009" s="12"/>
      <c r="K1009" s="7"/>
      <c r="L1009" s="13" t="str">
        <f>VLOOKUP(E1009,'Cadastro de Ean'!$A$2:$C$250,3,0)</f>
        <v>#N/A</v>
      </c>
      <c r="M1009" s="4"/>
      <c r="N1009" s="4"/>
      <c r="O1009" s="4"/>
    </row>
    <row r="1010" ht="10.5" customHeight="1">
      <c r="A1010" s="5"/>
      <c r="B1010" s="6"/>
      <c r="C1010" s="7"/>
      <c r="D1010" s="7"/>
      <c r="E1010" s="8"/>
      <c r="F1010" s="7"/>
      <c r="G1010" s="9"/>
      <c r="H1010" s="10"/>
      <c r="I1010" s="11"/>
      <c r="J1010" s="12"/>
      <c r="K1010" s="7"/>
      <c r="L1010" s="13" t="str">
        <f>VLOOKUP(E1010,'Cadastro de Ean'!$A$2:$C$250,3,0)</f>
        <v>#N/A</v>
      </c>
      <c r="M1010" s="4"/>
      <c r="N1010" s="4"/>
      <c r="O1010" s="4"/>
    </row>
    <row r="1011" ht="10.5" customHeight="1">
      <c r="A1011" s="5"/>
      <c r="B1011" s="6"/>
      <c r="C1011" s="7"/>
      <c r="D1011" s="7"/>
      <c r="E1011" s="8"/>
      <c r="F1011" s="7"/>
      <c r="G1011" s="9"/>
      <c r="H1011" s="10"/>
      <c r="I1011" s="11"/>
      <c r="J1011" s="12"/>
      <c r="K1011" s="7"/>
      <c r="L1011" s="13" t="str">
        <f>VLOOKUP(E1011,'Cadastro de Ean'!$A$2:$C$250,3,0)</f>
        <v>#N/A</v>
      </c>
      <c r="M1011" s="4"/>
      <c r="N1011" s="4"/>
      <c r="O1011" s="4"/>
    </row>
    <row r="1012" ht="10.5" customHeight="1">
      <c r="A1012" s="5"/>
      <c r="B1012" s="6"/>
      <c r="C1012" s="7"/>
      <c r="D1012" s="7"/>
      <c r="E1012" s="8"/>
      <c r="F1012" s="7"/>
      <c r="G1012" s="9"/>
      <c r="H1012" s="10"/>
      <c r="I1012" s="11"/>
      <c r="J1012" s="12"/>
      <c r="K1012" s="7"/>
      <c r="L1012" s="13" t="str">
        <f>VLOOKUP(E1012,'Cadastro de Ean'!$A$2:$C$250,3,0)</f>
        <v>#N/A</v>
      </c>
      <c r="M1012" s="4"/>
      <c r="N1012" s="4"/>
      <c r="O1012" s="4"/>
    </row>
    <row r="1013" ht="10.5" customHeight="1">
      <c r="A1013" s="5"/>
      <c r="B1013" s="6"/>
      <c r="C1013" s="7"/>
      <c r="D1013" s="7"/>
      <c r="E1013" s="8"/>
      <c r="F1013" s="7"/>
      <c r="G1013" s="9"/>
      <c r="H1013" s="10"/>
      <c r="I1013" s="11"/>
      <c r="J1013" s="12"/>
      <c r="K1013" s="7"/>
      <c r="L1013" s="13" t="str">
        <f>VLOOKUP(E1013,'Cadastro de Ean'!$A$2:$C$250,3,0)</f>
        <v>#N/A</v>
      </c>
      <c r="M1013" s="4"/>
      <c r="N1013" s="4"/>
      <c r="O1013" s="4"/>
    </row>
    <row r="1014" ht="10.5" customHeight="1">
      <c r="A1014" s="5"/>
      <c r="B1014" s="6"/>
      <c r="C1014" s="7"/>
      <c r="D1014" s="7"/>
      <c r="E1014" s="8"/>
      <c r="F1014" s="7"/>
      <c r="G1014" s="9"/>
      <c r="H1014" s="10"/>
      <c r="I1014" s="11"/>
      <c r="J1014" s="12"/>
      <c r="K1014" s="7"/>
      <c r="L1014" s="13" t="str">
        <f>VLOOKUP(E1014,'Cadastro de Ean'!$A$2:$C$250,3,0)</f>
        <v>#N/A</v>
      </c>
      <c r="M1014" s="4"/>
      <c r="N1014" s="4"/>
      <c r="O1014" s="4"/>
    </row>
    <row r="1015" ht="10.5" customHeight="1">
      <c r="A1015" s="5"/>
      <c r="B1015" s="6"/>
      <c r="C1015" s="7"/>
      <c r="D1015" s="7"/>
      <c r="E1015" s="8"/>
      <c r="F1015" s="7"/>
      <c r="G1015" s="9"/>
      <c r="H1015" s="10"/>
      <c r="I1015" s="11"/>
      <c r="J1015" s="12"/>
      <c r="K1015" s="7"/>
      <c r="L1015" s="13" t="str">
        <f>VLOOKUP(E1015,'Cadastro de Ean'!$A$2:$C$250,3,0)</f>
        <v>#N/A</v>
      </c>
      <c r="M1015" s="4"/>
      <c r="N1015" s="4"/>
      <c r="O1015" s="4"/>
    </row>
    <row r="1016" ht="10.5" customHeight="1">
      <c r="A1016" s="5"/>
      <c r="B1016" s="6"/>
      <c r="C1016" s="7"/>
      <c r="D1016" s="7"/>
      <c r="E1016" s="8"/>
      <c r="F1016" s="7"/>
      <c r="G1016" s="9"/>
      <c r="H1016" s="10"/>
      <c r="I1016" s="11"/>
      <c r="J1016" s="12"/>
      <c r="K1016" s="7"/>
      <c r="L1016" s="13" t="str">
        <f>VLOOKUP(E1016,'Cadastro de Ean'!$A$2:$C$250,3,0)</f>
        <v>#N/A</v>
      </c>
      <c r="M1016" s="4"/>
      <c r="N1016" s="4"/>
      <c r="O1016" s="4"/>
    </row>
    <row r="1017" ht="10.5" customHeight="1">
      <c r="A1017" s="5"/>
      <c r="B1017" s="6"/>
      <c r="C1017" s="7"/>
      <c r="D1017" s="7"/>
      <c r="E1017" s="8"/>
      <c r="F1017" s="7"/>
      <c r="G1017" s="9"/>
      <c r="H1017" s="10"/>
      <c r="I1017" s="11"/>
      <c r="J1017" s="12"/>
      <c r="K1017" s="7"/>
      <c r="L1017" s="13" t="str">
        <f>VLOOKUP(E1017,'Cadastro de Ean'!$A$2:$C$250,3,0)</f>
        <v>#N/A</v>
      </c>
      <c r="M1017" s="4"/>
      <c r="N1017" s="4"/>
      <c r="O1017" s="4"/>
    </row>
    <row r="1018" ht="10.5" customHeight="1">
      <c r="A1018" s="5"/>
      <c r="B1018" s="6"/>
      <c r="C1018" s="7"/>
      <c r="D1018" s="7"/>
      <c r="E1018" s="8"/>
      <c r="F1018" s="7"/>
      <c r="G1018" s="9"/>
      <c r="H1018" s="10"/>
      <c r="I1018" s="11"/>
      <c r="J1018" s="12"/>
      <c r="K1018" s="7"/>
      <c r="L1018" s="13" t="str">
        <f>VLOOKUP(E1018,'Cadastro de Ean'!$A$2:$C$250,3,0)</f>
        <v>#N/A</v>
      </c>
      <c r="M1018" s="4"/>
      <c r="N1018" s="4"/>
      <c r="O1018" s="4"/>
    </row>
    <row r="1019" ht="10.5" customHeight="1">
      <c r="A1019" s="5"/>
      <c r="B1019" s="6"/>
      <c r="C1019" s="7"/>
      <c r="D1019" s="7"/>
      <c r="E1019" s="8"/>
      <c r="F1019" s="7"/>
      <c r="G1019" s="9"/>
      <c r="H1019" s="10"/>
      <c r="I1019" s="11"/>
      <c r="J1019" s="12"/>
      <c r="K1019" s="7"/>
      <c r="L1019" s="13" t="str">
        <f>VLOOKUP(E1019,'Cadastro de Ean'!$A$2:$C$250,3,0)</f>
        <v>#N/A</v>
      </c>
      <c r="M1019" s="4"/>
      <c r="N1019" s="4"/>
      <c r="O1019" s="4"/>
    </row>
    <row r="1020" ht="10.5" customHeight="1">
      <c r="A1020" s="5"/>
      <c r="B1020" s="6"/>
      <c r="C1020" s="7"/>
      <c r="D1020" s="7"/>
      <c r="E1020" s="8"/>
      <c r="F1020" s="7"/>
      <c r="G1020" s="9"/>
      <c r="H1020" s="10"/>
      <c r="I1020" s="11"/>
      <c r="J1020" s="12"/>
      <c r="K1020" s="7"/>
      <c r="L1020" s="13" t="str">
        <f>VLOOKUP(E1020,'Cadastro de Ean'!$A$2:$C$250,3,0)</f>
        <v>#N/A</v>
      </c>
      <c r="M1020" s="4"/>
      <c r="N1020" s="4"/>
      <c r="O1020" s="4"/>
    </row>
    <row r="1021" ht="10.5" customHeight="1">
      <c r="A1021" s="5"/>
      <c r="B1021" s="6"/>
      <c r="C1021" s="7"/>
      <c r="D1021" s="7"/>
      <c r="E1021" s="8"/>
      <c r="F1021" s="7"/>
      <c r="G1021" s="9"/>
      <c r="H1021" s="10"/>
      <c r="I1021" s="11"/>
      <c r="J1021" s="12"/>
      <c r="K1021" s="7"/>
      <c r="L1021" s="13" t="str">
        <f>VLOOKUP(E1021,'Cadastro de Ean'!$A$2:$C$250,3,0)</f>
        <v>#N/A</v>
      </c>
      <c r="M1021" s="4"/>
      <c r="N1021" s="4"/>
      <c r="O1021" s="4"/>
    </row>
    <row r="1022" ht="10.5" customHeight="1">
      <c r="A1022" s="5"/>
      <c r="B1022" s="6"/>
      <c r="C1022" s="7"/>
      <c r="D1022" s="7"/>
      <c r="E1022" s="8"/>
      <c r="F1022" s="7"/>
      <c r="G1022" s="9"/>
      <c r="H1022" s="10"/>
      <c r="I1022" s="11"/>
      <c r="J1022" s="12"/>
      <c r="K1022" s="7"/>
      <c r="L1022" s="13" t="str">
        <f>VLOOKUP(E1022,'Cadastro de Ean'!$A$2:$C$250,3,0)</f>
        <v>#N/A</v>
      </c>
      <c r="M1022" s="4"/>
      <c r="N1022" s="4"/>
      <c r="O1022" s="4"/>
    </row>
    <row r="1023" ht="10.5" customHeight="1">
      <c r="A1023" s="5"/>
      <c r="B1023" s="6"/>
      <c r="C1023" s="7"/>
      <c r="D1023" s="7"/>
      <c r="E1023" s="8"/>
      <c r="F1023" s="7"/>
      <c r="G1023" s="9"/>
      <c r="H1023" s="10"/>
      <c r="I1023" s="11"/>
      <c r="J1023" s="12"/>
      <c r="K1023" s="7"/>
      <c r="L1023" s="13" t="str">
        <f>VLOOKUP(E1023,'Cadastro de Ean'!$A$2:$C$250,3,0)</f>
        <v>#N/A</v>
      </c>
      <c r="M1023" s="4"/>
      <c r="N1023" s="4"/>
      <c r="O1023" s="4"/>
    </row>
    <row r="1024" ht="10.5" customHeight="1">
      <c r="A1024" s="5"/>
      <c r="B1024" s="6"/>
      <c r="C1024" s="7"/>
      <c r="D1024" s="7"/>
      <c r="E1024" s="8"/>
      <c r="F1024" s="7"/>
      <c r="G1024" s="9"/>
      <c r="H1024" s="10"/>
      <c r="I1024" s="11"/>
      <c r="J1024" s="12"/>
      <c r="K1024" s="7"/>
      <c r="L1024" s="13" t="str">
        <f>VLOOKUP(E1024,'Cadastro de Ean'!$A$2:$C$250,3,0)</f>
        <v>#N/A</v>
      </c>
      <c r="M1024" s="4"/>
      <c r="N1024" s="4"/>
      <c r="O1024" s="4"/>
    </row>
    <row r="1025" ht="10.5" customHeight="1">
      <c r="A1025" s="5"/>
      <c r="B1025" s="6"/>
      <c r="C1025" s="7"/>
      <c r="D1025" s="7"/>
      <c r="E1025" s="8"/>
      <c r="F1025" s="7"/>
      <c r="G1025" s="9"/>
      <c r="H1025" s="10"/>
      <c r="I1025" s="11"/>
      <c r="J1025" s="12"/>
      <c r="K1025" s="7"/>
      <c r="L1025" s="13" t="str">
        <f>VLOOKUP(E1025,'Cadastro de Ean'!$A$2:$C$250,3,0)</f>
        <v>#N/A</v>
      </c>
      <c r="M1025" s="4"/>
      <c r="N1025" s="4"/>
      <c r="O1025" s="4"/>
    </row>
    <row r="1026" ht="10.5" customHeight="1">
      <c r="A1026" s="5"/>
      <c r="B1026" s="6"/>
      <c r="C1026" s="7"/>
      <c r="D1026" s="7"/>
      <c r="E1026" s="8"/>
      <c r="F1026" s="7"/>
      <c r="G1026" s="9"/>
      <c r="H1026" s="10"/>
      <c r="I1026" s="11"/>
      <c r="J1026" s="12"/>
      <c r="K1026" s="7"/>
      <c r="L1026" s="13" t="str">
        <f>VLOOKUP(E1026,'Cadastro de Ean'!$A$2:$C$250,3,0)</f>
        <v>#N/A</v>
      </c>
      <c r="M1026" s="4"/>
      <c r="N1026" s="4"/>
      <c r="O1026" s="4"/>
    </row>
    <row r="1027" ht="10.5" customHeight="1">
      <c r="A1027" s="5"/>
      <c r="B1027" s="6"/>
      <c r="C1027" s="7"/>
      <c r="D1027" s="7"/>
      <c r="E1027" s="8"/>
      <c r="F1027" s="7"/>
      <c r="G1027" s="9"/>
      <c r="H1027" s="10"/>
      <c r="I1027" s="11"/>
      <c r="J1027" s="12"/>
      <c r="K1027" s="7"/>
      <c r="L1027" s="13" t="str">
        <f>VLOOKUP(E1027,'Cadastro de Ean'!$A$2:$C$250,3,0)</f>
        <v>#N/A</v>
      </c>
      <c r="M1027" s="4"/>
      <c r="N1027" s="4"/>
      <c r="O1027" s="4"/>
    </row>
    <row r="1028" ht="10.5" customHeight="1">
      <c r="A1028" s="5"/>
      <c r="B1028" s="6"/>
      <c r="C1028" s="7"/>
      <c r="D1028" s="7"/>
      <c r="E1028" s="8"/>
      <c r="F1028" s="7"/>
      <c r="G1028" s="9"/>
      <c r="H1028" s="10"/>
      <c r="I1028" s="11"/>
      <c r="J1028" s="12"/>
      <c r="K1028" s="7"/>
      <c r="L1028" s="13" t="str">
        <f>VLOOKUP(E1028,'Cadastro de Ean'!$A$2:$C$250,3,0)</f>
        <v>#N/A</v>
      </c>
      <c r="M1028" s="4"/>
      <c r="N1028" s="4"/>
      <c r="O1028" s="4"/>
    </row>
    <row r="1029" ht="10.5" customHeight="1">
      <c r="A1029" s="5"/>
      <c r="B1029" s="6"/>
      <c r="C1029" s="7"/>
      <c r="D1029" s="7"/>
      <c r="E1029" s="8"/>
      <c r="F1029" s="7"/>
      <c r="G1029" s="9"/>
      <c r="H1029" s="10"/>
      <c r="I1029" s="11"/>
      <c r="J1029" s="12"/>
      <c r="K1029" s="7"/>
      <c r="L1029" s="13" t="str">
        <f>VLOOKUP(E1029,'Cadastro de Ean'!$A$2:$C$250,3,0)</f>
        <v>#N/A</v>
      </c>
      <c r="M1029" s="4"/>
      <c r="N1029" s="4"/>
      <c r="O1029" s="4"/>
    </row>
    <row r="1030" ht="10.5" customHeight="1">
      <c r="A1030" s="5"/>
      <c r="B1030" s="6"/>
      <c r="C1030" s="7"/>
      <c r="D1030" s="7"/>
      <c r="E1030" s="8"/>
      <c r="F1030" s="7"/>
      <c r="G1030" s="9"/>
      <c r="H1030" s="10"/>
      <c r="I1030" s="11"/>
      <c r="J1030" s="12"/>
      <c r="K1030" s="7"/>
      <c r="L1030" s="13" t="str">
        <f>VLOOKUP(E1030,'Cadastro de Ean'!$A$2:$C$250,3,0)</f>
        <v>#N/A</v>
      </c>
      <c r="M1030" s="4"/>
      <c r="N1030" s="4"/>
      <c r="O1030" s="4"/>
    </row>
    <row r="1031" ht="10.5" customHeight="1">
      <c r="A1031" s="5"/>
      <c r="B1031" s="6"/>
      <c r="C1031" s="7"/>
      <c r="D1031" s="7"/>
      <c r="E1031" s="8"/>
      <c r="F1031" s="7"/>
      <c r="G1031" s="9"/>
      <c r="H1031" s="10"/>
      <c r="I1031" s="11"/>
      <c r="J1031" s="12"/>
      <c r="K1031" s="7"/>
      <c r="L1031" s="13" t="str">
        <f>VLOOKUP(E1031,'Cadastro de Ean'!$A$2:$C$250,3,0)</f>
        <v>#N/A</v>
      </c>
      <c r="M1031" s="4"/>
      <c r="N1031" s="4"/>
      <c r="O1031" s="4"/>
    </row>
    <row r="1032" ht="10.5" customHeight="1">
      <c r="A1032" s="5"/>
      <c r="B1032" s="6"/>
      <c r="C1032" s="7"/>
      <c r="D1032" s="7"/>
      <c r="E1032" s="8"/>
      <c r="F1032" s="7"/>
      <c r="G1032" s="9"/>
      <c r="H1032" s="10"/>
      <c r="I1032" s="11"/>
      <c r="J1032" s="12"/>
      <c r="K1032" s="7"/>
      <c r="L1032" s="13" t="str">
        <f>VLOOKUP(E1032,'Cadastro de Ean'!$A$2:$C$250,3,0)</f>
        <v>#N/A</v>
      </c>
      <c r="M1032" s="4"/>
      <c r="N1032" s="4"/>
      <c r="O1032" s="4"/>
    </row>
    <row r="1033" ht="10.5" customHeight="1">
      <c r="A1033" s="5"/>
      <c r="B1033" s="6"/>
      <c r="C1033" s="7"/>
      <c r="D1033" s="7"/>
      <c r="E1033" s="8"/>
      <c r="F1033" s="7"/>
      <c r="G1033" s="9"/>
      <c r="H1033" s="10"/>
      <c r="I1033" s="11"/>
      <c r="J1033" s="12"/>
      <c r="K1033" s="7"/>
      <c r="L1033" s="13" t="str">
        <f>VLOOKUP(E1033,'Cadastro de Ean'!$A$2:$C$250,3,0)</f>
        <v>#N/A</v>
      </c>
      <c r="M1033" s="4"/>
      <c r="N1033" s="4"/>
      <c r="O1033" s="4"/>
    </row>
    <row r="1034" ht="10.5" customHeight="1">
      <c r="A1034" s="5"/>
      <c r="B1034" s="6"/>
      <c r="C1034" s="7"/>
      <c r="D1034" s="7"/>
      <c r="E1034" s="8"/>
      <c r="F1034" s="7"/>
      <c r="G1034" s="9"/>
      <c r="H1034" s="10"/>
      <c r="I1034" s="11"/>
      <c r="J1034" s="12"/>
      <c r="K1034" s="7"/>
      <c r="L1034" s="13" t="str">
        <f>VLOOKUP(E1034,'Cadastro de Ean'!$A$2:$C$250,3,0)</f>
        <v>#N/A</v>
      </c>
      <c r="M1034" s="4"/>
      <c r="N1034" s="4"/>
      <c r="O1034" s="4"/>
    </row>
    <row r="1035" ht="10.5" customHeight="1">
      <c r="A1035" s="5"/>
      <c r="B1035" s="6"/>
      <c r="C1035" s="7"/>
      <c r="D1035" s="7"/>
      <c r="E1035" s="8"/>
      <c r="F1035" s="7"/>
      <c r="G1035" s="9"/>
      <c r="H1035" s="10"/>
      <c r="I1035" s="11"/>
      <c r="J1035" s="12"/>
      <c r="K1035" s="7"/>
      <c r="L1035" s="13" t="str">
        <f>VLOOKUP(E1035,'Cadastro de Ean'!$A$2:$C$250,3,0)</f>
        <v>#N/A</v>
      </c>
      <c r="M1035" s="4"/>
      <c r="N1035" s="4"/>
      <c r="O1035" s="4"/>
    </row>
    <row r="1036" ht="10.5" customHeight="1">
      <c r="A1036" s="5"/>
      <c r="B1036" s="6"/>
      <c r="C1036" s="7"/>
      <c r="D1036" s="7"/>
      <c r="E1036" s="8"/>
      <c r="F1036" s="7"/>
      <c r="G1036" s="9"/>
      <c r="H1036" s="10"/>
      <c r="I1036" s="11"/>
      <c r="J1036" s="12"/>
      <c r="K1036" s="7"/>
      <c r="L1036" s="13" t="str">
        <f>VLOOKUP(E1036,'Cadastro de Ean'!$A$2:$C$250,3,0)</f>
        <v>#N/A</v>
      </c>
      <c r="M1036" s="4"/>
      <c r="N1036" s="4"/>
      <c r="O1036" s="4"/>
    </row>
    <row r="1037" ht="10.5" customHeight="1">
      <c r="A1037" s="5"/>
      <c r="B1037" s="6"/>
      <c r="C1037" s="7"/>
      <c r="D1037" s="7"/>
      <c r="E1037" s="8"/>
      <c r="F1037" s="7"/>
      <c r="G1037" s="9"/>
      <c r="H1037" s="10"/>
      <c r="I1037" s="11"/>
      <c r="J1037" s="12"/>
      <c r="K1037" s="7"/>
      <c r="L1037" s="13" t="str">
        <f>VLOOKUP(E1037,'Cadastro de Ean'!$A$2:$C$250,3,0)</f>
        <v>#N/A</v>
      </c>
      <c r="M1037" s="4"/>
      <c r="N1037" s="4"/>
      <c r="O1037" s="4"/>
    </row>
    <row r="1038" ht="10.5" customHeight="1">
      <c r="A1038" s="5"/>
      <c r="B1038" s="6"/>
      <c r="C1038" s="7"/>
      <c r="D1038" s="7"/>
      <c r="E1038" s="8"/>
      <c r="F1038" s="7"/>
      <c r="G1038" s="9"/>
      <c r="H1038" s="10"/>
      <c r="I1038" s="11"/>
      <c r="J1038" s="12"/>
      <c r="K1038" s="7"/>
      <c r="L1038" s="13" t="str">
        <f>VLOOKUP(E1038,'Cadastro de Ean'!$A$2:$C$250,3,0)</f>
        <v>#N/A</v>
      </c>
      <c r="M1038" s="4"/>
      <c r="N1038" s="4"/>
      <c r="O1038" s="4"/>
    </row>
    <row r="1039" ht="10.5" customHeight="1">
      <c r="A1039" s="5"/>
      <c r="B1039" s="6"/>
      <c r="C1039" s="7"/>
      <c r="D1039" s="7"/>
      <c r="E1039" s="8"/>
      <c r="F1039" s="7"/>
      <c r="G1039" s="9"/>
      <c r="H1039" s="10"/>
      <c r="I1039" s="11"/>
      <c r="J1039" s="12"/>
      <c r="K1039" s="7"/>
      <c r="L1039" s="13" t="str">
        <f>VLOOKUP(E1039,'Cadastro de Ean'!$A$2:$C$250,3,0)</f>
        <v>#N/A</v>
      </c>
      <c r="M1039" s="4"/>
      <c r="N1039" s="4"/>
      <c r="O1039" s="4"/>
    </row>
    <row r="1040" ht="10.5" customHeight="1">
      <c r="A1040" s="5"/>
      <c r="B1040" s="6"/>
      <c r="C1040" s="7"/>
      <c r="D1040" s="7"/>
      <c r="E1040" s="8"/>
      <c r="F1040" s="7"/>
      <c r="G1040" s="9"/>
      <c r="H1040" s="10"/>
      <c r="I1040" s="11"/>
      <c r="J1040" s="12"/>
      <c r="K1040" s="7"/>
      <c r="L1040" s="13" t="str">
        <f>VLOOKUP(E1040,'Cadastro de Ean'!$A$2:$C$250,3,0)</f>
        <v>#N/A</v>
      </c>
      <c r="M1040" s="4"/>
      <c r="N1040" s="4"/>
      <c r="O1040" s="4"/>
    </row>
    <row r="1041" ht="10.5" customHeight="1">
      <c r="A1041" s="5"/>
      <c r="B1041" s="6"/>
      <c r="C1041" s="7"/>
      <c r="D1041" s="7"/>
      <c r="E1041" s="8"/>
      <c r="F1041" s="7"/>
      <c r="G1041" s="9"/>
      <c r="H1041" s="10"/>
      <c r="I1041" s="11"/>
      <c r="J1041" s="12"/>
      <c r="K1041" s="7"/>
      <c r="L1041" s="13" t="str">
        <f>VLOOKUP(E1041,'Cadastro de Ean'!$A$2:$C$250,3,0)</f>
        <v>#N/A</v>
      </c>
      <c r="M1041" s="4"/>
      <c r="N1041" s="4"/>
      <c r="O1041" s="4"/>
    </row>
    <row r="1042" ht="10.5" customHeight="1">
      <c r="A1042" s="5"/>
      <c r="B1042" s="6"/>
      <c r="C1042" s="7"/>
      <c r="D1042" s="7"/>
      <c r="E1042" s="8"/>
      <c r="F1042" s="7"/>
      <c r="G1042" s="9"/>
      <c r="H1042" s="10"/>
      <c r="I1042" s="11"/>
      <c r="J1042" s="12"/>
      <c r="K1042" s="7"/>
      <c r="L1042" s="13" t="str">
        <f>VLOOKUP(E1042,'Cadastro de Ean'!$A$2:$C$250,3,0)</f>
        <v>#N/A</v>
      </c>
      <c r="M1042" s="4"/>
      <c r="N1042" s="4"/>
      <c r="O1042" s="4"/>
    </row>
    <row r="1043" ht="10.5" customHeight="1">
      <c r="A1043" s="5"/>
      <c r="B1043" s="6"/>
      <c r="C1043" s="7"/>
      <c r="D1043" s="7"/>
      <c r="E1043" s="8"/>
      <c r="F1043" s="7"/>
      <c r="G1043" s="9"/>
      <c r="H1043" s="10"/>
      <c r="I1043" s="11"/>
      <c r="J1043" s="12"/>
      <c r="K1043" s="7"/>
      <c r="L1043" s="13" t="str">
        <f>VLOOKUP(E1043,'Cadastro de Ean'!$A$2:$C$250,3,0)</f>
        <v>#N/A</v>
      </c>
      <c r="M1043" s="4"/>
      <c r="N1043" s="4"/>
      <c r="O1043" s="4"/>
    </row>
    <row r="1044" ht="10.5" customHeight="1">
      <c r="A1044" s="5"/>
      <c r="B1044" s="6"/>
      <c r="C1044" s="7"/>
      <c r="D1044" s="7"/>
      <c r="E1044" s="8"/>
      <c r="F1044" s="7"/>
      <c r="G1044" s="9"/>
      <c r="H1044" s="10"/>
      <c r="I1044" s="11"/>
      <c r="J1044" s="12"/>
      <c r="K1044" s="7"/>
      <c r="L1044" s="13" t="str">
        <f>VLOOKUP(E1044,'Cadastro de Ean'!$A$2:$C$250,3,0)</f>
        <v>#N/A</v>
      </c>
      <c r="M1044" s="4"/>
      <c r="N1044" s="4"/>
      <c r="O1044" s="4"/>
    </row>
    <row r="1045" ht="10.5" customHeight="1">
      <c r="A1045" s="5"/>
      <c r="B1045" s="6"/>
      <c r="C1045" s="7"/>
      <c r="D1045" s="7"/>
      <c r="E1045" s="8"/>
      <c r="F1045" s="7"/>
      <c r="G1045" s="9"/>
      <c r="H1045" s="10"/>
      <c r="I1045" s="11"/>
      <c r="J1045" s="12"/>
      <c r="K1045" s="7"/>
      <c r="L1045" s="13" t="str">
        <f>VLOOKUP(E1045,'Cadastro de Ean'!$A$2:$C$250,3,0)</f>
        <v>#N/A</v>
      </c>
      <c r="M1045" s="4"/>
      <c r="N1045" s="4"/>
      <c r="O1045" s="4"/>
    </row>
    <row r="1046" ht="10.5" customHeight="1">
      <c r="A1046" s="5"/>
      <c r="B1046" s="6"/>
      <c r="C1046" s="7"/>
      <c r="D1046" s="7"/>
      <c r="E1046" s="8"/>
      <c r="F1046" s="7"/>
      <c r="G1046" s="9"/>
      <c r="H1046" s="10"/>
      <c r="I1046" s="11"/>
      <c r="J1046" s="12"/>
      <c r="K1046" s="7"/>
      <c r="L1046" s="13" t="str">
        <f>VLOOKUP(E1046,'Cadastro de Ean'!$A$2:$C$250,3,0)</f>
        <v>#N/A</v>
      </c>
      <c r="M1046" s="4"/>
      <c r="N1046" s="4"/>
      <c r="O1046" s="4"/>
    </row>
    <row r="1047" ht="10.5" customHeight="1">
      <c r="A1047" s="5"/>
      <c r="B1047" s="6"/>
      <c r="C1047" s="7"/>
      <c r="D1047" s="7"/>
      <c r="E1047" s="8"/>
      <c r="F1047" s="7"/>
      <c r="G1047" s="9"/>
      <c r="H1047" s="10"/>
      <c r="I1047" s="11"/>
      <c r="J1047" s="12"/>
      <c r="K1047" s="7"/>
      <c r="L1047" s="13" t="str">
        <f>VLOOKUP(E1047,'Cadastro de Ean'!$A$2:$C$250,3,0)</f>
        <v>#N/A</v>
      </c>
      <c r="M1047" s="4"/>
      <c r="N1047" s="4"/>
      <c r="O1047" s="4"/>
    </row>
    <row r="1048" ht="10.5" customHeight="1">
      <c r="A1048" s="5"/>
      <c r="B1048" s="6"/>
      <c r="C1048" s="7"/>
      <c r="D1048" s="7"/>
      <c r="E1048" s="8"/>
      <c r="F1048" s="7"/>
      <c r="G1048" s="9"/>
      <c r="H1048" s="10"/>
      <c r="I1048" s="11"/>
      <c r="J1048" s="12"/>
      <c r="K1048" s="7"/>
      <c r="L1048" s="13" t="str">
        <f>VLOOKUP(E1048,'Cadastro de Ean'!$A$2:$C$250,3,0)</f>
        <v>#N/A</v>
      </c>
      <c r="M1048" s="4"/>
      <c r="N1048" s="4"/>
      <c r="O1048" s="4"/>
    </row>
    <row r="1049" ht="10.5" customHeight="1">
      <c r="A1049" s="5"/>
      <c r="B1049" s="6"/>
      <c r="C1049" s="7"/>
      <c r="D1049" s="7"/>
      <c r="E1049" s="8"/>
      <c r="F1049" s="7"/>
      <c r="G1049" s="9"/>
      <c r="H1049" s="10"/>
      <c r="I1049" s="11"/>
      <c r="J1049" s="12"/>
      <c r="K1049" s="7"/>
      <c r="L1049" s="13" t="str">
        <f>VLOOKUP(E1049,'Cadastro de Ean'!$A$2:$C$250,3,0)</f>
        <v>#N/A</v>
      </c>
      <c r="M1049" s="4"/>
      <c r="N1049" s="4"/>
      <c r="O1049" s="4"/>
    </row>
    <row r="1050" ht="10.5" customHeight="1">
      <c r="A1050" s="5"/>
      <c r="B1050" s="6"/>
      <c r="C1050" s="7"/>
      <c r="D1050" s="7"/>
      <c r="E1050" s="8"/>
      <c r="F1050" s="7"/>
      <c r="G1050" s="9"/>
      <c r="H1050" s="10"/>
      <c r="I1050" s="11"/>
      <c r="J1050" s="12"/>
      <c r="K1050" s="7"/>
      <c r="L1050" s="13" t="str">
        <f>VLOOKUP(E1050,'Cadastro de Ean'!$A$2:$C$250,3,0)</f>
        <v>#N/A</v>
      </c>
      <c r="M1050" s="4"/>
      <c r="N1050" s="4"/>
      <c r="O1050" s="4"/>
    </row>
    <row r="1051" ht="10.5" customHeight="1">
      <c r="A1051" s="5"/>
      <c r="B1051" s="6"/>
      <c r="C1051" s="7"/>
      <c r="D1051" s="7"/>
      <c r="E1051" s="8"/>
      <c r="F1051" s="7"/>
      <c r="G1051" s="9"/>
      <c r="H1051" s="10"/>
      <c r="I1051" s="11"/>
      <c r="J1051" s="12"/>
      <c r="K1051" s="7"/>
      <c r="L1051" s="13" t="str">
        <f>VLOOKUP(E1051,'Cadastro de Ean'!$A$2:$C$250,3,0)</f>
        <v>#N/A</v>
      </c>
      <c r="M1051" s="4"/>
      <c r="N1051" s="4"/>
      <c r="O1051" s="4"/>
    </row>
    <row r="1052" ht="10.5" customHeight="1">
      <c r="A1052" s="5"/>
      <c r="B1052" s="6"/>
      <c r="C1052" s="7"/>
      <c r="D1052" s="7"/>
      <c r="E1052" s="8"/>
      <c r="F1052" s="7"/>
      <c r="G1052" s="9"/>
      <c r="H1052" s="10"/>
      <c r="I1052" s="11"/>
      <c r="J1052" s="12"/>
      <c r="K1052" s="7"/>
      <c r="L1052" s="13" t="str">
        <f>VLOOKUP(E1052,'Cadastro de Ean'!$A$2:$C$250,3,0)</f>
        <v>#N/A</v>
      </c>
      <c r="M1052" s="4"/>
      <c r="N1052" s="4"/>
      <c r="O1052" s="4"/>
    </row>
    <row r="1053" ht="10.5" customHeight="1">
      <c r="A1053" s="5"/>
      <c r="B1053" s="6"/>
      <c r="C1053" s="7"/>
      <c r="D1053" s="7"/>
      <c r="E1053" s="8"/>
      <c r="F1053" s="7"/>
      <c r="G1053" s="9"/>
      <c r="H1053" s="10"/>
      <c r="I1053" s="11"/>
      <c r="J1053" s="12"/>
      <c r="K1053" s="7"/>
      <c r="L1053" s="13" t="str">
        <f>VLOOKUP(E1053,'Cadastro de Ean'!$A$2:$C$250,3,0)</f>
        <v>#N/A</v>
      </c>
      <c r="M1053" s="4"/>
      <c r="N1053" s="4"/>
      <c r="O1053" s="4"/>
    </row>
    <row r="1054" ht="10.5" customHeight="1">
      <c r="A1054" s="5"/>
      <c r="B1054" s="6"/>
      <c r="C1054" s="7"/>
      <c r="D1054" s="7"/>
      <c r="E1054" s="8"/>
      <c r="F1054" s="7"/>
      <c r="G1054" s="9"/>
      <c r="H1054" s="10"/>
      <c r="I1054" s="11"/>
      <c r="J1054" s="12"/>
      <c r="K1054" s="7"/>
      <c r="L1054" s="13" t="str">
        <f>VLOOKUP(E1054,'Cadastro de Ean'!$A$2:$C$250,3,0)</f>
        <v>#N/A</v>
      </c>
      <c r="M1054" s="4"/>
      <c r="N1054" s="4"/>
      <c r="O1054" s="4"/>
    </row>
    <row r="1055" ht="10.5" customHeight="1">
      <c r="A1055" s="5"/>
      <c r="B1055" s="6"/>
      <c r="C1055" s="7"/>
      <c r="D1055" s="7"/>
      <c r="E1055" s="8"/>
      <c r="F1055" s="7"/>
      <c r="G1055" s="9"/>
      <c r="H1055" s="10"/>
      <c r="I1055" s="11"/>
      <c r="J1055" s="12"/>
      <c r="K1055" s="7"/>
      <c r="L1055" s="13" t="str">
        <f>VLOOKUP(E1055,'Cadastro de Ean'!$A$2:$C$250,3,0)</f>
        <v>#N/A</v>
      </c>
      <c r="M1055" s="4"/>
      <c r="N1055" s="4"/>
      <c r="O1055" s="4"/>
    </row>
    <row r="1056" ht="10.5" customHeight="1">
      <c r="A1056" s="5"/>
      <c r="B1056" s="6"/>
      <c r="C1056" s="7"/>
      <c r="D1056" s="7"/>
      <c r="E1056" s="8"/>
      <c r="F1056" s="7"/>
      <c r="G1056" s="9"/>
      <c r="H1056" s="10"/>
      <c r="I1056" s="11"/>
      <c r="J1056" s="12"/>
      <c r="K1056" s="7"/>
      <c r="L1056" s="13" t="str">
        <f>VLOOKUP(E1056,'Cadastro de Ean'!$A$2:$C$250,3,0)</f>
        <v>#N/A</v>
      </c>
      <c r="M1056" s="4"/>
      <c r="N1056" s="4"/>
      <c r="O1056" s="4"/>
    </row>
    <row r="1057" ht="10.5" customHeight="1">
      <c r="A1057" s="5"/>
      <c r="B1057" s="6"/>
      <c r="C1057" s="7"/>
      <c r="D1057" s="7"/>
      <c r="E1057" s="8"/>
      <c r="F1057" s="7"/>
      <c r="G1057" s="9"/>
      <c r="H1057" s="10"/>
      <c r="I1057" s="11"/>
      <c r="J1057" s="12"/>
      <c r="K1057" s="7"/>
      <c r="L1057" s="13" t="str">
        <f>VLOOKUP(E1057,'Cadastro de Ean'!$A$2:$C$250,3,0)</f>
        <v>#N/A</v>
      </c>
      <c r="M1057" s="4"/>
      <c r="N1057" s="4"/>
      <c r="O1057" s="4"/>
    </row>
    <row r="1058" ht="10.5" customHeight="1">
      <c r="A1058" s="5"/>
      <c r="B1058" s="6"/>
      <c r="C1058" s="7"/>
      <c r="D1058" s="7"/>
      <c r="E1058" s="8"/>
      <c r="F1058" s="7"/>
      <c r="G1058" s="9"/>
      <c r="H1058" s="10"/>
      <c r="I1058" s="11"/>
      <c r="J1058" s="12"/>
      <c r="K1058" s="7"/>
      <c r="L1058" s="13" t="str">
        <f>VLOOKUP(E1058,'Cadastro de Ean'!$A$2:$C$250,3,0)</f>
        <v>#N/A</v>
      </c>
      <c r="M1058" s="4"/>
      <c r="N1058" s="4"/>
      <c r="O1058" s="4"/>
    </row>
    <row r="1059" ht="10.5" customHeight="1">
      <c r="A1059" s="5"/>
      <c r="B1059" s="6"/>
      <c r="C1059" s="7"/>
      <c r="D1059" s="7"/>
      <c r="E1059" s="8"/>
      <c r="F1059" s="7"/>
      <c r="G1059" s="9"/>
      <c r="H1059" s="10"/>
      <c r="I1059" s="11"/>
      <c r="J1059" s="12"/>
      <c r="K1059" s="7"/>
      <c r="L1059" s="13" t="str">
        <f>VLOOKUP(E1059,'Cadastro de Ean'!$A$2:$C$250,3,0)</f>
        <v>#N/A</v>
      </c>
      <c r="M1059" s="4"/>
      <c r="N1059" s="4"/>
      <c r="O1059" s="4"/>
    </row>
    <row r="1060" ht="10.5" customHeight="1">
      <c r="A1060" s="5"/>
      <c r="B1060" s="6"/>
      <c r="C1060" s="7"/>
      <c r="D1060" s="7"/>
      <c r="E1060" s="8"/>
      <c r="F1060" s="7"/>
      <c r="G1060" s="9"/>
      <c r="H1060" s="10"/>
      <c r="I1060" s="11"/>
      <c r="J1060" s="12"/>
      <c r="K1060" s="7"/>
      <c r="L1060" s="13" t="str">
        <f>VLOOKUP(E1060,'Cadastro de Ean'!$A$2:$C$250,3,0)</f>
        <v>#N/A</v>
      </c>
      <c r="M1060" s="4"/>
      <c r="N1060" s="4"/>
      <c r="O1060" s="4"/>
    </row>
    <row r="1061" ht="10.5" customHeight="1">
      <c r="A1061" s="5"/>
      <c r="B1061" s="6"/>
      <c r="C1061" s="7"/>
      <c r="D1061" s="7"/>
      <c r="E1061" s="8"/>
      <c r="F1061" s="7"/>
      <c r="G1061" s="9"/>
      <c r="H1061" s="10"/>
      <c r="I1061" s="11"/>
      <c r="J1061" s="12"/>
      <c r="K1061" s="7"/>
      <c r="L1061" s="13" t="str">
        <f>VLOOKUP(E1061,'Cadastro de Ean'!$A$2:$C$250,3,0)</f>
        <v>#N/A</v>
      </c>
      <c r="M1061" s="4"/>
      <c r="N1061" s="4"/>
      <c r="O1061" s="4"/>
    </row>
    <row r="1062" ht="10.5" customHeight="1">
      <c r="A1062" s="5"/>
      <c r="B1062" s="6"/>
      <c r="C1062" s="7"/>
      <c r="D1062" s="7"/>
      <c r="E1062" s="8"/>
      <c r="F1062" s="7"/>
      <c r="G1062" s="9"/>
      <c r="H1062" s="10"/>
      <c r="I1062" s="11"/>
      <c r="J1062" s="12"/>
      <c r="K1062" s="7"/>
      <c r="L1062" s="13" t="str">
        <f>VLOOKUP(E1062,'Cadastro de Ean'!$A$2:$C$250,3,0)</f>
        <v>#N/A</v>
      </c>
      <c r="M1062" s="4"/>
      <c r="N1062" s="4"/>
      <c r="O1062" s="4"/>
    </row>
    <row r="1063" ht="10.5" customHeight="1">
      <c r="A1063" s="5"/>
      <c r="B1063" s="6"/>
      <c r="C1063" s="7"/>
      <c r="D1063" s="7"/>
      <c r="E1063" s="8"/>
      <c r="F1063" s="7"/>
      <c r="G1063" s="9"/>
      <c r="H1063" s="10"/>
      <c r="I1063" s="11"/>
      <c r="J1063" s="12"/>
      <c r="K1063" s="7"/>
      <c r="L1063" s="13" t="str">
        <f>VLOOKUP(E1063,'Cadastro de Ean'!$A$2:$C$250,3,0)</f>
        <v>#N/A</v>
      </c>
      <c r="M1063" s="4"/>
      <c r="N1063" s="4"/>
      <c r="O1063" s="4"/>
    </row>
    <row r="1064" ht="10.5" customHeight="1">
      <c r="A1064" s="5"/>
      <c r="B1064" s="6"/>
      <c r="C1064" s="7"/>
      <c r="D1064" s="7"/>
      <c r="E1064" s="8"/>
      <c r="F1064" s="7"/>
      <c r="G1064" s="9"/>
      <c r="H1064" s="10"/>
      <c r="I1064" s="11"/>
      <c r="J1064" s="12"/>
      <c r="K1064" s="7"/>
      <c r="L1064" s="13" t="str">
        <f>VLOOKUP(E1064,'Cadastro de Ean'!$A$2:$C$250,3,0)</f>
        <v>#N/A</v>
      </c>
      <c r="M1064" s="4"/>
      <c r="N1064" s="4"/>
      <c r="O1064" s="4"/>
    </row>
    <row r="1065" ht="10.5" customHeight="1">
      <c r="A1065" s="5"/>
      <c r="B1065" s="6"/>
      <c r="C1065" s="7"/>
      <c r="D1065" s="7"/>
      <c r="E1065" s="8"/>
      <c r="F1065" s="7"/>
      <c r="G1065" s="9"/>
      <c r="H1065" s="10"/>
      <c r="I1065" s="11"/>
      <c r="J1065" s="12"/>
      <c r="K1065" s="7"/>
      <c r="L1065" s="13" t="str">
        <f>VLOOKUP(E1065,'Cadastro de Ean'!$A$2:$C$250,3,0)</f>
        <v>#N/A</v>
      </c>
      <c r="M1065" s="4"/>
      <c r="N1065" s="4"/>
      <c r="O1065" s="4"/>
    </row>
    <row r="1066" ht="10.5" customHeight="1">
      <c r="A1066" s="5"/>
      <c r="B1066" s="6"/>
      <c r="C1066" s="7"/>
      <c r="D1066" s="7"/>
      <c r="E1066" s="8"/>
      <c r="F1066" s="7"/>
      <c r="G1066" s="9"/>
      <c r="H1066" s="10"/>
      <c r="I1066" s="11"/>
      <c r="J1066" s="12"/>
      <c r="K1066" s="7"/>
      <c r="L1066" s="13" t="str">
        <f>VLOOKUP(E1066,'Cadastro de Ean'!$A$2:$C$250,3,0)</f>
        <v>#N/A</v>
      </c>
      <c r="M1066" s="4"/>
      <c r="N1066" s="4"/>
      <c r="O1066" s="4"/>
    </row>
    <row r="1067" ht="10.5" customHeight="1">
      <c r="A1067" s="5"/>
      <c r="B1067" s="6"/>
      <c r="C1067" s="7"/>
      <c r="D1067" s="7"/>
      <c r="E1067" s="8"/>
      <c r="F1067" s="7"/>
      <c r="G1067" s="9"/>
      <c r="H1067" s="10"/>
      <c r="I1067" s="11"/>
      <c r="J1067" s="12"/>
      <c r="K1067" s="7"/>
      <c r="L1067" s="13" t="str">
        <f>VLOOKUP(E1067,'Cadastro de Ean'!$A$2:$C$250,3,0)</f>
        <v>#N/A</v>
      </c>
      <c r="M1067" s="4"/>
      <c r="N1067" s="4"/>
      <c r="O1067" s="4"/>
    </row>
    <row r="1068" ht="10.5" customHeight="1">
      <c r="A1068" s="5"/>
      <c r="B1068" s="6"/>
      <c r="C1068" s="7"/>
      <c r="D1068" s="7"/>
      <c r="E1068" s="8"/>
      <c r="F1068" s="7"/>
      <c r="G1068" s="9"/>
      <c r="H1068" s="10"/>
      <c r="I1068" s="11"/>
      <c r="J1068" s="12"/>
      <c r="K1068" s="7"/>
      <c r="L1068" s="13" t="str">
        <f>VLOOKUP(E1068,'Cadastro de Ean'!$A$2:$C$250,3,0)</f>
        <v>#N/A</v>
      </c>
      <c r="M1068" s="4"/>
      <c r="N1068" s="4"/>
      <c r="O1068" s="4"/>
    </row>
    <row r="1069" ht="10.5" customHeight="1">
      <c r="A1069" s="5"/>
      <c r="B1069" s="6"/>
      <c r="C1069" s="7"/>
      <c r="D1069" s="7"/>
      <c r="E1069" s="8"/>
      <c r="F1069" s="7"/>
      <c r="G1069" s="9"/>
      <c r="H1069" s="10"/>
      <c r="I1069" s="11"/>
      <c r="J1069" s="12"/>
      <c r="K1069" s="7"/>
      <c r="L1069" s="13" t="str">
        <f>VLOOKUP(E1069,'Cadastro de Ean'!$A$2:$C$250,3,0)</f>
        <v>#N/A</v>
      </c>
      <c r="M1069" s="4"/>
      <c r="N1069" s="4"/>
      <c r="O1069" s="4"/>
    </row>
    <row r="1070" ht="10.5" customHeight="1">
      <c r="A1070" s="5"/>
      <c r="B1070" s="6"/>
      <c r="C1070" s="7"/>
      <c r="D1070" s="7"/>
      <c r="E1070" s="8"/>
      <c r="F1070" s="7"/>
      <c r="G1070" s="9"/>
      <c r="H1070" s="10"/>
      <c r="I1070" s="11"/>
      <c r="J1070" s="12"/>
      <c r="K1070" s="7"/>
      <c r="L1070" s="13" t="str">
        <f>VLOOKUP(E1070,'Cadastro de Ean'!$A$2:$C$250,3,0)</f>
        <v>#N/A</v>
      </c>
      <c r="M1070" s="4"/>
      <c r="N1070" s="4"/>
      <c r="O1070" s="4"/>
    </row>
    <row r="1071" ht="10.5" customHeight="1">
      <c r="A1071" s="5"/>
      <c r="B1071" s="6"/>
      <c r="C1071" s="7"/>
      <c r="D1071" s="7"/>
      <c r="E1071" s="8"/>
      <c r="F1071" s="7"/>
      <c r="G1071" s="9"/>
      <c r="H1071" s="10"/>
      <c r="I1071" s="11"/>
      <c r="J1071" s="12"/>
      <c r="K1071" s="7"/>
      <c r="L1071" s="13" t="str">
        <f>VLOOKUP(E1071,'Cadastro de Ean'!$A$2:$C$250,3,0)</f>
        <v>#N/A</v>
      </c>
      <c r="M1071" s="4"/>
      <c r="N1071" s="4"/>
      <c r="O1071" s="4"/>
    </row>
    <row r="1072" ht="10.5" customHeight="1">
      <c r="A1072" s="5"/>
      <c r="B1072" s="6"/>
      <c r="C1072" s="7"/>
      <c r="D1072" s="7"/>
      <c r="E1072" s="8"/>
      <c r="F1072" s="7"/>
      <c r="G1072" s="9"/>
      <c r="H1072" s="10"/>
      <c r="I1072" s="11"/>
      <c r="J1072" s="12"/>
      <c r="K1072" s="7"/>
      <c r="L1072" s="13" t="str">
        <f>VLOOKUP(E1072,'Cadastro de Ean'!$A$2:$C$250,3,0)</f>
        <v>#N/A</v>
      </c>
      <c r="M1072" s="4"/>
      <c r="N1072" s="4"/>
      <c r="O1072" s="4"/>
    </row>
    <row r="1073" ht="10.5" customHeight="1">
      <c r="A1073" s="5"/>
      <c r="B1073" s="6"/>
      <c r="C1073" s="7"/>
      <c r="D1073" s="7"/>
      <c r="E1073" s="8"/>
      <c r="F1073" s="7"/>
      <c r="G1073" s="9"/>
      <c r="H1073" s="10"/>
      <c r="I1073" s="11"/>
      <c r="J1073" s="12"/>
      <c r="K1073" s="7"/>
      <c r="L1073" s="13" t="str">
        <f>VLOOKUP(E1073,'Cadastro de Ean'!$A$2:$C$250,3,0)</f>
        <v>#N/A</v>
      </c>
      <c r="M1073" s="4"/>
      <c r="N1073" s="4"/>
      <c r="O1073" s="4"/>
    </row>
    <row r="1074" ht="10.5" customHeight="1">
      <c r="A1074" s="5"/>
      <c r="B1074" s="6"/>
      <c r="C1074" s="7"/>
      <c r="D1074" s="7"/>
      <c r="E1074" s="8"/>
      <c r="F1074" s="7"/>
      <c r="G1074" s="9"/>
      <c r="H1074" s="10"/>
      <c r="I1074" s="11"/>
      <c r="J1074" s="12"/>
      <c r="K1074" s="7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5"/>
      <c r="B1075" s="6"/>
      <c r="C1075" s="7"/>
      <c r="D1075" s="7"/>
      <c r="E1075" s="8"/>
      <c r="F1075" s="7"/>
      <c r="G1075" s="9"/>
      <c r="H1075" s="10"/>
      <c r="I1075" s="11"/>
      <c r="J1075" s="12"/>
      <c r="K1075" s="7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5"/>
      <c r="B1076" s="6"/>
      <c r="C1076" s="7"/>
      <c r="D1076" s="7"/>
      <c r="E1076" s="8"/>
      <c r="F1076" s="7"/>
      <c r="G1076" s="9"/>
      <c r="H1076" s="10"/>
      <c r="I1076" s="11"/>
      <c r="J1076" s="12"/>
      <c r="K1076" s="7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5"/>
      <c r="B1077" s="6"/>
      <c r="C1077" s="7"/>
      <c r="D1077" s="7"/>
      <c r="E1077" s="8"/>
      <c r="F1077" s="7"/>
      <c r="G1077" s="9"/>
      <c r="H1077" s="10"/>
      <c r="I1077" s="11"/>
      <c r="J1077" s="12"/>
      <c r="K1077" s="7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5"/>
      <c r="B1078" s="6"/>
      <c r="C1078" s="7"/>
      <c r="D1078" s="7"/>
      <c r="E1078" s="8"/>
      <c r="F1078" s="7"/>
      <c r="G1078" s="9"/>
      <c r="H1078" s="10"/>
      <c r="I1078" s="11"/>
      <c r="J1078" s="12"/>
      <c r="K1078" s="7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5"/>
      <c r="B1079" s="6"/>
      <c r="C1079" s="7"/>
      <c r="D1079" s="7"/>
      <c r="E1079" s="8"/>
      <c r="F1079" s="7"/>
      <c r="G1079" s="9"/>
      <c r="H1079" s="10"/>
      <c r="I1079" s="11"/>
      <c r="J1079" s="12"/>
      <c r="K1079" s="7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5"/>
      <c r="B1080" s="6"/>
      <c r="C1080" s="7"/>
      <c r="D1080" s="7"/>
      <c r="E1080" s="8"/>
      <c r="F1080" s="7"/>
      <c r="G1080" s="9"/>
      <c r="H1080" s="10"/>
      <c r="I1080" s="11"/>
      <c r="J1080" s="12"/>
      <c r="K1080" s="7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5"/>
      <c r="B1081" s="6"/>
      <c r="C1081" s="7"/>
      <c r="D1081" s="7"/>
      <c r="E1081" s="8"/>
      <c r="F1081" s="7"/>
      <c r="G1081" s="9"/>
      <c r="H1081" s="10"/>
      <c r="I1081" s="11"/>
      <c r="J1081" s="12"/>
      <c r="K1081" s="7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5"/>
      <c r="B1082" s="6"/>
      <c r="C1082" s="7"/>
      <c r="D1082" s="7"/>
      <c r="E1082" s="8"/>
      <c r="F1082" s="7"/>
      <c r="G1082" s="9"/>
      <c r="H1082" s="10"/>
      <c r="I1082" s="11"/>
      <c r="J1082" s="12"/>
      <c r="K1082" s="7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5"/>
      <c r="B1083" s="6"/>
      <c r="C1083" s="7"/>
      <c r="D1083" s="7"/>
      <c r="E1083" s="8"/>
      <c r="F1083" s="7"/>
      <c r="G1083" s="9"/>
      <c r="H1083" s="10"/>
      <c r="I1083" s="11"/>
      <c r="J1083" s="12"/>
      <c r="K1083" s="7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5"/>
      <c r="B1084" s="6"/>
      <c r="C1084" s="7"/>
      <c r="D1084" s="7"/>
      <c r="E1084" s="8"/>
      <c r="F1084" s="7"/>
      <c r="G1084" s="9"/>
      <c r="H1084" s="10"/>
      <c r="I1084" s="11"/>
      <c r="J1084" s="12"/>
      <c r="K1084" s="7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5"/>
      <c r="B1085" s="6"/>
      <c r="C1085" s="7"/>
      <c r="D1085" s="7"/>
      <c r="E1085" s="8"/>
      <c r="F1085" s="7"/>
      <c r="G1085" s="9"/>
      <c r="H1085" s="10"/>
      <c r="I1085" s="11"/>
      <c r="J1085" s="12"/>
      <c r="K1085" s="7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5"/>
      <c r="B1086" s="6"/>
      <c r="C1086" s="7"/>
      <c r="D1086" s="7"/>
      <c r="E1086" s="8"/>
      <c r="F1086" s="7"/>
      <c r="G1086" s="9"/>
      <c r="H1086" s="10"/>
      <c r="I1086" s="11"/>
      <c r="J1086" s="12"/>
      <c r="K1086" s="7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5"/>
      <c r="B1087" s="6"/>
      <c r="C1087" s="7"/>
      <c r="D1087" s="7"/>
      <c r="E1087" s="8"/>
      <c r="F1087" s="7"/>
      <c r="G1087" s="9"/>
      <c r="H1087" s="10"/>
      <c r="I1087" s="11"/>
      <c r="J1087" s="12"/>
      <c r="K1087" s="7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5"/>
      <c r="B1088" s="6"/>
      <c r="C1088" s="7"/>
      <c r="D1088" s="7"/>
      <c r="E1088" s="8"/>
      <c r="F1088" s="7"/>
      <c r="G1088" s="9"/>
      <c r="H1088" s="10"/>
      <c r="I1088" s="11"/>
      <c r="J1088" s="12"/>
      <c r="K1088" s="7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5"/>
      <c r="B1089" s="6"/>
      <c r="C1089" s="7"/>
      <c r="D1089" s="7"/>
      <c r="E1089" s="8"/>
      <c r="F1089" s="7"/>
      <c r="G1089" s="9"/>
      <c r="H1089" s="10"/>
      <c r="I1089" s="11"/>
      <c r="J1089" s="12"/>
      <c r="K1089" s="7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5"/>
      <c r="B1090" s="6"/>
      <c r="C1090" s="7"/>
      <c r="D1090" s="7"/>
      <c r="E1090" s="8"/>
      <c r="F1090" s="7"/>
      <c r="G1090" s="9"/>
      <c r="H1090" s="10"/>
      <c r="I1090" s="11"/>
      <c r="J1090" s="12"/>
      <c r="K1090" s="7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5"/>
      <c r="B1091" s="6"/>
      <c r="C1091" s="7"/>
      <c r="D1091" s="7"/>
      <c r="E1091" s="8"/>
      <c r="F1091" s="7"/>
      <c r="G1091" s="9"/>
      <c r="H1091" s="10"/>
      <c r="I1091" s="11"/>
      <c r="J1091" s="12"/>
      <c r="K1091" s="7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5"/>
      <c r="B1092" s="6"/>
      <c r="C1092" s="7"/>
      <c r="D1092" s="7"/>
      <c r="E1092" s="8"/>
      <c r="F1092" s="7"/>
      <c r="G1092" s="9"/>
      <c r="H1092" s="10"/>
      <c r="I1092" s="11"/>
      <c r="J1092" s="12"/>
      <c r="K1092" s="7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5"/>
      <c r="B1093" s="6"/>
      <c r="C1093" s="7"/>
      <c r="D1093" s="7"/>
      <c r="E1093" s="8"/>
      <c r="F1093" s="7"/>
      <c r="G1093" s="9"/>
      <c r="H1093" s="10"/>
      <c r="I1093" s="11"/>
      <c r="J1093" s="12"/>
      <c r="K1093" s="7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5"/>
      <c r="B1094" s="6"/>
      <c r="C1094" s="7"/>
      <c r="D1094" s="7"/>
      <c r="E1094" s="8"/>
      <c r="F1094" s="7"/>
      <c r="G1094" s="9"/>
      <c r="H1094" s="10"/>
      <c r="I1094" s="11"/>
      <c r="J1094" s="12"/>
      <c r="K1094" s="7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5"/>
      <c r="B1095" s="6"/>
      <c r="C1095" s="7"/>
      <c r="D1095" s="7"/>
      <c r="E1095" s="8"/>
      <c r="F1095" s="7"/>
      <c r="G1095" s="9"/>
      <c r="H1095" s="10"/>
      <c r="I1095" s="11"/>
      <c r="J1095" s="12"/>
      <c r="K1095" s="7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5"/>
      <c r="B1096" s="6"/>
      <c r="C1096" s="7"/>
      <c r="D1096" s="7"/>
      <c r="E1096" s="8"/>
      <c r="F1096" s="7"/>
      <c r="G1096" s="9"/>
      <c r="H1096" s="10"/>
      <c r="I1096" s="11"/>
      <c r="J1096" s="12"/>
      <c r="K1096" s="7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5"/>
      <c r="B1097" s="6"/>
      <c r="C1097" s="7"/>
      <c r="D1097" s="7"/>
      <c r="E1097" s="8"/>
      <c r="F1097" s="7"/>
      <c r="G1097" s="9"/>
      <c r="H1097" s="10"/>
      <c r="I1097" s="11"/>
      <c r="J1097" s="12"/>
      <c r="K1097" s="7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5"/>
      <c r="B1098" s="6"/>
      <c r="C1098" s="7"/>
      <c r="D1098" s="7"/>
      <c r="E1098" s="8"/>
      <c r="F1098" s="7"/>
      <c r="G1098" s="9"/>
      <c r="H1098" s="10"/>
      <c r="I1098" s="11"/>
      <c r="J1098" s="12"/>
      <c r="K1098" s="7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5"/>
      <c r="B1099" s="6"/>
      <c r="C1099" s="7"/>
      <c r="D1099" s="7"/>
      <c r="E1099" s="8"/>
      <c r="F1099" s="7"/>
      <c r="G1099" s="9"/>
      <c r="H1099" s="10"/>
      <c r="I1099" s="11"/>
      <c r="J1099" s="12"/>
      <c r="K1099" s="7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5"/>
      <c r="B1100" s="6"/>
      <c r="C1100" s="7"/>
      <c r="D1100" s="7"/>
      <c r="E1100" s="8"/>
      <c r="F1100" s="7"/>
      <c r="G1100" s="9"/>
      <c r="H1100" s="10"/>
      <c r="I1100" s="11"/>
      <c r="J1100" s="12"/>
      <c r="K1100" s="7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5"/>
      <c r="B1101" s="6"/>
      <c r="C1101" s="7"/>
      <c r="D1101" s="7"/>
      <c r="E1101" s="8"/>
      <c r="F1101" s="7"/>
      <c r="G1101" s="9"/>
      <c r="H1101" s="10"/>
      <c r="I1101" s="11"/>
      <c r="J1101" s="12"/>
      <c r="K1101" s="7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5"/>
      <c r="B1102" s="6"/>
      <c r="C1102" s="7"/>
      <c r="D1102" s="7"/>
      <c r="E1102" s="8"/>
      <c r="F1102" s="7"/>
      <c r="G1102" s="9"/>
      <c r="H1102" s="10"/>
      <c r="I1102" s="11"/>
      <c r="J1102" s="12"/>
      <c r="K1102" s="7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5"/>
      <c r="B1103" s="6"/>
      <c r="C1103" s="7"/>
      <c r="D1103" s="7"/>
      <c r="E1103" s="8"/>
      <c r="F1103" s="7"/>
      <c r="G1103" s="9"/>
      <c r="H1103" s="10"/>
      <c r="I1103" s="11"/>
      <c r="J1103" s="12"/>
      <c r="K1103" s="7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5"/>
      <c r="B1104" s="6"/>
      <c r="C1104" s="7"/>
      <c r="D1104" s="14"/>
      <c r="E1104" s="11"/>
      <c r="F1104" s="7"/>
      <c r="G1104" s="9"/>
      <c r="H1104" s="10"/>
      <c r="I1104" s="11"/>
      <c r="J1104" s="12"/>
      <c r="K1104" s="7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5"/>
      <c r="B1105" s="6"/>
      <c r="C1105" s="7"/>
      <c r="D1105" s="14"/>
      <c r="E1105" s="11"/>
      <c r="F1105" s="7"/>
      <c r="G1105" s="9"/>
      <c r="H1105" s="10"/>
      <c r="I1105" s="11"/>
      <c r="J1105" s="12"/>
      <c r="K1105" s="7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5"/>
      <c r="B1106" s="6"/>
      <c r="C1106" s="7"/>
      <c r="D1106" s="7"/>
      <c r="E1106" s="8"/>
      <c r="F1106" s="7"/>
      <c r="G1106" s="9"/>
      <c r="H1106" s="10"/>
      <c r="I1106" s="11"/>
      <c r="J1106" s="12"/>
      <c r="K1106" s="7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5"/>
      <c r="B1107" s="6"/>
      <c r="C1107" s="7"/>
      <c r="D1107" s="14"/>
      <c r="E1107" s="8"/>
      <c r="F1107" s="7"/>
      <c r="G1107" s="9"/>
      <c r="H1107" s="10"/>
      <c r="I1107" s="11"/>
      <c r="J1107" s="12"/>
      <c r="K1107" s="7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5"/>
      <c r="B1108" s="6"/>
      <c r="C1108" s="7"/>
      <c r="D1108" s="14"/>
      <c r="E1108" s="8"/>
      <c r="F1108" s="7"/>
      <c r="G1108" s="9"/>
      <c r="H1108" s="10"/>
      <c r="I1108" s="11"/>
      <c r="J1108" s="12"/>
      <c r="K1108" s="7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5"/>
      <c r="B1109" s="6"/>
      <c r="C1109" s="7"/>
      <c r="D1109" s="14"/>
      <c r="E1109" s="8"/>
      <c r="F1109" s="7"/>
      <c r="G1109" s="9"/>
      <c r="H1109" s="10"/>
      <c r="I1109" s="11"/>
      <c r="J1109" s="12"/>
      <c r="K1109" s="7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5"/>
      <c r="B1110" s="6"/>
      <c r="C1110" s="7"/>
      <c r="D1110" s="14"/>
      <c r="E1110" s="8"/>
      <c r="F1110" s="7"/>
      <c r="G1110" s="9"/>
      <c r="H1110" s="10"/>
      <c r="I1110" s="11"/>
      <c r="J1110" s="12"/>
      <c r="K1110" s="7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5"/>
      <c r="B1111" s="6"/>
      <c r="C1111" s="7"/>
      <c r="D1111" s="14"/>
      <c r="E1111" s="8"/>
      <c r="F1111" s="7"/>
      <c r="G1111" s="9"/>
      <c r="H1111" s="10"/>
      <c r="I1111" s="11"/>
      <c r="J1111" s="12"/>
      <c r="K1111" s="7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5"/>
      <c r="B1112" s="6"/>
      <c r="C1112" s="7"/>
      <c r="D1112" s="14"/>
      <c r="E1112" s="8"/>
      <c r="F1112" s="7"/>
      <c r="G1112" s="9"/>
      <c r="H1112" s="10"/>
      <c r="I1112" s="11"/>
      <c r="J1112" s="12"/>
      <c r="K1112" s="7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5"/>
      <c r="B1113" s="6"/>
      <c r="C1113" s="7"/>
      <c r="D1113" s="14"/>
      <c r="E1113" s="8"/>
      <c r="F1113" s="7"/>
      <c r="G1113" s="9"/>
      <c r="H1113" s="10"/>
      <c r="I1113" s="11"/>
      <c r="J1113" s="12"/>
      <c r="K1113" s="7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5"/>
      <c r="B1114" s="6"/>
      <c r="C1114" s="7"/>
      <c r="D1114" s="14"/>
      <c r="E1114" s="8"/>
      <c r="F1114" s="7"/>
      <c r="G1114" s="9"/>
      <c r="H1114" s="10"/>
      <c r="I1114" s="11"/>
      <c r="J1114" s="12"/>
      <c r="K1114" s="7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5"/>
      <c r="B1115" s="6"/>
      <c r="C1115" s="7"/>
      <c r="D1115" s="14"/>
      <c r="E1115" s="8"/>
      <c r="F1115" s="7"/>
      <c r="G1115" s="9"/>
      <c r="H1115" s="10"/>
      <c r="I1115" s="11"/>
      <c r="J1115" s="12"/>
      <c r="K1115" s="7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5"/>
      <c r="B1116" s="6"/>
      <c r="C1116" s="7"/>
      <c r="D1116" s="14"/>
      <c r="E1116" s="8"/>
      <c r="F1116" s="7"/>
      <c r="G1116" s="9"/>
      <c r="H1116" s="10"/>
      <c r="I1116" s="11"/>
      <c r="J1116" s="12"/>
      <c r="K1116" s="7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5"/>
      <c r="B1117" s="6"/>
      <c r="C1117" s="7"/>
      <c r="D1117" s="14"/>
      <c r="E1117" s="8"/>
      <c r="F1117" s="7"/>
      <c r="G1117" s="9"/>
      <c r="H1117" s="10"/>
      <c r="I1117" s="11"/>
      <c r="J1117" s="12"/>
      <c r="K1117" s="7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5"/>
      <c r="B1118" s="6"/>
      <c r="C1118" s="7"/>
      <c r="D1118" s="14"/>
      <c r="E1118" s="8"/>
      <c r="F1118" s="7"/>
      <c r="G1118" s="9"/>
      <c r="H1118" s="10"/>
      <c r="I1118" s="11"/>
      <c r="J1118" s="12"/>
      <c r="K1118" s="7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5"/>
      <c r="B1119" s="6"/>
      <c r="C1119" s="7"/>
      <c r="D1119" s="14"/>
      <c r="E1119" s="8"/>
      <c r="F1119" s="7"/>
      <c r="G1119" s="9"/>
      <c r="H1119" s="10"/>
      <c r="I1119" s="11"/>
      <c r="J1119" s="12"/>
      <c r="K1119" s="7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5"/>
      <c r="B1120" s="6"/>
      <c r="C1120" s="7"/>
      <c r="D1120" s="14"/>
      <c r="E1120" s="8"/>
      <c r="F1120" s="7"/>
      <c r="G1120" s="9"/>
      <c r="H1120" s="10"/>
      <c r="I1120" s="11"/>
      <c r="J1120" s="12"/>
      <c r="K1120" s="7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5"/>
      <c r="B1121" s="6"/>
      <c r="C1121" s="7"/>
      <c r="D1121" s="14"/>
      <c r="E1121" s="8"/>
      <c r="F1121" s="7"/>
      <c r="G1121" s="9"/>
      <c r="H1121" s="10"/>
      <c r="I1121" s="11"/>
      <c r="J1121" s="12"/>
      <c r="K1121" s="7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5"/>
      <c r="B1122" s="6"/>
      <c r="C1122" s="7"/>
      <c r="D1122" s="14"/>
      <c r="E1122" s="8"/>
      <c r="F1122" s="7"/>
      <c r="G1122" s="9"/>
      <c r="H1122" s="10"/>
      <c r="I1122" s="11"/>
      <c r="J1122" s="12"/>
      <c r="K1122" s="7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5"/>
      <c r="B1123" s="6"/>
      <c r="C1123" s="7"/>
      <c r="D1123" s="14"/>
      <c r="E1123" s="11"/>
      <c r="F1123" s="7"/>
      <c r="G1123" s="9"/>
      <c r="H1123" s="10"/>
      <c r="I1123" s="11"/>
      <c r="J1123" s="12"/>
      <c r="K1123" s="7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5"/>
      <c r="B1124" s="6"/>
      <c r="C1124" s="7"/>
      <c r="D1124" s="14"/>
      <c r="E1124" s="11"/>
      <c r="F1124" s="7"/>
      <c r="G1124" s="9"/>
      <c r="H1124" s="10"/>
      <c r="I1124" s="11"/>
      <c r="J1124" s="12"/>
      <c r="K1124" s="7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5"/>
      <c r="B1125" s="6"/>
      <c r="C1125" s="7"/>
      <c r="D1125" s="14"/>
      <c r="E1125" s="11"/>
      <c r="F1125" s="7"/>
      <c r="G1125" s="9"/>
      <c r="H1125" s="10"/>
      <c r="I1125" s="11"/>
      <c r="J1125" s="12"/>
      <c r="K1125" s="7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5"/>
      <c r="B1126" s="6"/>
      <c r="C1126" s="7"/>
      <c r="D1126" s="14"/>
      <c r="E1126" s="11"/>
      <c r="F1126" s="7"/>
      <c r="G1126" s="9"/>
      <c r="H1126" s="10"/>
      <c r="I1126" s="11"/>
      <c r="J1126" s="12"/>
      <c r="K1126" s="7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5"/>
      <c r="B1127" s="6"/>
      <c r="C1127" s="7"/>
      <c r="D1127" s="14"/>
      <c r="E1127" s="11"/>
      <c r="F1127" s="7"/>
      <c r="G1127" s="9"/>
      <c r="H1127" s="10"/>
      <c r="I1127" s="11"/>
      <c r="J1127" s="12"/>
      <c r="K1127" s="7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5"/>
      <c r="B1128" s="6"/>
      <c r="C1128" s="7"/>
      <c r="D1128" s="14"/>
      <c r="E1128" s="11"/>
      <c r="F1128" s="7"/>
      <c r="G1128" s="9"/>
      <c r="H1128" s="10"/>
      <c r="I1128" s="11"/>
      <c r="J1128" s="12"/>
      <c r="K1128" s="7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5"/>
      <c r="B1129" s="6"/>
      <c r="C1129" s="7"/>
      <c r="D1129" s="14"/>
      <c r="E1129" s="11"/>
      <c r="F1129" s="7"/>
      <c r="G1129" s="9"/>
      <c r="H1129" s="10"/>
      <c r="I1129" s="11"/>
      <c r="J1129" s="12"/>
      <c r="K1129" s="7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5"/>
      <c r="B1130" s="6"/>
      <c r="C1130" s="7"/>
      <c r="D1130" s="14"/>
      <c r="E1130" s="11"/>
      <c r="F1130" s="7"/>
      <c r="G1130" s="9"/>
      <c r="H1130" s="10"/>
      <c r="I1130" s="11"/>
      <c r="J1130" s="12"/>
      <c r="K1130" s="7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5"/>
      <c r="B1131" s="6"/>
      <c r="C1131" s="7"/>
      <c r="D1131" s="14"/>
      <c r="E1131" s="11"/>
      <c r="F1131" s="7"/>
      <c r="G1131" s="9"/>
      <c r="H1131" s="10"/>
      <c r="I1131" s="11"/>
      <c r="J1131" s="12"/>
      <c r="K1131" s="7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5"/>
      <c r="B1132" s="6"/>
      <c r="C1132" s="7"/>
      <c r="D1132" s="14"/>
      <c r="E1132" s="11"/>
      <c r="F1132" s="7"/>
      <c r="G1132" s="9"/>
      <c r="H1132" s="10"/>
      <c r="I1132" s="11"/>
      <c r="J1132" s="12"/>
      <c r="K1132" s="7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5"/>
      <c r="B1133" s="6"/>
      <c r="C1133" s="7"/>
      <c r="D1133" s="14"/>
      <c r="E1133" s="11"/>
      <c r="F1133" s="7"/>
      <c r="G1133" s="9"/>
      <c r="H1133" s="10"/>
      <c r="I1133" s="11"/>
      <c r="J1133" s="12"/>
      <c r="K1133" s="7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5"/>
      <c r="B1134" s="6"/>
      <c r="C1134" s="7"/>
      <c r="D1134" s="14"/>
      <c r="E1134" s="11"/>
      <c r="F1134" s="7"/>
      <c r="G1134" s="9"/>
      <c r="H1134" s="10"/>
      <c r="I1134" s="11"/>
      <c r="J1134" s="12"/>
      <c r="K1134" s="7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5"/>
      <c r="B1135" s="6"/>
      <c r="C1135" s="7"/>
      <c r="D1135" s="14"/>
      <c r="E1135" s="11"/>
      <c r="F1135" s="7"/>
      <c r="G1135" s="9"/>
      <c r="H1135" s="10"/>
      <c r="I1135" s="11"/>
      <c r="J1135" s="12"/>
      <c r="K1135" s="7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5"/>
      <c r="B1136" s="6"/>
      <c r="C1136" s="7"/>
      <c r="D1136" s="14"/>
      <c r="E1136" s="11"/>
      <c r="F1136" s="7"/>
      <c r="G1136" s="9"/>
      <c r="H1136" s="10"/>
      <c r="I1136" s="11"/>
      <c r="J1136" s="12"/>
      <c r="K1136" s="7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5"/>
      <c r="B1137" s="6"/>
      <c r="C1137" s="7"/>
      <c r="D1137" s="14"/>
      <c r="E1137" s="11"/>
      <c r="F1137" s="7"/>
      <c r="G1137" s="9"/>
      <c r="H1137" s="10"/>
      <c r="I1137" s="11"/>
      <c r="J1137" s="12"/>
      <c r="K1137" s="7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5"/>
      <c r="B1138" s="6"/>
      <c r="C1138" s="7"/>
      <c r="D1138" s="14"/>
      <c r="E1138" s="11"/>
      <c r="F1138" s="7"/>
      <c r="G1138" s="9"/>
      <c r="H1138" s="10"/>
      <c r="I1138" s="11"/>
      <c r="J1138" s="12"/>
      <c r="K1138" s="7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5"/>
      <c r="B1139" s="6"/>
      <c r="C1139" s="7"/>
      <c r="D1139" s="14"/>
      <c r="E1139" s="11"/>
      <c r="F1139" s="7"/>
      <c r="G1139" s="9"/>
      <c r="H1139" s="10"/>
      <c r="I1139" s="11"/>
      <c r="J1139" s="12"/>
      <c r="K1139" s="7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5"/>
      <c r="B1140" s="6"/>
      <c r="C1140" s="7"/>
      <c r="D1140" s="14"/>
      <c r="E1140" s="11"/>
      <c r="F1140" s="7"/>
      <c r="G1140" s="9"/>
      <c r="H1140" s="10"/>
      <c r="I1140" s="11"/>
      <c r="J1140" s="12"/>
      <c r="K1140" s="7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5"/>
      <c r="B1141" s="6"/>
      <c r="C1141" s="7"/>
      <c r="D1141" s="14"/>
      <c r="E1141" s="11"/>
      <c r="F1141" s="7"/>
      <c r="G1141" s="9"/>
      <c r="H1141" s="10"/>
      <c r="I1141" s="11"/>
      <c r="J1141" s="12"/>
      <c r="K1141" s="7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5"/>
      <c r="B1142" s="6"/>
      <c r="C1142" s="7"/>
      <c r="D1142" s="14"/>
      <c r="E1142" s="11"/>
      <c r="F1142" s="7"/>
      <c r="G1142" s="9"/>
      <c r="H1142" s="10"/>
      <c r="I1142" s="11"/>
      <c r="J1142" s="12"/>
      <c r="K1142" s="7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5"/>
      <c r="B1143" s="6"/>
      <c r="C1143" s="7"/>
      <c r="D1143" s="14"/>
      <c r="E1143" s="11"/>
      <c r="F1143" s="7"/>
      <c r="G1143" s="9"/>
      <c r="H1143" s="10"/>
      <c r="I1143" s="11"/>
      <c r="J1143" s="12"/>
      <c r="K1143" s="7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5"/>
      <c r="B1144" s="6"/>
      <c r="C1144" s="7"/>
      <c r="D1144" s="14"/>
      <c r="E1144" s="11"/>
      <c r="F1144" s="7"/>
      <c r="G1144" s="9"/>
      <c r="H1144" s="10"/>
      <c r="I1144" s="11"/>
      <c r="J1144" s="12"/>
      <c r="K1144" s="7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5"/>
      <c r="B1145" s="6"/>
      <c r="C1145" s="7"/>
      <c r="D1145" s="14"/>
      <c r="E1145" s="11"/>
      <c r="F1145" s="7"/>
      <c r="G1145" s="9"/>
      <c r="H1145" s="10"/>
      <c r="I1145" s="11"/>
      <c r="J1145" s="12"/>
      <c r="K1145" s="7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5"/>
      <c r="B1146" s="6"/>
      <c r="C1146" s="7"/>
      <c r="D1146" s="14"/>
      <c r="E1146" s="11"/>
      <c r="F1146" s="7"/>
      <c r="G1146" s="9"/>
      <c r="H1146" s="10"/>
      <c r="I1146" s="11"/>
      <c r="J1146" s="12"/>
      <c r="K1146" s="7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5"/>
      <c r="B1147" s="6"/>
      <c r="C1147" s="7"/>
      <c r="D1147" s="14"/>
      <c r="E1147" s="11"/>
      <c r="F1147" s="7"/>
      <c r="G1147" s="9"/>
      <c r="H1147" s="10"/>
      <c r="I1147" s="11"/>
      <c r="J1147" s="12"/>
      <c r="K1147" s="7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5"/>
      <c r="B1148" s="6"/>
      <c r="C1148" s="7"/>
      <c r="D1148" s="14"/>
      <c r="E1148" s="11"/>
      <c r="F1148" s="7"/>
      <c r="G1148" s="9"/>
      <c r="H1148" s="10"/>
      <c r="I1148" s="11"/>
      <c r="J1148" s="12"/>
      <c r="K1148" s="7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5"/>
      <c r="B1149" s="6"/>
      <c r="C1149" s="7"/>
      <c r="D1149" s="14"/>
      <c r="E1149" s="11"/>
      <c r="F1149" s="7"/>
      <c r="G1149" s="9"/>
      <c r="H1149" s="10"/>
      <c r="I1149" s="11"/>
      <c r="J1149" s="12"/>
      <c r="K1149" s="7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5"/>
      <c r="B1150" s="6"/>
      <c r="C1150" s="7"/>
      <c r="D1150" s="14"/>
      <c r="E1150" s="11"/>
      <c r="F1150" s="7"/>
      <c r="G1150" s="9"/>
      <c r="H1150" s="10"/>
      <c r="I1150" s="11"/>
      <c r="J1150" s="12"/>
      <c r="K1150" s="7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5"/>
      <c r="B1151" s="6"/>
      <c r="C1151" s="7"/>
      <c r="D1151" s="14"/>
      <c r="E1151" s="11"/>
      <c r="F1151" s="7"/>
      <c r="G1151" s="9"/>
      <c r="H1151" s="10"/>
      <c r="I1151" s="11"/>
      <c r="J1151" s="12"/>
      <c r="K1151" s="7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5"/>
      <c r="B1152" s="6"/>
      <c r="C1152" s="7"/>
      <c r="D1152" s="14"/>
      <c r="E1152" s="11"/>
      <c r="F1152" s="7"/>
      <c r="G1152" s="9"/>
      <c r="H1152" s="10"/>
      <c r="I1152" s="11"/>
      <c r="J1152" s="12"/>
      <c r="K1152" s="7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5"/>
      <c r="B1153" s="6"/>
      <c r="C1153" s="7"/>
      <c r="D1153" s="14"/>
      <c r="E1153" s="11"/>
      <c r="F1153" s="7"/>
      <c r="G1153" s="9"/>
      <c r="H1153" s="10"/>
      <c r="I1153" s="11"/>
      <c r="J1153" s="12"/>
      <c r="K1153" s="7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5"/>
      <c r="B1154" s="6"/>
      <c r="C1154" s="7"/>
      <c r="D1154" s="14"/>
      <c r="E1154" s="11"/>
      <c r="F1154" s="7"/>
      <c r="G1154" s="9"/>
      <c r="H1154" s="10"/>
      <c r="I1154" s="11"/>
      <c r="J1154" s="12"/>
      <c r="K1154" s="7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5"/>
      <c r="B1155" s="6"/>
      <c r="C1155" s="7"/>
      <c r="D1155" s="14"/>
      <c r="E1155" s="11"/>
      <c r="F1155" s="7"/>
      <c r="G1155" s="9"/>
      <c r="H1155" s="10"/>
      <c r="I1155" s="11"/>
      <c r="J1155" s="12"/>
      <c r="K1155" s="7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5"/>
      <c r="B1156" s="6"/>
      <c r="C1156" s="7"/>
      <c r="D1156" s="14"/>
      <c r="E1156" s="11"/>
      <c r="F1156" s="7"/>
      <c r="G1156" s="9"/>
      <c r="H1156" s="10"/>
      <c r="I1156" s="11"/>
      <c r="J1156" s="12"/>
      <c r="K1156" s="7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5"/>
      <c r="B1157" s="6"/>
      <c r="C1157" s="7"/>
      <c r="D1157" s="14"/>
      <c r="E1157" s="11"/>
      <c r="F1157" s="7"/>
      <c r="G1157" s="9"/>
      <c r="H1157" s="10"/>
      <c r="I1157" s="11"/>
      <c r="J1157" s="12"/>
      <c r="K1157" s="7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5"/>
      <c r="B1158" s="6"/>
      <c r="C1158" s="7"/>
      <c r="D1158" s="14"/>
      <c r="E1158" s="11"/>
      <c r="F1158" s="7"/>
      <c r="G1158" s="9"/>
      <c r="H1158" s="10"/>
      <c r="I1158" s="11"/>
      <c r="J1158" s="12"/>
      <c r="K1158" s="7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/>
      <c r="B1159" s="6"/>
      <c r="C1159" s="7"/>
      <c r="D1159" s="14"/>
      <c r="E1159" s="11"/>
      <c r="F1159" s="7"/>
      <c r="G1159" s="9"/>
      <c r="H1159" s="10"/>
      <c r="I1159" s="11"/>
      <c r="J1159" s="12"/>
      <c r="K1159" s="7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5"/>
      <c r="B1160" s="6"/>
      <c r="C1160" s="7"/>
      <c r="D1160" s="14"/>
      <c r="E1160" s="11"/>
      <c r="F1160" s="7"/>
      <c r="G1160" s="9"/>
      <c r="H1160" s="10"/>
      <c r="I1160" s="11"/>
      <c r="J1160" s="12"/>
      <c r="K1160" s="7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5"/>
      <c r="B1161" s="6"/>
      <c r="C1161" s="7"/>
      <c r="D1161" s="14"/>
      <c r="E1161" s="11"/>
      <c r="F1161" s="7"/>
      <c r="G1161" s="9"/>
      <c r="H1161" s="10"/>
      <c r="I1161" s="11"/>
      <c r="J1161" s="12"/>
      <c r="K1161" s="7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5"/>
      <c r="B1162" s="6"/>
      <c r="C1162" s="7"/>
      <c r="D1162" s="14"/>
      <c r="E1162" s="11"/>
      <c r="F1162" s="7"/>
      <c r="G1162" s="9"/>
      <c r="H1162" s="10"/>
      <c r="I1162" s="11"/>
      <c r="J1162" s="12"/>
      <c r="K1162" s="7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5"/>
      <c r="B1163" s="6"/>
      <c r="C1163" s="7"/>
      <c r="D1163" s="7"/>
      <c r="E1163" s="8"/>
      <c r="F1163" s="7"/>
      <c r="G1163" s="9"/>
      <c r="H1163" s="10"/>
      <c r="I1163" s="11"/>
      <c r="J1163" s="12"/>
      <c r="K1163" s="7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5"/>
      <c r="B1164" s="6"/>
      <c r="C1164" s="7"/>
      <c r="D1164" s="7"/>
      <c r="E1164" s="8"/>
      <c r="F1164" s="7"/>
      <c r="G1164" s="9"/>
      <c r="H1164" s="10"/>
      <c r="I1164" s="11"/>
      <c r="J1164" s="12"/>
      <c r="K1164" s="7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5"/>
      <c r="B1165" s="6"/>
      <c r="C1165" s="7"/>
      <c r="D1165" s="7"/>
      <c r="E1165" s="8"/>
      <c r="F1165" s="7"/>
      <c r="G1165" s="9"/>
      <c r="H1165" s="10"/>
      <c r="I1165" s="11"/>
      <c r="J1165" s="12"/>
      <c r="K1165" s="7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5"/>
      <c r="B1166" s="6"/>
      <c r="C1166" s="7"/>
      <c r="D1166" s="7"/>
      <c r="E1166" s="8"/>
      <c r="F1166" s="7"/>
      <c r="G1166" s="9"/>
      <c r="H1166" s="10"/>
      <c r="I1166" s="11"/>
      <c r="J1166" s="12"/>
      <c r="K1166" s="7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5"/>
      <c r="B1167" s="6"/>
      <c r="C1167" s="7"/>
      <c r="D1167" s="7"/>
      <c r="E1167" s="8"/>
      <c r="F1167" s="7"/>
      <c r="G1167" s="9"/>
      <c r="H1167" s="10"/>
      <c r="I1167" s="11"/>
      <c r="J1167" s="12"/>
      <c r="K1167" s="7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5"/>
      <c r="B1168" s="6"/>
      <c r="C1168" s="7"/>
      <c r="D1168" s="7"/>
      <c r="E1168" s="8"/>
      <c r="F1168" s="7"/>
      <c r="G1168" s="9"/>
      <c r="H1168" s="10"/>
      <c r="I1168" s="11"/>
      <c r="J1168" s="12"/>
      <c r="K1168" s="7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5"/>
      <c r="B1169" s="6"/>
      <c r="C1169" s="7"/>
      <c r="D1169" s="7"/>
      <c r="E1169" s="8"/>
      <c r="F1169" s="7"/>
      <c r="G1169" s="9"/>
      <c r="H1169" s="10"/>
      <c r="I1169" s="11"/>
      <c r="J1169" s="12"/>
      <c r="K1169" s="7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5"/>
      <c r="B1170" s="6"/>
      <c r="C1170" s="7"/>
      <c r="D1170" s="7"/>
      <c r="E1170" s="8"/>
      <c r="F1170" s="7"/>
      <c r="G1170" s="9"/>
      <c r="H1170" s="10"/>
      <c r="I1170" s="11"/>
      <c r="J1170" s="12"/>
      <c r="K1170" s="7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5"/>
      <c r="B1171" s="6"/>
      <c r="C1171" s="7"/>
      <c r="D1171" s="7"/>
      <c r="E1171" s="8"/>
      <c r="F1171" s="7"/>
      <c r="G1171" s="9"/>
      <c r="H1171" s="10"/>
      <c r="I1171" s="11"/>
      <c r="J1171" s="12"/>
      <c r="K1171" s="7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5"/>
      <c r="B1172" s="6"/>
      <c r="C1172" s="7"/>
      <c r="D1172" s="7"/>
      <c r="E1172" s="8"/>
      <c r="F1172" s="7"/>
      <c r="G1172" s="9"/>
      <c r="H1172" s="10"/>
      <c r="I1172" s="11"/>
      <c r="J1172" s="12"/>
      <c r="K1172" s="7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5"/>
      <c r="B1173" s="6"/>
      <c r="C1173" s="7"/>
      <c r="D1173" s="7"/>
      <c r="E1173" s="8"/>
      <c r="F1173" s="7"/>
      <c r="G1173" s="9"/>
      <c r="H1173" s="10"/>
      <c r="I1173" s="11"/>
      <c r="J1173" s="12"/>
      <c r="K1173" s="7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5"/>
      <c r="B1174" s="6"/>
      <c r="C1174" s="7"/>
      <c r="D1174" s="7"/>
      <c r="E1174" s="8"/>
      <c r="F1174" s="7"/>
      <c r="G1174" s="9"/>
      <c r="H1174" s="10"/>
      <c r="I1174" s="11"/>
      <c r="J1174" s="12"/>
      <c r="K1174" s="7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5"/>
      <c r="B1175" s="6"/>
      <c r="C1175" s="7"/>
      <c r="D1175" s="14"/>
      <c r="E1175" s="11"/>
      <c r="F1175" s="7"/>
      <c r="G1175" s="9"/>
      <c r="H1175" s="10"/>
      <c r="I1175" s="11"/>
      <c r="J1175" s="12"/>
      <c r="K1175" s="7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5"/>
      <c r="B1176" s="6"/>
      <c r="C1176" s="7"/>
      <c r="D1176" s="14"/>
      <c r="E1176" s="11"/>
      <c r="F1176" s="7"/>
      <c r="G1176" s="9"/>
      <c r="H1176" s="10"/>
      <c r="I1176" s="11"/>
      <c r="J1176" s="12"/>
      <c r="K1176" s="7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5"/>
      <c r="B1177" s="6"/>
      <c r="C1177" s="7"/>
      <c r="D1177" s="14"/>
      <c r="E1177" s="11"/>
      <c r="F1177" s="7"/>
      <c r="G1177" s="9"/>
      <c r="H1177" s="10"/>
      <c r="I1177" s="11"/>
      <c r="J1177" s="12"/>
      <c r="K1177" s="7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5"/>
      <c r="B1178" s="6"/>
      <c r="C1178" s="7"/>
      <c r="D1178" s="14"/>
      <c r="E1178" s="11"/>
      <c r="F1178" s="7"/>
      <c r="G1178" s="9"/>
      <c r="H1178" s="10"/>
      <c r="I1178" s="11"/>
      <c r="J1178" s="12"/>
      <c r="K1178" s="7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5"/>
      <c r="B1179" s="6"/>
      <c r="C1179" s="7"/>
      <c r="D1179" s="14"/>
      <c r="E1179" s="11"/>
      <c r="F1179" s="7"/>
      <c r="G1179" s="9"/>
      <c r="H1179" s="10"/>
      <c r="I1179" s="11"/>
      <c r="J1179" s="12"/>
      <c r="K1179" s="7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5"/>
      <c r="B1180" s="6"/>
      <c r="C1180" s="7"/>
      <c r="D1180" s="14"/>
      <c r="E1180" s="11"/>
      <c r="F1180" s="7"/>
      <c r="G1180" s="9"/>
      <c r="H1180" s="10"/>
      <c r="I1180" s="11"/>
      <c r="J1180" s="12"/>
      <c r="K1180" s="7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5"/>
      <c r="B1181" s="6"/>
      <c r="C1181" s="7"/>
      <c r="D1181" s="14"/>
      <c r="E1181" s="11"/>
      <c r="F1181" s="7"/>
      <c r="G1181" s="9"/>
      <c r="H1181" s="10"/>
      <c r="I1181" s="11"/>
      <c r="J1181" s="12"/>
      <c r="K1181" s="7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5"/>
      <c r="B1182" s="6"/>
      <c r="C1182" s="7"/>
      <c r="D1182" s="14"/>
      <c r="E1182" s="11"/>
      <c r="F1182" s="7"/>
      <c r="G1182" s="9"/>
      <c r="H1182" s="10"/>
      <c r="I1182" s="11"/>
      <c r="J1182" s="12"/>
      <c r="K1182" s="7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5"/>
      <c r="B1183" s="6"/>
      <c r="C1183" s="7"/>
      <c r="D1183" s="14"/>
      <c r="E1183" s="11"/>
      <c r="F1183" s="7"/>
      <c r="G1183" s="9"/>
      <c r="H1183" s="10"/>
      <c r="I1183" s="11"/>
      <c r="J1183" s="12"/>
      <c r="K1183" s="7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5"/>
      <c r="B1184" s="6"/>
      <c r="C1184" s="7"/>
      <c r="D1184" s="14"/>
      <c r="E1184" s="11"/>
      <c r="F1184" s="7"/>
      <c r="G1184" s="9"/>
      <c r="H1184" s="10"/>
      <c r="I1184" s="11"/>
      <c r="J1184" s="12"/>
      <c r="K1184" s="7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5"/>
      <c r="B1185" s="6"/>
      <c r="C1185" s="7"/>
      <c r="D1185" s="14"/>
      <c r="E1185" s="11"/>
      <c r="F1185" s="7"/>
      <c r="G1185" s="9"/>
      <c r="H1185" s="10"/>
      <c r="I1185" s="11"/>
      <c r="J1185" s="12"/>
      <c r="K1185" s="7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5"/>
      <c r="B1186" s="6"/>
      <c r="C1186" s="7"/>
      <c r="D1186" s="14"/>
      <c r="E1186" s="11"/>
      <c r="F1186" s="7"/>
      <c r="G1186" s="9"/>
      <c r="H1186" s="10"/>
      <c r="I1186" s="11"/>
      <c r="J1186" s="12"/>
      <c r="K1186" s="7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5"/>
      <c r="B1187" s="6"/>
      <c r="C1187" s="7"/>
      <c r="D1187" s="14"/>
      <c r="E1187" s="11"/>
      <c r="F1187" s="7"/>
      <c r="G1187" s="9"/>
      <c r="H1187" s="10"/>
      <c r="I1187" s="11"/>
      <c r="J1187" s="12"/>
      <c r="K1187" s="7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5"/>
      <c r="B1188" s="6"/>
      <c r="C1188" s="7"/>
      <c r="D1188" s="14"/>
      <c r="E1188" s="11"/>
      <c r="F1188" s="7"/>
      <c r="G1188" s="9"/>
      <c r="H1188" s="10"/>
      <c r="I1188" s="11"/>
      <c r="J1188" s="12"/>
      <c r="K1188" s="7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5"/>
      <c r="B1189" s="6"/>
      <c r="C1189" s="7"/>
      <c r="D1189" s="14"/>
      <c r="E1189" s="11"/>
      <c r="F1189" s="7"/>
      <c r="G1189" s="9"/>
      <c r="H1189" s="10"/>
      <c r="I1189" s="11"/>
      <c r="J1189" s="12"/>
      <c r="K1189" s="7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5"/>
      <c r="B1190" s="6"/>
      <c r="C1190" s="7"/>
      <c r="D1190" s="14"/>
      <c r="E1190" s="11"/>
      <c r="F1190" s="7"/>
      <c r="G1190" s="9"/>
      <c r="H1190" s="10"/>
      <c r="I1190" s="11"/>
      <c r="J1190" s="12"/>
      <c r="K1190" s="7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5"/>
      <c r="B1191" s="6"/>
      <c r="C1191" s="7"/>
      <c r="D1191" s="14"/>
      <c r="E1191" s="11"/>
      <c r="F1191" s="7"/>
      <c r="G1191" s="9"/>
      <c r="H1191" s="10"/>
      <c r="I1191" s="11"/>
      <c r="J1191" s="12"/>
      <c r="K1191" s="7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5"/>
      <c r="B1192" s="6"/>
      <c r="C1192" s="7"/>
      <c r="D1192" s="14"/>
      <c r="E1192" s="11"/>
      <c r="F1192" s="7"/>
      <c r="G1192" s="9"/>
      <c r="H1192" s="10"/>
      <c r="I1192" s="11"/>
      <c r="J1192" s="12"/>
      <c r="K1192" s="7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5"/>
      <c r="B1193" s="6"/>
      <c r="C1193" s="7"/>
      <c r="D1193" s="14"/>
      <c r="E1193" s="11"/>
      <c r="F1193" s="7"/>
      <c r="G1193" s="9"/>
      <c r="H1193" s="10"/>
      <c r="I1193" s="11"/>
      <c r="J1193" s="12"/>
      <c r="K1193" s="7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5"/>
      <c r="B1194" s="6"/>
      <c r="C1194" s="7"/>
      <c r="D1194" s="14"/>
      <c r="E1194" s="11"/>
      <c r="F1194" s="7"/>
      <c r="G1194" s="9"/>
      <c r="H1194" s="10"/>
      <c r="I1194" s="11"/>
      <c r="J1194" s="12"/>
      <c r="K1194" s="7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5"/>
      <c r="B1195" s="6"/>
      <c r="C1195" s="7"/>
      <c r="D1195" s="14"/>
      <c r="E1195" s="11"/>
      <c r="F1195" s="7"/>
      <c r="G1195" s="9"/>
      <c r="H1195" s="10"/>
      <c r="I1195" s="11"/>
      <c r="J1195" s="12"/>
      <c r="K1195" s="7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5"/>
      <c r="B1196" s="6"/>
      <c r="C1196" s="7"/>
      <c r="D1196" s="14"/>
      <c r="E1196" s="11"/>
      <c r="F1196" s="7"/>
      <c r="G1196" s="9"/>
      <c r="H1196" s="10"/>
      <c r="I1196" s="11"/>
      <c r="J1196" s="12"/>
      <c r="K1196" s="7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5"/>
      <c r="B1197" s="6"/>
      <c r="C1197" s="7"/>
      <c r="D1197" s="14"/>
      <c r="E1197" s="11"/>
      <c r="F1197" s="7"/>
      <c r="G1197" s="9"/>
      <c r="H1197" s="10"/>
      <c r="I1197" s="11"/>
      <c r="J1197" s="12"/>
      <c r="K1197" s="7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5"/>
      <c r="B1198" s="6"/>
      <c r="C1198" s="7"/>
      <c r="D1198" s="14"/>
      <c r="E1198" s="11"/>
      <c r="F1198" s="7"/>
      <c r="G1198" s="9"/>
      <c r="H1198" s="10"/>
      <c r="I1198" s="11"/>
      <c r="J1198" s="12"/>
      <c r="K1198" s="7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5"/>
      <c r="B1199" s="6"/>
      <c r="C1199" s="7"/>
      <c r="D1199" s="14"/>
      <c r="E1199" s="11"/>
      <c r="F1199" s="7"/>
      <c r="G1199" s="9"/>
      <c r="H1199" s="10"/>
      <c r="I1199" s="11"/>
      <c r="J1199" s="12"/>
      <c r="K1199" s="7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5"/>
      <c r="B1200" s="6"/>
      <c r="C1200" s="7"/>
      <c r="D1200" s="14"/>
      <c r="E1200" s="11"/>
      <c r="F1200" s="7"/>
      <c r="G1200" s="9"/>
      <c r="H1200" s="10"/>
      <c r="I1200" s="11"/>
      <c r="J1200" s="12"/>
      <c r="K1200" s="7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5"/>
      <c r="B1201" s="6"/>
      <c r="C1201" s="7"/>
      <c r="D1201" s="14"/>
      <c r="E1201" s="11"/>
      <c r="F1201" s="7"/>
      <c r="G1201" s="9"/>
      <c r="H1201" s="10"/>
      <c r="I1201" s="11"/>
      <c r="J1201" s="12"/>
      <c r="K1201" s="7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5"/>
      <c r="B1202" s="6"/>
      <c r="C1202" s="7"/>
      <c r="D1202" s="14"/>
      <c r="E1202" s="11"/>
      <c r="F1202" s="7"/>
      <c r="G1202" s="9"/>
      <c r="H1202" s="10"/>
      <c r="I1202" s="11"/>
      <c r="J1202" s="12"/>
      <c r="K1202" s="7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5"/>
      <c r="B1203" s="6"/>
      <c r="C1203" s="7"/>
      <c r="D1203" s="14"/>
      <c r="E1203" s="11"/>
      <c r="F1203" s="7"/>
      <c r="G1203" s="9"/>
      <c r="H1203" s="10"/>
      <c r="I1203" s="11"/>
      <c r="J1203" s="12"/>
      <c r="K1203" s="7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5"/>
      <c r="B1204" s="6"/>
      <c r="C1204" s="7"/>
      <c r="D1204" s="14"/>
      <c r="E1204" s="11"/>
      <c r="F1204" s="7"/>
      <c r="G1204" s="9"/>
      <c r="H1204" s="10"/>
      <c r="I1204" s="11"/>
      <c r="J1204" s="12"/>
      <c r="K1204" s="7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5"/>
      <c r="B1205" s="6"/>
      <c r="C1205" s="7"/>
      <c r="D1205" s="14"/>
      <c r="E1205" s="11"/>
      <c r="F1205" s="7"/>
      <c r="G1205" s="9"/>
      <c r="H1205" s="10"/>
      <c r="I1205" s="11"/>
      <c r="J1205" s="12"/>
      <c r="K1205" s="7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5"/>
      <c r="B1206" s="6"/>
      <c r="C1206" s="7"/>
      <c r="D1206" s="7"/>
      <c r="E1206" s="8"/>
      <c r="F1206" s="7"/>
      <c r="G1206" s="9"/>
      <c r="H1206" s="10"/>
      <c r="I1206" s="11"/>
      <c r="J1206" s="12"/>
      <c r="K1206" s="7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5"/>
      <c r="B1207" s="6"/>
      <c r="C1207" s="7"/>
      <c r="D1207" s="7"/>
      <c r="E1207" s="8"/>
      <c r="F1207" s="7"/>
      <c r="G1207" s="9"/>
      <c r="H1207" s="10"/>
      <c r="I1207" s="11"/>
      <c r="J1207" s="12"/>
      <c r="K1207" s="7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5"/>
      <c r="B1208" s="6"/>
      <c r="C1208" s="7"/>
      <c r="D1208" s="7"/>
      <c r="E1208" s="8"/>
      <c r="F1208" s="7"/>
      <c r="G1208" s="9"/>
      <c r="H1208" s="10"/>
      <c r="I1208" s="11"/>
      <c r="J1208" s="12"/>
      <c r="K1208" s="7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5"/>
      <c r="B1209" s="6"/>
      <c r="C1209" s="7"/>
      <c r="D1209" s="7"/>
      <c r="E1209" s="8"/>
      <c r="F1209" s="7"/>
      <c r="G1209" s="9"/>
      <c r="H1209" s="10"/>
      <c r="I1209" s="11"/>
      <c r="J1209" s="12"/>
      <c r="K1209" s="7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5"/>
      <c r="B1210" s="6"/>
      <c r="C1210" s="7"/>
      <c r="D1210" s="7"/>
      <c r="E1210" s="8"/>
      <c r="F1210" s="7"/>
      <c r="G1210" s="9"/>
      <c r="H1210" s="10"/>
      <c r="I1210" s="11"/>
      <c r="J1210" s="12"/>
      <c r="K1210" s="7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5"/>
      <c r="B1211" s="6"/>
      <c r="C1211" s="7"/>
      <c r="D1211" s="7"/>
      <c r="E1211" s="8"/>
      <c r="F1211" s="7"/>
      <c r="G1211" s="9"/>
      <c r="H1211" s="10"/>
      <c r="I1211" s="11"/>
      <c r="J1211" s="12"/>
      <c r="K1211" s="7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5"/>
      <c r="B1212" s="6"/>
      <c r="C1212" s="7"/>
      <c r="D1212" s="7"/>
      <c r="E1212" s="8"/>
      <c r="F1212" s="7"/>
      <c r="G1212" s="9"/>
      <c r="H1212" s="10"/>
      <c r="I1212" s="11"/>
      <c r="J1212" s="12"/>
      <c r="K1212" s="7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5"/>
      <c r="B1213" s="6"/>
      <c r="C1213" s="7"/>
      <c r="D1213" s="7"/>
      <c r="E1213" s="8"/>
      <c r="F1213" s="7"/>
      <c r="G1213" s="9"/>
      <c r="H1213" s="10"/>
      <c r="I1213" s="11"/>
      <c r="J1213" s="12"/>
      <c r="K1213" s="7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5"/>
      <c r="B1214" s="6"/>
      <c r="C1214" s="7"/>
      <c r="D1214" s="7"/>
      <c r="E1214" s="8"/>
      <c r="F1214" s="7"/>
      <c r="G1214" s="9"/>
      <c r="H1214" s="10"/>
      <c r="I1214" s="11"/>
      <c r="J1214" s="12"/>
      <c r="K1214" s="7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5"/>
      <c r="B1215" s="6"/>
      <c r="C1215" s="7"/>
      <c r="D1215" s="14"/>
      <c r="E1215" s="11"/>
      <c r="F1215" s="7"/>
      <c r="G1215" s="9"/>
      <c r="H1215" s="10"/>
      <c r="I1215" s="11"/>
      <c r="J1215" s="12"/>
      <c r="K1215" s="7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5"/>
      <c r="B1216" s="6"/>
      <c r="C1216" s="7"/>
      <c r="D1216" s="14"/>
      <c r="E1216" s="11"/>
      <c r="F1216" s="7"/>
      <c r="G1216" s="9"/>
      <c r="H1216" s="10"/>
      <c r="I1216" s="11"/>
      <c r="J1216" s="12"/>
      <c r="K1216" s="7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5"/>
      <c r="B1217" s="6"/>
      <c r="C1217" s="7"/>
      <c r="D1217" s="14"/>
      <c r="E1217" s="11"/>
      <c r="F1217" s="7"/>
      <c r="G1217" s="9"/>
      <c r="H1217" s="10"/>
      <c r="I1217" s="11"/>
      <c r="J1217" s="12"/>
      <c r="K1217" s="7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5"/>
      <c r="B1218" s="6"/>
      <c r="C1218" s="7"/>
      <c r="D1218" s="14"/>
      <c r="E1218" s="11"/>
      <c r="F1218" s="7"/>
      <c r="G1218" s="9"/>
      <c r="H1218" s="10"/>
      <c r="I1218" s="11"/>
      <c r="J1218" s="12"/>
      <c r="K1218" s="7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5"/>
      <c r="B1219" s="6"/>
      <c r="C1219" s="7"/>
      <c r="D1219" s="7"/>
      <c r="E1219" s="8"/>
      <c r="F1219" s="7"/>
      <c r="G1219" s="9"/>
      <c r="H1219" s="10"/>
      <c r="I1219" s="11"/>
      <c r="J1219" s="12"/>
      <c r="K1219" s="7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5"/>
      <c r="B1220" s="6"/>
      <c r="C1220" s="7"/>
      <c r="D1220" s="7"/>
      <c r="E1220" s="8"/>
      <c r="F1220" s="7"/>
      <c r="G1220" s="9"/>
      <c r="H1220" s="10"/>
      <c r="I1220" s="11"/>
      <c r="J1220" s="12"/>
      <c r="K1220" s="7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5"/>
      <c r="B1221" s="6"/>
      <c r="C1221" s="7"/>
      <c r="D1221" s="7"/>
      <c r="E1221" s="8"/>
      <c r="F1221" s="7"/>
      <c r="G1221" s="9"/>
      <c r="H1221" s="10"/>
      <c r="I1221" s="11"/>
      <c r="J1221" s="12"/>
      <c r="K1221" s="7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5"/>
      <c r="B1222" s="6"/>
      <c r="C1222" s="7"/>
      <c r="D1222" s="7"/>
      <c r="E1222" s="8"/>
      <c r="F1222" s="7"/>
      <c r="G1222" s="9"/>
      <c r="H1222" s="10"/>
      <c r="I1222" s="11"/>
      <c r="J1222" s="12"/>
      <c r="K1222" s="7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5"/>
      <c r="B1223" s="6"/>
      <c r="C1223" s="7"/>
      <c r="D1223" s="7"/>
      <c r="E1223" s="8"/>
      <c r="F1223" s="7"/>
      <c r="G1223" s="9"/>
      <c r="H1223" s="10"/>
      <c r="I1223" s="11"/>
      <c r="J1223" s="12"/>
      <c r="K1223" s="7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5"/>
      <c r="B1224" s="6"/>
      <c r="C1224" s="7"/>
      <c r="D1224" s="7"/>
      <c r="E1224" s="8"/>
      <c r="F1224" s="7"/>
      <c r="G1224" s="9"/>
      <c r="H1224" s="10"/>
      <c r="I1224" s="11"/>
      <c r="J1224" s="12"/>
      <c r="K1224" s="7"/>
      <c r="L1224" s="13" t="str">
        <f>VLOOKUP(E1224,'Cadastro de Ean'!$A$2:$C$250,3,0)</f>
        <v>#N/A</v>
      </c>
      <c r="M1224" s="15"/>
      <c r="N1224" s="15"/>
      <c r="O1224" s="15"/>
    </row>
    <row r="1225" ht="10.5" customHeight="1">
      <c r="A1225" s="5"/>
      <c r="B1225" s="6"/>
      <c r="C1225" s="7"/>
      <c r="D1225" s="7"/>
      <c r="E1225" s="8"/>
      <c r="F1225" s="7"/>
      <c r="G1225" s="9"/>
      <c r="H1225" s="10"/>
      <c r="I1225" s="11"/>
      <c r="J1225" s="12"/>
      <c r="K1225" s="7"/>
      <c r="L1225" s="13" t="str">
        <f>VLOOKUP(E1225,'Cadastro de Ean'!$A$2:$C$250,3,0)</f>
        <v>#N/A</v>
      </c>
      <c r="M1225" s="15"/>
      <c r="N1225" s="15"/>
      <c r="O1225" s="15"/>
    </row>
    <row r="1226" ht="10.5" customHeight="1">
      <c r="A1226" s="5"/>
      <c r="B1226" s="6"/>
      <c r="C1226" s="7"/>
      <c r="D1226" s="14"/>
      <c r="E1226" s="11"/>
      <c r="F1226" s="7"/>
      <c r="G1226" s="9"/>
      <c r="H1226" s="10"/>
      <c r="I1226" s="11"/>
      <c r="J1226" s="12"/>
      <c r="K1226" s="7"/>
      <c r="L1226" s="13" t="str">
        <f>VLOOKUP(E1226,'Cadastro de Ean'!$A$2:$C$250,3,0)</f>
        <v>#N/A</v>
      </c>
      <c r="M1226" s="15"/>
      <c r="N1226" s="15"/>
      <c r="O1226" s="15"/>
    </row>
    <row r="1227" ht="10.5" customHeight="1">
      <c r="A1227" s="5"/>
      <c r="B1227" s="6"/>
      <c r="C1227" s="7"/>
      <c r="D1227" s="14"/>
      <c r="E1227" s="11"/>
      <c r="F1227" s="7"/>
      <c r="G1227" s="9"/>
      <c r="H1227" s="10"/>
      <c r="I1227" s="11"/>
      <c r="J1227" s="12"/>
      <c r="K1227" s="7"/>
      <c r="L1227" s="13" t="str">
        <f>VLOOKUP(E1227,'Cadastro de Ean'!$A$2:$C$250,3,0)</f>
        <v>#N/A</v>
      </c>
      <c r="M1227" s="15"/>
      <c r="N1227" s="15"/>
      <c r="O1227" s="15"/>
    </row>
    <row r="1228" ht="10.5" customHeight="1">
      <c r="A1228" s="5"/>
      <c r="B1228" s="6"/>
      <c r="C1228" s="7"/>
      <c r="D1228" s="14"/>
      <c r="E1228" s="11"/>
      <c r="F1228" s="7"/>
      <c r="G1228" s="9"/>
      <c r="H1228" s="10"/>
      <c r="I1228" s="11"/>
      <c r="J1228" s="12"/>
      <c r="K1228" s="7"/>
      <c r="L1228" s="13" t="str">
        <f>VLOOKUP(E1228,'Cadastro de Ean'!$A$2:$C$250,3,0)</f>
        <v>#N/A</v>
      </c>
      <c r="M1228" s="15"/>
      <c r="N1228" s="15"/>
      <c r="O1228" s="15"/>
    </row>
    <row r="1229" ht="10.5" customHeight="1">
      <c r="A1229" s="5"/>
      <c r="B1229" s="6"/>
      <c r="C1229" s="7"/>
      <c r="D1229" s="14"/>
      <c r="E1229" s="11"/>
      <c r="F1229" s="7"/>
      <c r="G1229" s="9"/>
      <c r="H1229" s="10"/>
      <c r="I1229" s="11"/>
      <c r="J1229" s="12"/>
      <c r="K1229" s="7"/>
      <c r="L1229" s="13" t="str">
        <f>VLOOKUP(E1229,'Cadastro de Ean'!$A$2:$C$250,3,0)</f>
        <v>#N/A</v>
      </c>
      <c r="M1229" s="15"/>
      <c r="N1229" s="15"/>
      <c r="O1229" s="15"/>
    </row>
    <row r="1230" ht="10.5" customHeight="1">
      <c r="A1230" s="5"/>
      <c r="B1230" s="6"/>
      <c r="C1230" s="7"/>
      <c r="D1230" s="14"/>
      <c r="E1230" s="11"/>
      <c r="F1230" s="7"/>
      <c r="G1230" s="9"/>
      <c r="H1230" s="10"/>
      <c r="I1230" s="11"/>
      <c r="J1230" s="12"/>
      <c r="K1230" s="7"/>
      <c r="L1230" s="13" t="str">
        <f>VLOOKUP(E1230,'Cadastro de Ean'!$A$2:$C$250,3,0)</f>
        <v>#N/A</v>
      </c>
      <c r="M1230" s="15"/>
      <c r="N1230" s="15"/>
      <c r="O1230" s="15"/>
    </row>
    <row r="1231" ht="10.5" customHeight="1">
      <c r="A1231" s="5"/>
      <c r="B1231" s="6"/>
      <c r="C1231" s="7"/>
      <c r="D1231" s="14"/>
      <c r="E1231" s="11"/>
      <c r="F1231" s="7"/>
      <c r="G1231" s="9"/>
      <c r="H1231" s="10"/>
      <c r="I1231" s="11"/>
      <c r="J1231" s="12"/>
      <c r="K1231" s="7"/>
      <c r="L1231" s="13" t="str">
        <f>VLOOKUP(E1231,'Cadastro de Ean'!$A$2:$C$250,3,0)</f>
        <v>#N/A</v>
      </c>
      <c r="M1231" s="15"/>
      <c r="N1231" s="15"/>
      <c r="O1231" s="15"/>
    </row>
    <row r="1232" ht="10.5" customHeight="1">
      <c r="A1232" s="5"/>
      <c r="B1232" s="6"/>
      <c r="C1232" s="7"/>
      <c r="D1232" s="14"/>
      <c r="E1232" s="11"/>
      <c r="F1232" s="7"/>
      <c r="G1232" s="9"/>
      <c r="H1232" s="10"/>
      <c r="I1232" s="11"/>
      <c r="J1232" s="12"/>
      <c r="K1232" s="7"/>
      <c r="L1232" s="13" t="str">
        <f>VLOOKUP(E1232,'Cadastro de Ean'!$A$2:$C$250,3,0)</f>
        <v>#N/A</v>
      </c>
      <c r="M1232" s="15"/>
      <c r="N1232" s="15"/>
      <c r="O1232" s="15"/>
    </row>
    <row r="1233" ht="10.5" customHeight="1">
      <c r="A1233" s="5"/>
      <c r="B1233" s="6"/>
      <c r="C1233" s="7"/>
      <c r="D1233" s="14"/>
      <c r="E1233" s="11"/>
      <c r="F1233" s="7"/>
      <c r="G1233" s="9"/>
      <c r="H1233" s="10"/>
      <c r="I1233" s="11"/>
      <c r="J1233" s="12"/>
      <c r="K1233" s="7"/>
      <c r="L1233" s="13" t="str">
        <f>VLOOKUP(E1233,'Cadastro de Ean'!$A$2:$C$250,3,0)</f>
        <v>#N/A</v>
      </c>
      <c r="M1233" s="15"/>
      <c r="N1233" s="15"/>
      <c r="O1233" s="15"/>
    </row>
    <row r="1234" ht="10.5" customHeight="1">
      <c r="A1234" s="5"/>
      <c r="B1234" s="6"/>
      <c r="C1234" s="7"/>
      <c r="D1234" s="14"/>
      <c r="E1234" s="11"/>
      <c r="F1234" s="7"/>
      <c r="G1234" s="9"/>
      <c r="H1234" s="10"/>
      <c r="I1234" s="11"/>
      <c r="J1234" s="12"/>
      <c r="K1234" s="7"/>
      <c r="L1234" s="13" t="str">
        <f>VLOOKUP(E1234,'Cadastro de Ean'!$A$2:$C$250,3,0)</f>
        <v>#N/A</v>
      </c>
      <c r="M1234" s="15"/>
      <c r="N1234" s="15"/>
      <c r="O1234" s="15"/>
    </row>
    <row r="1235" ht="10.5" customHeight="1">
      <c r="A1235" s="5"/>
      <c r="B1235" s="6"/>
      <c r="C1235" s="7"/>
      <c r="D1235" s="14"/>
      <c r="E1235" s="11"/>
      <c r="F1235" s="7"/>
      <c r="G1235" s="9"/>
      <c r="H1235" s="10"/>
      <c r="I1235" s="11"/>
      <c r="J1235" s="12"/>
      <c r="K1235" s="7"/>
      <c r="L1235" s="13" t="str">
        <f>VLOOKUP(E1235,'Cadastro de Ean'!$A$2:$C$250,3,0)</f>
        <v>#N/A</v>
      </c>
      <c r="M1235" s="15"/>
      <c r="N1235" s="15"/>
      <c r="O1235" s="15"/>
    </row>
    <row r="1236" ht="10.5" customHeight="1">
      <c r="A1236" s="5"/>
      <c r="B1236" s="6"/>
      <c r="C1236" s="7"/>
      <c r="D1236" s="14"/>
      <c r="E1236" s="11"/>
      <c r="F1236" s="7"/>
      <c r="G1236" s="9"/>
      <c r="H1236" s="10"/>
      <c r="I1236" s="11"/>
      <c r="J1236" s="12"/>
      <c r="K1236" s="7"/>
      <c r="L1236" s="13" t="str">
        <f>VLOOKUP(E1236,'Cadastro de Ean'!$A$2:$C$250,3,0)</f>
        <v>#N/A</v>
      </c>
      <c r="M1236" s="15"/>
      <c r="N1236" s="15"/>
      <c r="O1236" s="15"/>
    </row>
    <row r="1237" ht="10.5" customHeight="1">
      <c r="A1237" s="5"/>
      <c r="B1237" s="6"/>
      <c r="C1237" s="7"/>
      <c r="D1237" s="14"/>
      <c r="E1237" s="11"/>
      <c r="F1237" s="7"/>
      <c r="G1237" s="9"/>
      <c r="H1237" s="10"/>
      <c r="I1237" s="11"/>
      <c r="J1237" s="12"/>
      <c r="K1237" s="7"/>
      <c r="L1237" s="13" t="str">
        <f>VLOOKUP(E1237,'Cadastro de Ean'!$A$2:$C$250,3,0)</f>
        <v>#N/A</v>
      </c>
      <c r="M1237" s="15"/>
      <c r="N1237" s="15"/>
      <c r="O1237" s="15"/>
    </row>
    <row r="1238" ht="10.5" customHeight="1">
      <c r="A1238" s="5"/>
      <c r="B1238" s="6"/>
      <c r="C1238" s="7"/>
      <c r="D1238" s="14"/>
      <c r="E1238" s="11"/>
      <c r="F1238" s="7"/>
      <c r="G1238" s="9"/>
      <c r="H1238" s="10"/>
      <c r="I1238" s="11"/>
      <c r="J1238" s="12"/>
      <c r="K1238" s="7"/>
      <c r="L1238" s="13" t="str">
        <f>VLOOKUP(E1238,'Cadastro de Ean'!$A$2:$C$250,3,0)</f>
        <v>#N/A</v>
      </c>
      <c r="M1238" s="15"/>
      <c r="N1238" s="15"/>
      <c r="O1238" s="15"/>
    </row>
    <row r="1239" ht="10.5" customHeight="1">
      <c r="A1239" s="5"/>
      <c r="B1239" s="6"/>
      <c r="C1239" s="7"/>
      <c r="D1239" s="14"/>
      <c r="E1239" s="11"/>
      <c r="F1239" s="7"/>
      <c r="G1239" s="9"/>
      <c r="H1239" s="10"/>
      <c r="I1239" s="11"/>
      <c r="J1239" s="12"/>
      <c r="K1239" s="7"/>
      <c r="L1239" s="13" t="str">
        <f>VLOOKUP(E1239,'Cadastro de Ean'!$A$2:$C$250,3,0)</f>
        <v>#N/A</v>
      </c>
      <c r="M1239" s="15"/>
      <c r="N1239" s="15"/>
      <c r="O1239" s="15"/>
    </row>
    <row r="1240" ht="10.5" customHeight="1">
      <c r="A1240" s="5"/>
      <c r="B1240" s="6"/>
      <c r="C1240" s="7"/>
      <c r="D1240" s="14"/>
      <c r="E1240" s="11"/>
      <c r="F1240" s="7"/>
      <c r="G1240" s="9"/>
      <c r="H1240" s="10"/>
      <c r="I1240" s="11"/>
      <c r="J1240" s="12"/>
      <c r="K1240" s="7"/>
      <c r="L1240" s="13" t="str">
        <f>VLOOKUP(E1240,'Cadastro de Ean'!$A$2:$C$250,3,0)</f>
        <v>#N/A</v>
      </c>
      <c r="M1240" s="15"/>
      <c r="N1240" s="15"/>
      <c r="O1240" s="15"/>
    </row>
    <row r="1241" ht="10.5" customHeight="1">
      <c r="A1241" s="5"/>
      <c r="B1241" s="6"/>
      <c r="C1241" s="7"/>
      <c r="D1241" s="14"/>
      <c r="E1241" s="11"/>
      <c r="F1241" s="7"/>
      <c r="G1241" s="9"/>
      <c r="H1241" s="10"/>
      <c r="I1241" s="11"/>
      <c r="J1241" s="12"/>
      <c r="K1241" s="7"/>
      <c r="L1241" s="13" t="str">
        <f>VLOOKUP(E1241,'Cadastro de Ean'!$A$2:$C$250,3,0)</f>
        <v>#N/A</v>
      </c>
      <c r="M1241" s="15"/>
      <c r="N1241" s="15"/>
      <c r="O1241" s="15"/>
    </row>
    <row r="1242" ht="10.5" customHeight="1">
      <c r="A1242" s="5"/>
      <c r="B1242" s="6"/>
      <c r="C1242" s="7"/>
      <c r="D1242" s="14"/>
      <c r="E1242" s="11"/>
      <c r="F1242" s="7"/>
      <c r="G1242" s="9"/>
      <c r="H1242" s="10"/>
      <c r="I1242" s="11"/>
      <c r="J1242" s="12"/>
      <c r="K1242" s="7"/>
      <c r="L1242" s="13" t="str">
        <f>VLOOKUP(E1242,'Cadastro de Ean'!$A$2:$C$250,3,0)</f>
        <v>#N/A</v>
      </c>
      <c r="M1242" s="15"/>
      <c r="N1242" s="15"/>
      <c r="O1242" s="15"/>
    </row>
    <row r="1243" ht="10.5" customHeight="1">
      <c r="A1243" s="5"/>
      <c r="B1243" s="6"/>
      <c r="C1243" s="7"/>
      <c r="D1243" s="14"/>
      <c r="E1243" s="11"/>
      <c r="F1243" s="7"/>
      <c r="G1243" s="9"/>
      <c r="H1243" s="10"/>
      <c r="I1243" s="11"/>
      <c r="J1243" s="12"/>
      <c r="K1243" s="7"/>
      <c r="L1243" s="13" t="str">
        <f>VLOOKUP(E1243,'Cadastro de Ean'!$A$2:$C$250,3,0)</f>
        <v>#N/A</v>
      </c>
      <c r="M1243" s="15"/>
      <c r="N1243" s="15"/>
      <c r="O1243" s="15"/>
    </row>
    <row r="1244" ht="10.5" customHeight="1">
      <c r="A1244" s="5"/>
      <c r="B1244" s="6"/>
      <c r="C1244" s="7"/>
      <c r="D1244" s="14"/>
      <c r="E1244" s="11"/>
      <c r="F1244" s="7"/>
      <c r="G1244" s="9"/>
      <c r="H1244" s="10"/>
      <c r="I1244" s="11"/>
      <c r="J1244" s="12"/>
      <c r="K1244" s="7"/>
      <c r="L1244" s="13" t="str">
        <f>VLOOKUP(E1244,'Cadastro de Ean'!$A$2:$C$250,3,0)</f>
        <v>#N/A</v>
      </c>
      <c r="M1244" s="15"/>
      <c r="N1244" s="15"/>
      <c r="O1244" s="15"/>
    </row>
    <row r="1245" ht="10.5" customHeight="1">
      <c r="A1245" s="5"/>
      <c r="B1245" s="6"/>
      <c r="C1245" s="7"/>
      <c r="D1245" s="14"/>
      <c r="E1245" s="11"/>
      <c r="F1245" s="7"/>
      <c r="G1245" s="9"/>
      <c r="H1245" s="10"/>
      <c r="I1245" s="11"/>
      <c r="J1245" s="12"/>
      <c r="K1245" s="7"/>
      <c r="L1245" s="13" t="str">
        <f>VLOOKUP(E1245,'Cadastro de Ean'!$A$2:$C$250,3,0)</f>
        <v>#N/A</v>
      </c>
      <c r="M1245" s="15"/>
      <c r="N1245" s="15"/>
      <c r="O1245" s="15"/>
    </row>
    <row r="1246" ht="10.5" customHeight="1">
      <c r="A1246" s="5"/>
      <c r="B1246" s="6"/>
      <c r="C1246" s="7"/>
      <c r="D1246" s="14"/>
      <c r="E1246" s="11"/>
      <c r="F1246" s="7"/>
      <c r="G1246" s="9"/>
      <c r="H1246" s="10"/>
      <c r="I1246" s="11"/>
      <c r="J1246" s="12"/>
      <c r="K1246" s="7"/>
      <c r="L1246" s="13" t="str">
        <f>VLOOKUP(E1246,'Cadastro de Ean'!$A$2:$C$250,3,0)</f>
        <v>#N/A</v>
      </c>
      <c r="M1246" s="15"/>
      <c r="N1246" s="15"/>
      <c r="O1246" s="15"/>
    </row>
    <row r="1247" ht="10.5" customHeight="1">
      <c r="A1247" s="5"/>
      <c r="B1247" s="6"/>
      <c r="C1247" s="7"/>
      <c r="D1247" s="14"/>
      <c r="E1247" s="11"/>
      <c r="F1247" s="7"/>
      <c r="G1247" s="9"/>
      <c r="H1247" s="10"/>
      <c r="I1247" s="11"/>
      <c r="J1247" s="12"/>
      <c r="K1247" s="7"/>
      <c r="L1247" s="13" t="str">
        <f>VLOOKUP(E1247,'Cadastro de Ean'!$A$2:$C$250,3,0)</f>
        <v>#N/A</v>
      </c>
      <c r="M1247" s="15"/>
      <c r="N1247" s="15"/>
      <c r="O1247" s="15"/>
    </row>
    <row r="1248" ht="10.5" customHeight="1">
      <c r="A1248" s="5"/>
      <c r="B1248" s="6"/>
      <c r="C1248" s="7"/>
      <c r="D1248" s="14"/>
      <c r="E1248" s="11"/>
      <c r="F1248" s="7"/>
      <c r="G1248" s="9"/>
      <c r="H1248" s="10"/>
      <c r="I1248" s="11"/>
      <c r="J1248" s="12"/>
      <c r="K1248" s="7"/>
      <c r="L1248" s="13" t="str">
        <f>VLOOKUP(E1248,'Cadastro de Ean'!$A$2:$C$250,3,0)</f>
        <v>#N/A</v>
      </c>
      <c r="M1248" s="15"/>
      <c r="N1248" s="15"/>
      <c r="O1248" s="15"/>
    </row>
    <row r="1249" ht="10.5" customHeight="1">
      <c r="A1249" s="5"/>
      <c r="B1249" s="6"/>
      <c r="C1249" s="7"/>
      <c r="D1249" s="14"/>
      <c r="E1249" s="11"/>
      <c r="F1249" s="7"/>
      <c r="G1249" s="9"/>
      <c r="H1249" s="10"/>
      <c r="I1249" s="11"/>
      <c r="J1249" s="12"/>
      <c r="K1249" s="7"/>
      <c r="L1249" s="13" t="str">
        <f>VLOOKUP(E1249,'Cadastro de Ean'!$A$2:$C$250,3,0)</f>
        <v>#N/A</v>
      </c>
      <c r="M1249" s="15"/>
      <c r="N1249" s="15"/>
      <c r="O1249" s="15"/>
    </row>
    <row r="1250" ht="10.5" customHeight="1">
      <c r="A1250" s="5"/>
      <c r="B1250" s="6"/>
      <c r="C1250" s="7"/>
      <c r="D1250" s="14"/>
      <c r="E1250" s="11"/>
      <c r="F1250" s="7"/>
      <c r="G1250" s="9"/>
      <c r="H1250" s="10"/>
      <c r="I1250" s="11"/>
      <c r="J1250" s="12"/>
      <c r="K1250" s="7"/>
      <c r="L1250" s="13" t="str">
        <f>VLOOKUP(E1250,'Cadastro de Ean'!$A$2:$C$250,3,0)</f>
        <v>#N/A</v>
      </c>
      <c r="M1250" s="15"/>
      <c r="N1250" s="15"/>
      <c r="O1250" s="15"/>
    </row>
    <row r="1251" ht="10.5" customHeight="1">
      <c r="A1251" s="5"/>
      <c r="B1251" s="6"/>
      <c r="C1251" s="7"/>
      <c r="D1251" s="14"/>
      <c r="E1251" s="11"/>
      <c r="F1251" s="7"/>
      <c r="G1251" s="9"/>
      <c r="H1251" s="10"/>
      <c r="I1251" s="11"/>
      <c r="J1251" s="12"/>
      <c r="K1251" s="7"/>
      <c r="L1251" s="13" t="str">
        <f>VLOOKUP(E1251,'Cadastro de Ean'!$A$2:$C$250,3,0)</f>
        <v>#N/A</v>
      </c>
      <c r="M1251" s="15"/>
      <c r="N1251" s="15"/>
      <c r="O1251" s="15"/>
    </row>
    <row r="1252" ht="10.5" customHeight="1">
      <c r="A1252" s="5"/>
      <c r="B1252" s="6"/>
      <c r="C1252" s="7"/>
      <c r="D1252" s="14"/>
      <c r="E1252" s="11"/>
      <c r="F1252" s="7"/>
      <c r="G1252" s="9"/>
      <c r="H1252" s="10"/>
      <c r="I1252" s="11"/>
      <c r="J1252" s="12"/>
      <c r="K1252" s="7"/>
      <c r="L1252" s="13" t="str">
        <f>VLOOKUP(E1252,'Cadastro de Ean'!$A$2:$C$250,3,0)</f>
        <v>#N/A</v>
      </c>
      <c r="M1252" s="15"/>
      <c r="N1252" s="15"/>
      <c r="O1252" s="15"/>
    </row>
    <row r="1253" ht="10.5" customHeight="1">
      <c r="A1253" s="5"/>
      <c r="B1253" s="6"/>
      <c r="C1253" s="7"/>
      <c r="D1253" s="14"/>
      <c r="E1253" s="11"/>
      <c r="F1253" s="7"/>
      <c r="G1253" s="9"/>
      <c r="H1253" s="10"/>
      <c r="I1253" s="11"/>
      <c r="J1253" s="12"/>
      <c r="K1253" s="7"/>
      <c r="L1253" s="13" t="str">
        <f>VLOOKUP(E1253,'Cadastro de Ean'!$A$2:$C$250,3,0)</f>
        <v>#N/A</v>
      </c>
      <c r="M1253" s="15"/>
      <c r="N1253" s="15"/>
      <c r="O1253" s="15"/>
    </row>
    <row r="1254" ht="10.5" customHeight="1">
      <c r="A1254" s="5"/>
      <c r="B1254" s="6"/>
      <c r="C1254" s="7"/>
      <c r="D1254" s="14"/>
      <c r="E1254" s="11"/>
      <c r="F1254" s="7"/>
      <c r="G1254" s="9"/>
      <c r="H1254" s="10"/>
      <c r="I1254" s="11"/>
      <c r="J1254" s="12"/>
      <c r="K1254" s="7"/>
      <c r="L1254" s="13" t="str">
        <f>VLOOKUP(E1254,'Cadastro de Ean'!$A$2:$C$250,3,0)</f>
        <v>#N/A</v>
      </c>
      <c r="M1254" s="15"/>
      <c r="N1254" s="15"/>
      <c r="O1254" s="15"/>
    </row>
    <row r="1255" ht="10.5" customHeight="1">
      <c r="A1255" s="5"/>
      <c r="B1255" s="6"/>
      <c r="C1255" s="7"/>
      <c r="D1255" s="14"/>
      <c r="E1255" s="11"/>
      <c r="F1255" s="7"/>
      <c r="G1255" s="9"/>
      <c r="H1255" s="10"/>
      <c r="I1255" s="11"/>
      <c r="J1255" s="12"/>
      <c r="K1255" s="7"/>
      <c r="L1255" s="13" t="str">
        <f>VLOOKUP(E1255,'Cadastro de Ean'!$A$2:$C$250,3,0)</f>
        <v>#N/A</v>
      </c>
      <c r="M1255" s="15"/>
      <c r="N1255" s="15"/>
      <c r="O1255" s="15"/>
    </row>
    <row r="1256" ht="10.5" customHeight="1">
      <c r="A1256" s="5"/>
      <c r="B1256" s="6"/>
      <c r="C1256" s="7"/>
      <c r="D1256" s="14"/>
      <c r="E1256" s="11"/>
      <c r="F1256" s="7"/>
      <c r="G1256" s="9"/>
      <c r="H1256" s="10"/>
      <c r="I1256" s="11"/>
      <c r="J1256" s="12"/>
      <c r="K1256" s="7"/>
      <c r="L1256" s="13" t="str">
        <f>VLOOKUP(E1256,'Cadastro de Ean'!$A$2:$C$250,3,0)</f>
        <v>#N/A</v>
      </c>
      <c r="M1256" s="15"/>
      <c r="N1256" s="15"/>
      <c r="O1256" s="15"/>
    </row>
    <row r="1257" ht="10.5" customHeight="1">
      <c r="A1257" s="5"/>
      <c r="B1257" s="6"/>
      <c r="C1257" s="7"/>
      <c r="D1257" s="14"/>
      <c r="E1257" s="11"/>
      <c r="F1257" s="7"/>
      <c r="G1257" s="9"/>
      <c r="H1257" s="10"/>
      <c r="I1257" s="11"/>
      <c r="J1257" s="12"/>
      <c r="K1257" s="7"/>
      <c r="L1257" s="13" t="str">
        <f>VLOOKUP(E1257,'Cadastro de Ean'!$A$2:$C$250,3,0)</f>
        <v>#N/A</v>
      </c>
      <c r="M1257" s="15"/>
      <c r="N1257" s="15"/>
      <c r="O1257" s="15"/>
    </row>
    <row r="1258" ht="10.5" customHeight="1">
      <c r="A1258" s="5"/>
      <c r="B1258" s="6"/>
      <c r="C1258" s="7"/>
      <c r="D1258" s="14"/>
      <c r="E1258" s="11"/>
      <c r="F1258" s="7"/>
      <c r="G1258" s="9"/>
      <c r="H1258" s="10"/>
      <c r="I1258" s="11"/>
      <c r="J1258" s="12"/>
      <c r="K1258" s="7"/>
      <c r="L1258" s="13" t="str">
        <f>VLOOKUP(E1258,'Cadastro de Ean'!$A$2:$C$250,3,0)</f>
        <v>#N/A</v>
      </c>
      <c r="M1258" s="15"/>
      <c r="N1258" s="15"/>
      <c r="O1258" s="15"/>
    </row>
    <row r="1259" ht="10.5" customHeight="1">
      <c r="A1259" s="5"/>
      <c r="B1259" s="6"/>
      <c r="C1259" s="7"/>
      <c r="D1259" s="14"/>
      <c r="E1259" s="11"/>
      <c r="F1259" s="7"/>
      <c r="G1259" s="9"/>
      <c r="H1259" s="10"/>
      <c r="I1259" s="11"/>
      <c r="J1259" s="12"/>
      <c r="K1259" s="7"/>
      <c r="L1259" s="13" t="str">
        <f>VLOOKUP(E1259,'Cadastro de Ean'!$A$2:$C$250,3,0)</f>
        <v>#N/A</v>
      </c>
      <c r="M1259" s="15"/>
      <c r="N1259" s="15"/>
      <c r="O1259" s="15"/>
    </row>
    <row r="1260" ht="10.5" customHeight="1">
      <c r="A1260" s="5"/>
      <c r="B1260" s="6"/>
      <c r="C1260" s="7"/>
      <c r="D1260" s="14"/>
      <c r="E1260" s="11"/>
      <c r="F1260" s="7"/>
      <c r="G1260" s="9"/>
      <c r="H1260" s="10"/>
      <c r="I1260" s="11"/>
      <c r="J1260" s="12"/>
      <c r="K1260" s="7"/>
      <c r="L1260" s="13" t="str">
        <f>VLOOKUP(E1260,'Cadastro de Ean'!$A$2:$C$250,3,0)</f>
        <v>#N/A</v>
      </c>
      <c r="M1260" s="15"/>
      <c r="N1260" s="15"/>
      <c r="O1260" s="15"/>
    </row>
    <row r="1261" ht="10.5" customHeight="1">
      <c r="A1261" s="5"/>
      <c r="B1261" s="6"/>
      <c r="C1261" s="7"/>
      <c r="D1261" s="14"/>
      <c r="E1261" s="11"/>
      <c r="F1261" s="7"/>
      <c r="G1261" s="9"/>
      <c r="H1261" s="10"/>
      <c r="I1261" s="11"/>
      <c r="J1261" s="12"/>
      <c r="K1261" s="7"/>
      <c r="L1261" s="13" t="str">
        <f>VLOOKUP(E1261,'Cadastro de Ean'!$A$2:$C$250,3,0)</f>
        <v>#N/A</v>
      </c>
      <c r="M1261" s="15"/>
      <c r="N1261" s="15"/>
      <c r="O1261" s="15"/>
    </row>
    <row r="1262" ht="10.5" customHeight="1">
      <c r="A1262" s="5"/>
      <c r="B1262" s="6"/>
      <c r="C1262" s="7"/>
      <c r="D1262" s="14"/>
      <c r="E1262" s="11"/>
      <c r="F1262" s="7"/>
      <c r="G1262" s="9"/>
      <c r="H1262" s="10"/>
      <c r="I1262" s="11"/>
      <c r="J1262" s="12"/>
      <c r="K1262" s="7"/>
      <c r="L1262" s="13" t="str">
        <f>VLOOKUP(E1262,'Cadastro de Ean'!$A$2:$C$250,3,0)</f>
        <v>#N/A</v>
      </c>
      <c r="M1262" s="15"/>
      <c r="N1262" s="15"/>
      <c r="O1262" s="15"/>
    </row>
    <row r="1263" ht="10.5" customHeight="1">
      <c r="A1263" s="5"/>
      <c r="B1263" s="6"/>
      <c r="C1263" s="7"/>
      <c r="D1263" s="14"/>
      <c r="E1263" s="11"/>
      <c r="F1263" s="7"/>
      <c r="G1263" s="9"/>
      <c r="H1263" s="10"/>
      <c r="I1263" s="11"/>
      <c r="J1263" s="12"/>
      <c r="K1263" s="7"/>
      <c r="L1263" s="13" t="str">
        <f>VLOOKUP(E1263,'Cadastro de Ean'!$A$2:$C$250,3,0)</f>
        <v>#N/A</v>
      </c>
      <c r="M1263" s="15"/>
      <c r="N1263" s="15"/>
      <c r="O1263" s="15"/>
    </row>
    <row r="1264" ht="10.5" customHeight="1">
      <c r="A1264" s="5"/>
      <c r="B1264" s="6"/>
      <c r="C1264" s="7"/>
      <c r="D1264" s="14"/>
      <c r="E1264" s="11"/>
      <c r="F1264" s="7"/>
      <c r="G1264" s="9"/>
      <c r="H1264" s="10"/>
      <c r="I1264" s="11"/>
      <c r="J1264" s="12"/>
      <c r="K1264" s="7"/>
      <c r="L1264" s="13" t="str">
        <f>VLOOKUP(E1264,'Cadastro de Ean'!$A$2:$C$250,3,0)</f>
        <v>#N/A</v>
      </c>
      <c r="M1264" s="15"/>
      <c r="N1264" s="15"/>
      <c r="O1264" s="15"/>
    </row>
    <row r="1265" ht="10.5" customHeight="1">
      <c r="A1265" s="5"/>
      <c r="B1265" s="6"/>
      <c r="C1265" s="7"/>
      <c r="D1265" s="14"/>
      <c r="E1265" s="11"/>
      <c r="F1265" s="7"/>
      <c r="G1265" s="9"/>
      <c r="H1265" s="10"/>
      <c r="I1265" s="11"/>
      <c r="J1265" s="12"/>
      <c r="K1265" s="7"/>
      <c r="L1265" s="13" t="str">
        <f>VLOOKUP(E1265,'Cadastro de Ean'!$A$2:$C$250,3,0)</f>
        <v>#N/A</v>
      </c>
      <c r="M1265" s="15"/>
      <c r="N1265" s="15"/>
      <c r="O1265" s="15"/>
    </row>
    <row r="1266" ht="10.5" customHeight="1">
      <c r="A1266" s="5"/>
      <c r="B1266" s="6"/>
      <c r="C1266" s="7"/>
      <c r="D1266" s="14"/>
      <c r="E1266" s="11"/>
      <c r="F1266" s="7"/>
      <c r="G1266" s="9"/>
      <c r="H1266" s="10"/>
      <c r="I1266" s="11"/>
      <c r="J1266" s="12"/>
      <c r="K1266" s="7"/>
      <c r="L1266" s="13" t="str">
        <f>VLOOKUP(E1266,'Cadastro de Ean'!$A$2:$C$250,3,0)</f>
        <v>#N/A</v>
      </c>
      <c r="M1266" s="15"/>
      <c r="N1266" s="15"/>
      <c r="O1266" s="15"/>
    </row>
    <row r="1267" ht="10.5" customHeight="1">
      <c r="A1267" s="5"/>
      <c r="B1267" s="6"/>
      <c r="C1267" s="7"/>
      <c r="D1267" s="14"/>
      <c r="E1267" s="11"/>
      <c r="F1267" s="7"/>
      <c r="G1267" s="9"/>
      <c r="H1267" s="10"/>
      <c r="I1267" s="11"/>
      <c r="J1267" s="12"/>
      <c r="K1267" s="7"/>
      <c r="L1267" s="13" t="str">
        <f>VLOOKUP(E1267,'Cadastro de Ean'!$A$2:$C$250,3,0)</f>
        <v>#N/A</v>
      </c>
      <c r="M1267" s="15"/>
      <c r="N1267" s="15"/>
      <c r="O1267" s="15"/>
    </row>
    <row r="1268" ht="10.5" customHeight="1">
      <c r="A1268" s="5"/>
      <c r="B1268" s="6"/>
      <c r="C1268" s="7"/>
      <c r="D1268" s="14"/>
      <c r="E1268" s="11"/>
      <c r="F1268" s="7"/>
      <c r="G1268" s="9"/>
      <c r="H1268" s="10"/>
      <c r="I1268" s="11"/>
      <c r="J1268" s="12"/>
      <c r="K1268" s="7"/>
      <c r="L1268" s="13" t="str">
        <f>VLOOKUP(E1268,'Cadastro de Ean'!$A$2:$C$250,3,0)</f>
        <v>#N/A</v>
      </c>
      <c r="M1268" s="15"/>
      <c r="N1268" s="15"/>
      <c r="O1268" s="15"/>
    </row>
    <row r="1269" ht="10.5" customHeight="1">
      <c r="A1269" s="5"/>
      <c r="B1269" s="6"/>
      <c r="C1269" s="7"/>
      <c r="D1269" s="14"/>
      <c r="E1269" s="11"/>
      <c r="F1269" s="7"/>
      <c r="G1269" s="9"/>
      <c r="H1269" s="10"/>
      <c r="I1269" s="11"/>
      <c r="J1269" s="12"/>
      <c r="K1269" s="7"/>
      <c r="L1269" s="13" t="str">
        <f>VLOOKUP(E1269,'Cadastro de Ean'!$A$2:$C$250,3,0)</f>
        <v>#N/A</v>
      </c>
      <c r="M1269" s="15"/>
      <c r="N1269" s="15"/>
      <c r="O1269" s="15"/>
    </row>
    <row r="1270" ht="10.5" customHeight="1">
      <c r="A1270" s="5"/>
      <c r="B1270" s="6"/>
      <c r="C1270" s="7"/>
      <c r="D1270" s="14"/>
      <c r="E1270" s="11"/>
      <c r="F1270" s="7"/>
      <c r="G1270" s="9"/>
      <c r="H1270" s="10"/>
      <c r="I1270" s="11"/>
      <c r="J1270" s="12"/>
      <c r="K1270" s="7"/>
      <c r="L1270" s="13" t="str">
        <f>VLOOKUP(E1270,'Cadastro de Ean'!$A$2:$C$250,3,0)</f>
        <v>#N/A</v>
      </c>
      <c r="M1270" s="15"/>
      <c r="N1270" s="15"/>
      <c r="O1270" s="15"/>
    </row>
    <row r="1271" ht="10.5" customHeight="1">
      <c r="A1271" s="5"/>
      <c r="B1271" s="6"/>
      <c r="C1271" s="7"/>
      <c r="D1271" s="14"/>
      <c r="E1271" s="11"/>
      <c r="F1271" s="7"/>
      <c r="G1271" s="9"/>
      <c r="H1271" s="10"/>
      <c r="I1271" s="11"/>
      <c r="J1271" s="12"/>
      <c r="K1271" s="7"/>
      <c r="L1271" s="13" t="str">
        <f>VLOOKUP(E1271,'Cadastro de Ean'!$A$2:$C$250,3,0)</f>
        <v>#N/A</v>
      </c>
      <c r="M1271" s="15"/>
      <c r="N1271" s="15"/>
      <c r="O1271" s="15"/>
    </row>
    <row r="1272" ht="10.5" customHeight="1">
      <c r="A1272" s="5"/>
      <c r="B1272" s="6"/>
      <c r="C1272" s="7"/>
      <c r="D1272" s="14"/>
      <c r="E1272" s="11"/>
      <c r="F1272" s="7"/>
      <c r="G1272" s="9"/>
      <c r="H1272" s="10"/>
      <c r="I1272" s="11"/>
      <c r="J1272" s="12"/>
      <c r="K1272" s="7"/>
      <c r="L1272" s="13" t="str">
        <f>VLOOKUP(E1272,'Cadastro de Ean'!$A$2:$C$250,3,0)</f>
        <v>#N/A</v>
      </c>
      <c r="M1272" s="15"/>
      <c r="N1272" s="15"/>
      <c r="O1272" s="15"/>
    </row>
    <row r="1273" ht="10.5" customHeight="1">
      <c r="A1273" s="5"/>
      <c r="B1273" s="6"/>
      <c r="C1273" s="7"/>
      <c r="D1273" s="14"/>
      <c r="E1273" s="11"/>
      <c r="F1273" s="7"/>
      <c r="G1273" s="9"/>
      <c r="H1273" s="10"/>
      <c r="I1273" s="11"/>
      <c r="J1273" s="12"/>
      <c r="K1273" s="7"/>
      <c r="L1273" s="13" t="str">
        <f>VLOOKUP(E1273,'Cadastro de Ean'!$A$2:$C$250,3,0)</f>
        <v>#N/A</v>
      </c>
      <c r="M1273" s="15"/>
      <c r="N1273" s="15"/>
      <c r="O1273" s="15"/>
    </row>
    <row r="1274" ht="10.5" customHeight="1">
      <c r="A1274" s="5"/>
      <c r="B1274" s="6"/>
      <c r="C1274" s="7"/>
      <c r="D1274" s="14"/>
      <c r="E1274" s="11"/>
      <c r="F1274" s="7"/>
      <c r="G1274" s="9"/>
      <c r="H1274" s="10"/>
      <c r="I1274" s="11"/>
      <c r="J1274" s="12"/>
      <c r="K1274" s="7"/>
      <c r="L1274" s="13" t="str">
        <f>VLOOKUP(E1274,'Cadastro de Ean'!$A$2:$C$250,3,0)</f>
        <v>#N/A</v>
      </c>
      <c r="M1274" s="15"/>
      <c r="N1274" s="15"/>
      <c r="O1274" s="15"/>
    </row>
    <row r="1275" ht="10.5" customHeight="1">
      <c r="A1275" s="5"/>
      <c r="B1275" s="6"/>
      <c r="C1275" s="7"/>
      <c r="D1275" s="14"/>
      <c r="E1275" s="11"/>
      <c r="F1275" s="7"/>
      <c r="G1275" s="9"/>
      <c r="H1275" s="10"/>
      <c r="I1275" s="11"/>
      <c r="J1275" s="12"/>
      <c r="K1275" s="7"/>
      <c r="L1275" s="13" t="str">
        <f>VLOOKUP(E1275,'Cadastro de Ean'!$A$2:$C$250,3,0)</f>
        <v>#N/A</v>
      </c>
      <c r="M1275" s="15"/>
      <c r="N1275" s="15"/>
      <c r="O1275" s="15"/>
    </row>
    <row r="1276" ht="10.5" customHeight="1">
      <c r="A1276" s="5"/>
      <c r="B1276" s="6"/>
      <c r="C1276" s="7"/>
      <c r="D1276" s="14"/>
      <c r="E1276" s="11"/>
      <c r="F1276" s="7"/>
      <c r="G1276" s="9"/>
      <c r="H1276" s="10"/>
      <c r="I1276" s="11"/>
      <c r="J1276" s="12"/>
      <c r="K1276" s="7"/>
      <c r="L1276" s="13" t="str">
        <f>VLOOKUP(E1276,'Cadastro de Ean'!$A$2:$C$250,3,0)</f>
        <v>#N/A</v>
      </c>
      <c r="M1276" s="15"/>
      <c r="N1276" s="15"/>
      <c r="O1276" s="15"/>
    </row>
    <row r="1277" ht="10.5" customHeight="1">
      <c r="A1277" s="5"/>
      <c r="B1277" s="6"/>
      <c r="C1277" s="7"/>
      <c r="D1277" s="14"/>
      <c r="E1277" s="11"/>
      <c r="F1277" s="7"/>
      <c r="G1277" s="9"/>
      <c r="H1277" s="10"/>
      <c r="I1277" s="11"/>
      <c r="J1277" s="12"/>
      <c r="K1277" s="7"/>
      <c r="L1277" s="13" t="str">
        <f>VLOOKUP(E1277,'Cadastro de Ean'!$A$2:$C$250,3,0)</f>
        <v>#N/A</v>
      </c>
      <c r="M1277" s="15"/>
      <c r="N1277" s="15"/>
      <c r="O1277" s="15"/>
    </row>
    <row r="1278" ht="10.5" customHeight="1">
      <c r="A1278" s="5"/>
      <c r="B1278" s="6"/>
      <c r="C1278" s="7"/>
      <c r="D1278" s="14"/>
      <c r="E1278" s="11"/>
      <c r="F1278" s="7"/>
      <c r="G1278" s="9"/>
      <c r="H1278" s="10"/>
      <c r="I1278" s="11"/>
      <c r="J1278" s="12"/>
      <c r="K1278" s="7"/>
      <c r="L1278" s="13" t="str">
        <f>VLOOKUP(E1278,'Cadastro de Ean'!$A$2:$C$250,3,0)</f>
        <v>#N/A</v>
      </c>
      <c r="M1278" s="15"/>
      <c r="N1278" s="15"/>
      <c r="O1278" s="15"/>
    </row>
    <row r="1279" ht="10.5" customHeight="1">
      <c r="A1279" s="5"/>
      <c r="B1279" s="6"/>
      <c r="C1279" s="7"/>
      <c r="D1279" s="14"/>
      <c r="E1279" s="11"/>
      <c r="F1279" s="7"/>
      <c r="G1279" s="9"/>
      <c r="H1279" s="10"/>
      <c r="I1279" s="11"/>
      <c r="J1279" s="12"/>
      <c r="K1279" s="7"/>
      <c r="L1279" s="13" t="str">
        <f>VLOOKUP(E1279,'Cadastro de Ean'!$A$2:$C$250,3,0)</f>
        <v>#N/A</v>
      </c>
      <c r="M1279" s="15"/>
      <c r="N1279" s="15"/>
      <c r="O1279" s="15"/>
    </row>
    <row r="1280" ht="10.5" customHeight="1">
      <c r="A1280" s="5"/>
      <c r="B1280" s="6"/>
      <c r="C1280" s="7"/>
      <c r="D1280" s="14"/>
      <c r="E1280" s="11"/>
      <c r="F1280" s="7"/>
      <c r="G1280" s="9"/>
      <c r="H1280" s="10"/>
      <c r="I1280" s="11"/>
      <c r="J1280" s="12"/>
      <c r="K1280" s="7"/>
      <c r="L1280" s="13" t="str">
        <f>VLOOKUP(E1280,'Cadastro de Ean'!$A$2:$C$250,3,0)</f>
        <v>#N/A</v>
      </c>
      <c r="M1280" s="15"/>
      <c r="N1280" s="15"/>
      <c r="O1280" s="15"/>
    </row>
    <row r="1281" ht="10.5" customHeight="1">
      <c r="A1281" s="5"/>
      <c r="B1281" s="6"/>
      <c r="C1281" s="7"/>
      <c r="D1281" s="14"/>
      <c r="E1281" s="11"/>
      <c r="F1281" s="7"/>
      <c r="G1281" s="9"/>
      <c r="H1281" s="10"/>
      <c r="I1281" s="11"/>
      <c r="J1281" s="12"/>
      <c r="K1281" s="7"/>
      <c r="L1281" s="13" t="str">
        <f>VLOOKUP(E1281,'Cadastro de Ean'!$A$2:$C$250,3,0)</f>
        <v>#N/A</v>
      </c>
      <c r="M1281" s="15"/>
      <c r="N1281" s="15"/>
      <c r="O1281" s="15"/>
    </row>
    <row r="1282" ht="10.5" customHeight="1">
      <c r="A1282" s="5"/>
      <c r="B1282" s="6"/>
      <c r="C1282" s="7"/>
      <c r="D1282" s="14"/>
      <c r="E1282" s="11"/>
      <c r="F1282" s="7"/>
      <c r="G1282" s="9"/>
      <c r="H1282" s="10"/>
      <c r="I1282" s="11"/>
      <c r="J1282" s="12"/>
      <c r="K1282" s="7"/>
      <c r="L1282" s="13" t="str">
        <f>VLOOKUP(E1282,'Cadastro de Ean'!$A$2:$C$250,3,0)</f>
        <v>#N/A</v>
      </c>
      <c r="M1282" s="15"/>
      <c r="N1282" s="15"/>
      <c r="O1282" s="15"/>
    </row>
    <row r="1283" ht="10.5" customHeight="1">
      <c r="A1283" s="5"/>
      <c r="B1283" s="6"/>
      <c r="C1283" s="7"/>
      <c r="D1283" s="14"/>
      <c r="E1283" s="11"/>
      <c r="F1283" s="7"/>
      <c r="G1283" s="9"/>
      <c r="H1283" s="10"/>
      <c r="I1283" s="11"/>
      <c r="J1283" s="12"/>
      <c r="K1283" s="7"/>
      <c r="L1283" s="13" t="str">
        <f>VLOOKUP(E1283,'Cadastro de Ean'!$A$2:$C$250,3,0)</f>
        <v>#N/A</v>
      </c>
      <c r="M1283" s="15"/>
      <c r="N1283" s="15"/>
      <c r="O1283" s="15"/>
    </row>
    <row r="1284" ht="10.5" customHeight="1">
      <c r="A1284" s="5"/>
      <c r="B1284" s="6"/>
      <c r="C1284" s="7"/>
      <c r="D1284" s="14"/>
      <c r="E1284" s="11"/>
      <c r="F1284" s="7"/>
      <c r="G1284" s="9"/>
      <c r="H1284" s="10"/>
      <c r="I1284" s="11"/>
      <c r="J1284" s="12"/>
      <c r="K1284" s="7"/>
      <c r="L1284" s="13" t="str">
        <f>VLOOKUP(E1284,'Cadastro de Ean'!$A$2:$C$250,3,0)</f>
        <v>#N/A</v>
      </c>
      <c r="M1284" s="15"/>
      <c r="N1284" s="15"/>
      <c r="O1284" s="15"/>
    </row>
    <row r="1285" ht="10.5" customHeight="1">
      <c r="A1285" s="5"/>
      <c r="B1285" s="6"/>
      <c r="C1285" s="7"/>
      <c r="D1285" s="14"/>
      <c r="E1285" s="11"/>
      <c r="F1285" s="7"/>
      <c r="G1285" s="9"/>
      <c r="H1285" s="10"/>
      <c r="I1285" s="11"/>
      <c r="J1285" s="12"/>
      <c r="K1285" s="7"/>
      <c r="L1285" s="13" t="str">
        <f>VLOOKUP(E1285,'Cadastro de Ean'!$A$2:$C$250,3,0)</f>
        <v>#N/A</v>
      </c>
      <c r="M1285" s="15"/>
      <c r="N1285" s="15"/>
      <c r="O1285" s="15"/>
    </row>
    <row r="1286" ht="10.5" customHeight="1">
      <c r="A1286" s="5"/>
      <c r="B1286" s="6"/>
      <c r="C1286" s="7"/>
      <c r="D1286" s="7"/>
      <c r="E1286" s="8"/>
      <c r="F1286" s="7"/>
      <c r="G1286" s="9"/>
      <c r="H1286" s="10"/>
      <c r="I1286" s="11"/>
      <c r="J1286" s="12"/>
      <c r="K1286" s="7"/>
      <c r="L1286" s="13" t="str">
        <f>VLOOKUP(E1286,'Cadastro de Ean'!$A$2:$C$250,3,0)</f>
        <v>#N/A</v>
      </c>
      <c r="M1286" s="15"/>
      <c r="N1286" s="15"/>
      <c r="O1286" s="15"/>
    </row>
    <row r="1287" ht="10.5" customHeight="1">
      <c r="A1287" s="5"/>
      <c r="B1287" s="6"/>
      <c r="C1287" s="7"/>
      <c r="D1287" s="7"/>
      <c r="E1287" s="8"/>
      <c r="F1287" s="7"/>
      <c r="G1287" s="9"/>
      <c r="H1287" s="10"/>
      <c r="I1287" s="11"/>
      <c r="J1287" s="12"/>
      <c r="K1287" s="7"/>
      <c r="L1287" s="13" t="str">
        <f>VLOOKUP(E1287,'Cadastro de Ean'!$A$2:$C$250,3,0)</f>
        <v>#N/A</v>
      </c>
      <c r="M1287" s="15"/>
      <c r="N1287" s="15"/>
      <c r="O1287" s="15"/>
    </row>
    <row r="1288" ht="10.5" customHeight="1">
      <c r="A1288" s="5"/>
      <c r="B1288" s="6"/>
      <c r="C1288" s="7"/>
      <c r="D1288" s="7"/>
      <c r="E1288" s="8"/>
      <c r="F1288" s="7"/>
      <c r="G1288" s="9"/>
      <c r="H1288" s="10"/>
      <c r="I1288" s="11"/>
      <c r="J1288" s="12"/>
      <c r="K1288" s="7"/>
      <c r="L1288" s="13" t="str">
        <f>VLOOKUP(E1288,'Cadastro de Ean'!$A$2:$C$250,3,0)</f>
        <v>#N/A</v>
      </c>
      <c r="M1288" s="15"/>
      <c r="N1288" s="15"/>
      <c r="O1288" s="15"/>
    </row>
    <row r="1289" ht="10.5" customHeight="1">
      <c r="A1289" s="5"/>
      <c r="B1289" s="6"/>
      <c r="C1289" s="7"/>
      <c r="D1289" s="7"/>
      <c r="E1289" s="8"/>
      <c r="F1289" s="7"/>
      <c r="G1289" s="9"/>
      <c r="H1289" s="10"/>
      <c r="I1289" s="11"/>
      <c r="J1289" s="12"/>
      <c r="K1289" s="7"/>
      <c r="L1289" s="13" t="str">
        <f>VLOOKUP(E1289,'Cadastro de Ean'!$A$2:$C$250,3,0)</f>
        <v>#N/A</v>
      </c>
      <c r="M1289" s="15"/>
      <c r="N1289" s="15"/>
      <c r="O1289" s="15"/>
    </row>
    <row r="1290" ht="10.5" customHeight="1">
      <c r="A1290" s="5"/>
      <c r="B1290" s="6"/>
      <c r="C1290" s="7"/>
      <c r="D1290" s="7"/>
      <c r="E1290" s="8"/>
      <c r="F1290" s="7"/>
      <c r="G1290" s="9"/>
      <c r="H1290" s="10"/>
      <c r="I1290" s="11"/>
      <c r="J1290" s="12"/>
      <c r="K1290" s="7"/>
      <c r="L1290" s="13" t="str">
        <f>VLOOKUP(E1290,'Cadastro de Ean'!$A$2:$C$250,3,0)</f>
        <v>#N/A</v>
      </c>
      <c r="M1290" s="15"/>
      <c r="N1290" s="15"/>
      <c r="O1290" s="15"/>
    </row>
    <row r="1291" ht="10.5" customHeight="1">
      <c r="A1291" s="5"/>
      <c r="B1291" s="6"/>
      <c r="C1291" s="7"/>
      <c r="D1291" s="7"/>
      <c r="E1291" s="8"/>
      <c r="F1291" s="7"/>
      <c r="G1291" s="9"/>
      <c r="H1291" s="10"/>
      <c r="I1291" s="11"/>
      <c r="J1291" s="12"/>
      <c r="K1291" s="7"/>
      <c r="L1291" s="13" t="str">
        <f>VLOOKUP(E1291,'Cadastro de Ean'!$A$2:$C$250,3,0)</f>
        <v>#N/A</v>
      </c>
      <c r="M1291" s="15"/>
      <c r="N1291" s="15"/>
      <c r="O1291" s="15"/>
    </row>
    <row r="1292" ht="10.5" customHeight="1">
      <c r="A1292" s="5"/>
      <c r="B1292" s="6"/>
      <c r="C1292" s="7"/>
      <c r="D1292" s="7"/>
      <c r="E1292" s="8"/>
      <c r="F1292" s="7"/>
      <c r="G1292" s="9"/>
      <c r="H1292" s="10"/>
      <c r="I1292" s="11"/>
      <c r="J1292" s="12"/>
      <c r="K1292" s="7"/>
      <c r="L1292" s="13" t="str">
        <f>VLOOKUP(E1292,'Cadastro de Ean'!$A$2:$C$250,3,0)</f>
        <v>#N/A</v>
      </c>
      <c r="M1292" s="15"/>
      <c r="N1292" s="15"/>
      <c r="O1292" s="15"/>
    </row>
    <row r="1293" ht="10.5" customHeight="1">
      <c r="A1293" s="5"/>
      <c r="B1293" s="6"/>
      <c r="C1293" s="7"/>
      <c r="D1293" s="7"/>
      <c r="E1293" s="8"/>
      <c r="F1293" s="7"/>
      <c r="G1293" s="9"/>
      <c r="H1293" s="10"/>
      <c r="I1293" s="11"/>
      <c r="J1293" s="12"/>
      <c r="K1293" s="7"/>
      <c r="L1293" s="13" t="str">
        <f>VLOOKUP(E1293,'Cadastro de Ean'!$A$2:$C$250,3,0)</f>
        <v>#N/A</v>
      </c>
      <c r="M1293" s="15"/>
      <c r="N1293" s="15"/>
      <c r="O1293" s="15"/>
    </row>
    <row r="1294" ht="10.5" customHeight="1">
      <c r="A1294" s="5"/>
      <c r="B1294" s="6"/>
      <c r="C1294" s="7"/>
      <c r="D1294" s="7"/>
      <c r="E1294" s="8"/>
      <c r="F1294" s="7"/>
      <c r="G1294" s="9"/>
      <c r="H1294" s="10"/>
      <c r="I1294" s="11"/>
      <c r="J1294" s="12"/>
      <c r="K1294" s="7"/>
      <c r="L1294" s="13" t="str">
        <f>VLOOKUP(E1294,'Cadastro de Ean'!$A$2:$C$250,3,0)</f>
        <v>#N/A</v>
      </c>
      <c r="M1294" s="15"/>
      <c r="N1294" s="15"/>
      <c r="O1294" s="15"/>
    </row>
    <row r="1295" ht="10.5" customHeight="1">
      <c r="A1295" s="5"/>
      <c r="B1295" s="6"/>
      <c r="C1295" s="7"/>
      <c r="D1295" s="7"/>
      <c r="E1295" s="8"/>
      <c r="F1295" s="7"/>
      <c r="G1295" s="9"/>
      <c r="H1295" s="10"/>
      <c r="I1295" s="11"/>
      <c r="J1295" s="12"/>
      <c r="K1295" s="7"/>
      <c r="L1295" s="13" t="str">
        <f>VLOOKUP(E1295,'Cadastro de Ean'!$A$2:$C$250,3,0)</f>
        <v>#N/A</v>
      </c>
      <c r="M1295" s="15"/>
      <c r="N1295" s="15"/>
      <c r="O1295" s="15"/>
    </row>
    <row r="1296" ht="10.5" customHeight="1">
      <c r="A1296" s="5"/>
      <c r="B1296" s="6"/>
      <c r="C1296" s="7"/>
      <c r="D1296" s="7"/>
      <c r="E1296" s="8"/>
      <c r="F1296" s="7"/>
      <c r="G1296" s="9"/>
      <c r="H1296" s="10"/>
      <c r="I1296" s="11"/>
      <c r="J1296" s="12"/>
      <c r="K1296" s="7"/>
      <c r="L1296" s="13" t="str">
        <f>VLOOKUP(E1296,'Cadastro de Ean'!$A$2:$C$250,3,0)</f>
        <v>#N/A</v>
      </c>
      <c r="M1296" s="15"/>
      <c r="N1296" s="15"/>
      <c r="O1296" s="15"/>
    </row>
    <row r="1297" ht="10.5" customHeight="1">
      <c r="A1297" s="5"/>
      <c r="B1297" s="6"/>
      <c r="C1297" s="7"/>
      <c r="D1297" s="7"/>
      <c r="E1297" s="8"/>
      <c r="F1297" s="7"/>
      <c r="G1297" s="9"/>
      <c r="H1297" s="10"/>
      <c r="I1297" s="11"/>
      <c r="J1297" s="12"/>
      <c r="K1297" s="7"/>
      <c r="L1297" s="13" t="str">
        <f>VLOOKUP(E1297,'Cadastro de Ean'!$A$2:$C$250,3,0)</f>
        <v>#N/A</v>
      </c>
      <c r="M1297" s="15"/>
      <c r="N1297" s="15"/>
      <c r="O1297" s="15"/>
    </row>
    <row r="1298" ht="10.5" customHeight="1">
      <c r="A1298" s="5"/>
      <c r="B1298" s="6"/>
      <c r="C1298" s="7"/>
      <c r="D1298" s="7"/>
      <c r="E1298" s="8"/>
      <c r="F1298" s="7"/>
      <c r="G1298" s="9"/>
      <c r="H1298" s="10"/>
      <c r="I1298" s="11"/>
      <c r="J1298" s="12"/>
      <c r="K1298" s="7"/>
      <c r="L1298" s="13" t="str">
        <f>VLOOKUP(E1298,'Cadastro de Ean'!$A$2:$C$250,3,0)</f>
        <v>#N/A</v>
      </c>
      <c r="M1298" s="15"/>
      <c r="N1298" s="15"/>
      <c r="O1298" s="15"/>
    </row>
    <row r="1299" ht="10.5" customHeight="1">
      <c r="A1299" s="5"/>
      <c r="B1299" s="6"/>
      <c r="C1299" s="7"/>
      <c r="D1299" s="7"/>
      <c r="E1299" s="8"/>
      <c r="F1299" s="7"/>
      <c r="G1299" s="9"/>
      <c r="H1299" s="10"/>
      <c r="I1299" s="11"/>
      <c r="J1299" s="12"/>
      <c r="K1299" s="7"/>
      <c r="L1299" s="13" t="str">
        <f>VLOOKUP(E1299,'Cadastro de Ean'!$A$2:$C$250,3,0)</f>
        <v>#N/A</v>
      </c>
      <c r="M1299" s="15"/>
      <c r="N1299" s="15"/>
      <c r="O1299" s="15"/>
    </row>
    <row r="1300" ht="10.5" customHeight="1">
      <c r="A1300" s="5"/>
      <c r="B1300" s="6"/>
      <c r="C1300" s="7"/>
      <c r="D1300" s="7"/>
      <c r="E1300" s="8"/>
      <c r="F1300" s="7"/>
      <c r="G1300" s="9"/>
      <c r="H1300" s="10"/>
      <c r="I1300" s="11"/>
      <c r="J1300" s="12"/>
      <c r="K1300" s="7"/>
      <c r="L1300" s="13" t="str">
        <f>VLOOKUP(E1300,'Cadastro de Ean'!$A$2:$C$250,3,0)</f>
        <v>#N/A</v>
      </c>
      <c r="M1300" s="15"/>
      <c r="N1300" s="15"/>
      <c r="O1300" s="15"/>
    </row>
    <row r="1301" ht="10.5" customHeight="1">
      <c r="A1301" s="5"/>
      <c r="B1301" s="6"/>
      <c r="C1301" s="7"/>
      <c r="D1301" s="14"/>
      <c r="E1301" s="11"/>
      <c r="F1301" s="7"/>
      <c r="G1301" s="9"/>
      <c r="H1301" s="10"/>
      <c r="I1301" s="11"/>
      <c r="J1301" s="12"/>
      <c r="K1301" s="7"/>
      <c r="L1301" s="13" t="str">
        <f>VLOOKUP(E1301,'Cadastro de Ean'!$A$2:$C$250,3,0)</f>
        <v>#N/A</v>
      </c>
      <c r="M1301" s="15"/>
      <c r="N1301" s="15"/>
      <c r="O1301" s="15"/>
    </row>
    <row r="1302" ht="10.5" customHeight="1">
      <c r="A1302" s="5"/>
      <c r="B1302" s="6"/>
      <c r="C1302" s="7"/>
      <c r="D1302" s="14"/>
      <c r="E1302" s="11"/>
      <c r="F1302" s="7"/>
      <c r="G1302" s="9"/>
      <c r="H1302" s="10"/>
      <c r="I1302" s="11"/>
      <c r="J1302" s="12"/>
      <c r="K1302" s="7"/>
      <c r="L1302" s="13" t="str">
        <f>VLOOKUP(E1302,'Cadastro de Ean'!$A$2:$C$250,3,0)</f>
        <v>#N/A</v>
      </c>
      <c r="M1302" s="15"/>
      <c r="N1302" s="15"/>
      <c r="O1302" s="15"/>
    </row>
    <row r="1303" ht="10.5" customHeight="1">
      <c r="A1303" s="5"/>
      <c r="B1303" s="6"/>
      <c r="C1303" s="7"/>
      <c r="D1303" s="14"/>
      <c r="E1303" s="11"/>
      <c r="F1303" s="7"/>
      <c r="G1303" s="9"/>
      <c r="H1303" s="10"/>
      <c r="I1303" s="11"/>
      <c r="J1303" s="12"/>
      <c r="K1303" s="7"/>
      <c r="L1303" s="13" t="str">
        <f>VLOOKUP(E1303,'Cadastro de Ean'!$A$2:$C$250,3,0)</f>
        <v>#N/A</v>
      </c>
      <c r="M1303" s="15"/>
      <c r="N1303" s="15"/>
      <c r="O1303" s="15"/>
    </row>
    <row r="1304" ht="10.5" customHeight="1">
      <c r="A1304" s="5"/>
      <c r="B1304" s="6"/>
      <c r="C1304" s="7"/>
      <c r="D1304" s="14"/>
      <c r="E1304" s="11"/>
      <c r="F1304" s="7"/>
      <c r="G1304" s="9"/>
      <c r="H1304" s="10"/>
      <c r="I1304" s="11"/>
      <c r="J1304" s="12"/>
      <c r="K1304" s="7"/>
      <c r="L1304" s="13" t="str">
        <f>VLOOKUP(E1304,'Cadastro de Ean'!$A$2:$C$250,3,0)</f>
        <v>#N/A</v>
      </c>
      <c r="M1304" s="15"/>
      <c r="N1304" s="15"/>
      <c r="O1304" s="15"/>
    </row>
    <row r="1305" ht="10.5" customHeight="1">
      <c r="A1305" s="5"/>
      <c r="B1305" s="6"/>
      <c r="C1305" s="7"/>
      <c r="D1305" s="14"/>
      <c r="E1305" s="11"/>
      <c r="F1305" s="7"/>
      <c r="G1305" s="9"/>
      <c r="H1305" s="10"/>
      <c r="I1305" s="11"/>
      <c r="J1305" s="12"/>
      <c r="K1305" s="7"/>
      <c r="L1305" s="13" t="str">
        <f>VLOOKUP(E1305,'Cadastro de Ean'!$A$2:$C$250,3,0)</f>
        <v>#N/A</v>
      </c>
      <c r="M1305" s="15"/>
      <c r="N1305" s="15"/>
      <c r="O1305" s="15"/>
    </row>
    <row r="1306" ht="10.5" customHeight="1">
      <c r="A1306" s="5"/>
      <c r="B1306" s="6"/>
      <c r="C1306" s="7"/>
      <c r="D1306" s="14"/>
      <c r="E1306" s="11"/>
      <c r="F1306" s="7"/>
      <c r="G1306" s="9"/>
      <c r="H1306" s="10"/>
      <c r="I1306" s="11"/>
      <c r="J1306" s="12"/>
      <c r="K1306" s="7"/>
      <c r="L1306" s="13" t="str">
        <f>VLOOKUP(E1306,'Cadastro de Ean'!$A$2:$C$250,3,0)</f>
        <v>#N/A</v>
      </c>
      <c r="M1306" s="15"/>
      <c r="N1306" s="15"/>
      <c r="O1306" s="15"/>
    </row>
    <row r="1307" ht="10.5" customHeight="1">
      <c r="A1307" s="5"/>
      <c r="B1307" s="6"/>
      <c r="C1307" s="7"/>
      <c r="D1307" s="14"/>
      <c r="E1307" s="11"/>
      <c r="F1307" s="7"/>
      <c r="G1307" s="9"/>
      <c r="H1307" s="10"/>
      <c r="I1307" s="11"/>
      <c r="J1307" s="12"/>
      <c r="K1307" s="7"/>
      <c r="L1307" s="13" t="str">
        <f>VLOOKUP(E1307,'Cadastro de Ean'!$A$2:$C$250,3,0)</f>
        <v>#N/A</v>
      </c>
      <c r="M1307" s="15"/>
      <c r="N1307" s="15"/>
      <c r="O1307" s="15"/>
    </row>
    <row r="1308" ht="10.5" customHeight="1">
      <c r="A1308" s="5"/>
      <c r="B1308" s="6"/>
      <c r="C1308" s="7"/>
      <c r="D1308" s="14"/>
      <c r="E1308" s="11"/>
      <c r="F1308" s="7"/>
      <c r="G1308" s="9"/>
      <c r="H1308" s="10"/>
      <c r="I1308" s="11"/>
      <c r="J1308" s="12"/>
      <c r="K1308" s="7"/>
      <c r="L1308" s="13" t="str">
        <f>VLOOKUP(E1308,'Cadastro de Ean'!$A$2:$C$250,3,0)</f>
        <v>#N/A</v>
      </c>
      <c r="M1308" s="15"/>
      <c r="N1308" s="15"/>
      <c r="O1308" s="15"/>
    </row>
    <row r="1309" ht="10.5" customHeight="1">
      <c r="A1309" s="5"/>
      <c r="B1309" s="6"/>
      <c r="C1309" s="7"/>
      <c r="D1309" s="14"/>
      <c r="E1309" s="11"/>
      <c r="F1309" s="7"/>
      <c r="G1309" s="9"/>
      <c r="H1309" s="10"/>
      <c r="I1309" s="11"/>
      <c r="J1309" s="12"/>
      <c r="K1309" s="7"/>
      <c r="L1309" s="13" t="str">
        <f>VLOOKUP(E1309,'Cadastro de Ean'!$A$2:$C$250,3,0)</f>
        <v>#N/A</v>
      </c>
      <c r="M1309" s="15"/>
      <c r="N1309" s="15"/>
      <c r="O1309" s="15"/>
    </row>
    <row r="1310" ht="10.5" customHeight="1">
      <c r="A1310" s="5"/>
      <c r="B1310" s="6"/>
      <c r="C1310" s="7"/>
      <c r="D1310" s="14"/>
      <c r="E1310" s="11"/>
      <c r="F1310" s="7"/>
      <c r="G1310" s="9"/>
      <c r="H1310" s="10"/>
      <c r="I1310" s="11"/>
      <c r="J1310" s="12"/>
      <c r="K1310" s="7"/>
      <c r="L1310" s="13" t="str">
        <f>VLOOKUP(E1310,'Cadastro de Ean'!$A$2:$C$250,3,0)</f>
        <v>#N/A</v>
      </c>
      <c r="M1310" s="15"/>
      <c r="N1310" s="15"/>
      <c r="O1310" s="15"/>
    </row>
    <row r="1311" ht="10.5" customHeight="1">
      <c r="A1311" s="5"/>
      <c r="B1311" s="6"/>
      <c r="C1311" s="7"/>
      <c r="D1311" s="14"/>
      <c r="E1311" s="11"/>
      <c r="F1311" s="7"/>
      <c r="G1311" s="9"/>
      <c r="H1311" s="10"/>
      <c r="I1311" s="11"/>
      <c r="J1311" s="12"/>
      <c r="K1311" s="7"/>
      <c r="L1311" s="13" t="str">
        <f>VLOOKUP(E1311,'Cadastro de Ean'!$A$2:$C$250,3,0)</f>
        <v>#N/A</v>
      </c>
      <c r="M1311" s="15"/>
      <c r="N1311" s="15"/>
      <c r="O1311" s="15"/>
    </row>
    <row r="1312" ht="10.5" customHeight="1">
      <c r="A1312" s="5"/>
      <c r="B1312" s="6"/>
      <c r="C1312" s="7"/>
      <c r="D1312" s="14"/>
      <c r="E1312" s="11"/>
      <c r="F1312" s="7"/>
      <c r="G1312" s="9"/>
      <c r="H1312" s="10"/>
      <c r="I1312" s="11"/>
      <c r="J1312" s="12"/>
      <c r="K1312" s="7"/>
      <c r="L1312" s="13" t="str">
        <f>VLOOKUP(E1312,'Cadastro de Ean'!$A$2:$C$250,3,0)</f>
        <v>#N/A</v>
      </c>
      <c r="M1312" s="15"/>
      <c r="N1312" s="15"/>
      <c r="O1312" s="15"/>
    </row>
    <row r="1313" ht="10.5" customHeight="1">
      <c r="A1313" s="5"/>
      <c r="B1313" s="6"/>
      <c r="C1313" s="7"/>
      <c r="D1313" s="14"/>
      <c r="E1313" s="11"/>
      <c r="F1313" s="7"/>
      <c r="G1313" s="9"/>
      <c r="H1313" s="10"/>
      <c r="I1313" s="11"/>
      <c r="J1313" s="12"/>
      <c r="K1313" s="7"/>
      <c r="L1313" s="13" t="str">
        <f>VLOOKUP(E1313,'Cadastro de Ean'!$A$2:$C$250,3,0)</f>
        <v>#N/A</v>
      </c>
      <c r="M1313" s="15"/>
      <c r="N1313" s="15"/>
      <c r="O1313" s="15"/>
    </row>
    <row r="1314" ht="10.5" customHeight="1">
      <c r="A1314" s="5"/>
      <c r="B1314" s="6"/>
      <c r="C1314" s="7"/>
      <c r="D1314" s="14"/>
      <c r="E1314" s="11"/>
      <c r="F1314" s="7"/>
      <c r="G1314" s="9"/>
      <c r="H1314" s="10"/>
      <c r="I1314" s="11"/>
      <c r="J1314" s="12"/>
      <c r="K1314" s="7"/>
      <c r="L1314" s="13" t="str">
        <f>VLOOKUP(E1314,'Cadastro de Ean'!$A$2:$C$250,3,0)</f>
        <v>#N/A</v>
      </c>
      <c r="M1314" s="15"/>
      <c r="N1314" s="15"/>
      <c r="O1314" s="15"/>
    </row>
    <row r="1315" ht="10.5" customHeight="1">
      <c r="A1315" s="5"/>
      <c r="B1315" s="6"/>
      <c r="C1315" s="7"/>
      <c r="D1315" s="14"/>
      <c r="E1315" s="11"/>
      <c r="F1315" s="7"/>
      <c r="G1315" s="9"/>
      <c r="H1315" s="10"/>
      <c r="I1315" s="11"/>
      <c r="J1315" s="12"/>
      <c r="K1315" s="7"/>
      <c r="L1315" s="13" t="str">
        <f>VLOOKUP(E1315,'Cadastro de Ean'!$A$2:$C$250,3,0)</f>
        <v>#N/A</v>
      </c>
      <c r="M1315" s="15"/>
      <c r="N1315" s="15"/>
      <c r="O1315" s="15"/>
    </row>
    <row r="1316" ht="10.5" customHeight="1">
      <c r="A1316" s="5"/>
      <c r="B1316" s="6"/>
      <c r="C1316" s="7"/>
      <c r="D1316" s="14"/>
      <c r="E1316" s="11"/>
      <c r="F1316" s="7"/>
      <c r="G1316" s="9"/>
      <c r="H1316" s="10"/>
      <c r="I1316" s="11"/>
      <c r="J1316" s="12"/>
      <c r="K1316" s="7"/>
      <c r="L1316" s="13" t="str">
        <f>VLOOKUP(E1316,'Cadastro de Ean'!$A$2:$C$250,3,0)</f>
        <v>#N/A</v>
      </c>
      <c r="M1316" s="15"/>
      <c r="N1316" s="15"/>
      <c r="O1316" s="15"/>
    </row>
    <row r="1317" ht="10.5" customHeight="1">
      <c r="A1317" s="5"/>
      <c r="B1317" s="6"/>
      <c r="C1317" s="7"/>
      <c r="D1317" s="14"/>
      <c r="E1317" s="11"/>
      <c r="F1317" s="7"/>
      <c r="G1317" s="9"/>
      <c r="H1317" s="10"/>
      <c r="I1317" s="11"/>
      <c r="J1317" s="12"/>
      <c r="K1317" s="7"/>
      <c r="L1317" s="13" t="str">
        <f>VLOOKUP(E1317,'Cadastro de Ean'!$A$2:$C$250,3,0)</f>
        <v>#N/A</v>
      </c>
      <c r="M1317" s="15"/>
      <c r="N1317" s="15"/>
      <c r="O1317" s="15"/>
    </row>
    <row r="1318" ht="10.5" customHeight="1">
      <c r="A1318" s="5"/>
      <c r="B1318" s="6"/>
      <c r="C1318" s="7"/>
      <c r="D1318" s="14"/>
      <c r="E1318" s="11"/>
      <c r="F1318" s="7"/>
      <c r="G1318" s="9"/>
      <c r="H1318" s="10"/>
      <c r="I1318" s="11"/>
      <c r="J1318" s="12"/>
      <c r="K1318" s="7"/>
      <c r="L1318" s="13" t="str">
        <f>VLOOKUP(E1318,'Cadastro de Ean'!$A$2:$C$250,3,0)</f>
        <v>#N/A</v>
      </c>
      <c r="M1318" s="15"/>
      <c r="N1318" s="15"/>
      <c r="O1318" s="15"/>
    </row>
    <row r="1319" ht="10.5" customHeight="1">
      <c r="A1319" s="5"/>
      <c r="B1319" s="6"/>
      <c r="C1319" s="7"/>
      <c r="D1319" s="14"/>
      <c r="E1319" s="11"/>
      <c r="F1319" s="7"/>
      <c r="G1319" s="9"/>
      <c r="H1319" s="10"/>
      <c r="I1319" s="11"/>
      <c r="J1319" s="12"/>
      <c r="K1319" s="7"/>
      <c r="L1319" s="13" t="str">
        <f>VLOOKUP(E1319,'Cadastro de Ean'!$A$2:$C$250,3,0)</f>
        <v>#N/A</v>
      </c>
      <c r="M1319" s="15"/>
      <c r="N1319" s="15"/>
      <c r="O1319" s="15"/>
    </row>
    <row r="1320" ht="10.5" customHeight="1">
      <c r="A1320" s="5"/>
      <c r="B1320" s="6"/>
      <c r="C1320" s="7"/>
      <c r="D1320" s="14"/>
      <c r="E1320" s="11"/>
      <c r="F1320" s="7"/>
      <c r="G1320" s="9"/>
      <c r="H1320" s="10"/>
      <c r="I1320" s="11"/>
      <c r="J1320" s="12"/>
      <c r="K1320" s="7"/>
      <c r="L1320" s="13" t="str">
        <f>VLOOKUP(E1320,'Cadastro de Ean'!$A$2:$C$250,3,0)</f>
        <v>#N/A</v>
      </c>
      <c r="M1320" s="15"/>
      <c r="N1320" s="15"/>
      <c r="O1320" s="15"/>
    </row>
    <row r="1321" ht="10.5" customHeight="1">
      <c r="A1321" s="5"/>
      <c r="B1321" s="6"/>
      <c r="C1321" s="7"/>
      <c r="D1321" s="14"/>
      <c r="E1321" s="11"/>
      <c r="F1321" s="7"/>
      <c r="G1321" s="9"/>
      <c r="H1321" s="10"/>
      <c r="I1321" s="11"/>
      <c r="J1321" s="12"/>
      <c r="K1321" s="7"/>
      <c r="L1321" s="13" t="str">
        <f>VLOOKUP(E1321,'Cadastro de Ean'!$A$2:$C$250,3,0)</f>
        <v>#N/A</v>
      </c>
      <c r="M1321" s="15"/>
      <c r="N1321" s="15"/>
      <c r="O1321" s="15"/>
    </row>
    <row r="1322" ht="10.5" customHeight="1">
      <c r="A1322" s="5"/>
      <c r="B1322" s="6"/>
      <c r="C1322" s="7"/>
      <c r="D1322" s="14"/>
      <c r="E1322" s="11"/>
      <c r="F1322" s="7"/>
      <c r="G1322" s="9"/>
      <c r="H1322" s="10"/>
      <c r="I1322" s="11"/>
      <c r="J1322" s="12"/>
      <c r="K1322" s="7"/>
      <c r="L1322" s="13" t="str">
        <f>VLOOKUP(E1322,'Cadastro de Ean'!$A$2:$C$250,3,0)</f>
        <v>#N/A</v>
      </c>
      <c r="M1322" s="15"/>
      <c r="N1322" s="15"/>
      <c r="O1322" s="15"/>
    </row>
    <row r="1323" ht="10.5" customHeight="1">
      <c r="A1323" s="5"/>
      <c r="B1323" s="6"/>
      <c r="C1323" s="7"/>
      <c r="D1323" s="14"/>
      <c r="E1323" s="11"/>
      <c r="F1323" s="7"/>
      <c r="G1323" s="9"/>
      <c r="H1323" s="10"/>
      <c r="I1323" s="11"/>
      <c r="J1323" s="12"/>
      <c r="K1323" s="7"/>
      <c r="L1323" s="13" t="str">
        <f>VLOOKUP(E1323,'Cadastro de Ean'!$A$2:$C$250,3,0)</f>
        <v>#N/A</v>
      </c>
      <c r="M1323" s="15"/>
      <c r="N1323" s="15"/>
      <c r="O1323" s="15"/>
    </row>
    <row r="1324" ht="10.5" customHeight="1">
      <c r="A1324" s="5"/>
      <c r="B1324" s="6"/>
      <c r="C1324" s="7"/>
      <c r="D1324" s="14"/>
      <c r="E1324" s="11"/>
      <c r="F1324" s="7"/>
      <c r="G1324" s="9"/>
      <c r="H1324" s="10"/>
      <c r="I1324" s="11"/>
      <c r="J1324" s="12"/>
      <c r="K1324" s="7"/>
      <c r="L1324" s="13" t="str">
        <f>VLOOKUP(E1324,'Cadastro de Ean'!$A$2:$C$250,3,0)</f>
        <v>#N/A</v>
      </c>
      <c r="M1324" s="15"/>
      <c r="N1324" s="15"/>
      <c r="O1324" s="15"/>
    </row>
    <row r="1325" ht="10.5" customHeight="1">
      <c r="A1325" s="5"/>
      <c r="B1325" s="6"/>
      <c r="C1325" s="7"/>
      <c r="D1325" s="14"/>
      <c r="E1325" s="11"/>
      <c r="F1325" s="7"/>
      <c r="G1325" s="9"/>
      <c r="H1325" s="10"/>
      <c r="I1325" s="11"/>
      <c r="J1325" s="12"/>
      <c r="K1325" s="7"/>
      <c r="L1325" s="13" t="str">
        <f>VLOOKUP(E1325,'Cadastro de Ean'!$A$2:$C$250,3,0)</f>
        <v>#N/A</v>
      </c>
      <c r="M1325" s="15"/>
      <c r="N1325" s="15"/>
      <c r="O1325" s="15"/>
    </row>
    <row r="1326" ht="10.5" customHeight="1">
      <c r="A1326" s="5"/>
      <c r="B1326" s="6"/>
      <c r="C1326" s="7"/>
      <c r="D1326" s="14"/>
      <c r="E1326" s="11"/>
      <c r="F1326" s="7"/>
      <c r="G1326" s="9"/>
      <c r="H1326" s="10"/>
      <c r="I1326" s="11"/>
      <c r="J1326" s="12"/>
      <c r="K1326" s="7"/>
      <c r="L1326" s="13" t="str">
        <f>VLOOKUP(E1326,'Cadastro de Ean'!$A$2:$C$250,3,0)</f>
        <v>#N/A</v>
      </c>
      <c r="M1326" s="15"/>
      <c r="N1326" s="15"/>
      <c r="O1326" s="15"/>
    </row>
    <row r="1327" ht="10.5" customHeight="1">
      <c r="A1327" s="5"/>
      <c r="B1327" s="6"/>
      <c r="C1327" s="7"/>
      <c r="D1327" s="14"/>
      <c r="E1327" s="11"/>
      <c r="F1327" s="7"/>
      <c r="G1327" s="9"/>
      <c r="H1327" s="10"/>
      <c r="I1327" s="11"/>
      <c r="J1327" s="12"/>
      <c r="K1327" s="7"/>
      <c r="L1327" s="13" t="str">
        <f>VLOOKUP(E1327,'Cadastro de Ean'!$A$2:$C$250,3,0)</f>
        <v>#N/A</v>
      </c>
      <c r="M1327" s="15"/>
      <c r="N1327" s="15"/>
      <c r="O1327" s="15"/>
    </row>
    <row r="1328" ht="10.5" customHeight="1">
      <c r="A1328" s="5"/>
      <c r="B1328" s="6"/>
      <c r="C1328" s="7"/>
      <c r="D1328" s="14"/>
      <c r="E1328" s="11"/>
      <c r="F1328" s="7"/>
      <c r="G1328" s="9"/>
      <c r="H1328" s="10"/>
      <c r="I1328" s="11"/>
      <c r="J1328" s="12"/>
      <c r="K1328" s="7"/>
      <c r="L1328" s="13" t="str">
        <f>VLOOKUP(E1328,'Cadastro de Ean'!$A$2:$C$250,3,0)</f>
        <v>#N/A</v>
      </c>
      <c r="M1328" s="15"/>
      <c r="N1328" s="15"/>
      <c r="O1328" s="15"/>
    </row>
    <row r="1329" ht="10.5" customHeight="1">
      <c r="A1329" s="5"/>
      <c r="B1329" s="6"/>
      <c r="C1329" s="7"/>
      <c r="D1329" s="14"/>
      <c r="E1329" s="11"/>
      <c r="F1329" s="7"/>
      <c r="G1329" s="9"/>
      <c r="H1329" s="10"/>
      <c r="I1329" s="11"/>
      <c r="J1329" s="12"/>
      <c r="K1329" s="7"/>
      <c r="L1329" s="13" t="str">
        <f>VLOOKUP(E1329,'Cadastro de Ean'!$A$2:$C$250,3,0)</f>
        <v>#N/A</v>
      </c>
      <c r="M1329" s="15"/>
      <c r="N1329" s="15"/>
      <c r="O1329" s="15"/>
    </row>
    <row r="1330" ht="10.5" customHeight="1">
      <c r="A1330" s="5"/>
      <c r="B1330" s="6"/>
      <c r="C1330" s="7"/>
      <c r="D1330" s="14"/>
      <c r="E1330" s="11"/>
      <c r="F1330" s="7"/>
      <c r="G1330" s="9"/>
      <c r="H1330" s="10"/>
      <c r="I1330" s="11"/>
      <c r="J1330" s="12"/>
      <c r="K1330" s="7"/>
      <c r="L1330" s="13" t="str">
        <f>VLOOKUP(E1330,'Cadastro de Ean'!$A$2:$C$250,3,0)</f>
        <v>#N/A</v>
      </c>
      <c r="M1330" s="15"/>
      <c r="N1330" s="15"/>
      <c r="O1330" s="15"/>
    </row>
    <row r="1331" ht="10.5" customHeight="1">
      <c r="A1331" s="5"/>
      <c r="B1331" s="6"/>
      <c r="C1331" s="7"/>
      <c r="D1331" s="14"/>
      <c r="E1331" s="11"/>
      <c r="F1331" s="7"/>
      <c r="G1331" s="9"/>
      <c r="H1331" s="10"/>
      <c r="I1331" s="11"/>
      <c r="J1331" s="12"/>
      <c r="K1331" s="7"/>
      <c r="L1331" s="13" t="str">
        <f>VLOOKUP(E1331,'Cadastro de Ean'!$A$2:$C$250,3,0)</f>
        <v>#N/A</v>
      </c>
      <c r="M1331" s="15"/>
      <c r="N1331" s="15"/>
      <c r="O1331" s="15"/>
    </row>
    <row r="1332" ht="10.5" customHeight="1">
      <c r="A1332" s="5"/>
      <c r="B1332" s="6"/>
      <c r="C1332" s="7"/>
      <c r="D1332" s="14"/>
      <c r="E1332" s="11"/>
      <c r="F1332" s="7"/>
      <c r="G1332" s="9"/>
      <c r="H1332" s="10"/>
      <c r="I1332" s="11"/>
      <c r="J1332" s="12"/>
      <c r="K1332" s="7"/>
      <c r="L1332" s="13" t="str">
        <f>VLOOKUP(E1332,'Cadastro de Ean'!$A$2:$C$250,3,0)</f>
        <v>#N/A</v>
      </c>
      <c r="M1332" s="15"/>
      <c r="N1332" s="15"/>
      <c r="O1332" s="15"/>
    </row>
    <row r="1333" ht="10.5" customHeight="1">
      <c r="A1333" s="5"/>
      <c r="B1333" s="6"/>
      <c r="C1333" s="7"/>
      <c r="D1333" s="14"/>
      <c r="E1333" s="11"/>
      <c r="F1333" s="7"/>
      <c r="G1333" s="9"/>
      <c r="H1333" s="10"/>
      <c r="I1333" s="11"/>
      <c r="J1333" s="12"/>
      <c r="K1333" s="7"/>
      <c r="L1333" s="13" t="str">
        <f>VLOOKUP(E1333,'Cadastro de Ean'!$A$2:$C$250,3,0)</f>
        <v>#N/A</v>
      </c>
      <c r="M1333" s="15"/>
      <c r="N1333" s="15"/>
      <c r="O1333" s="15"/>
    </row>
    <row r="1334" ht="10.5" customHeight="1">
      <c r="A1334" s="5"/>
      <c r="B1334" s="6"/>
      <c r="C1334" s="7"/>
      <c r="D1334" s="14"/>
      <c r="E1334" s="11"/>
      <c r="F1334" s="7"/>
      <c r="G1334" s="9"/>
      <c r="H1334" s="10"/>
      <c r="I1334" s="11"/>
      <c r="J1334" s="12"/>
      <c r="K1334" s="7"/>
      <c r="L1334" s="13" t="str">
        <f>VLOOKUP(E1334,'Cadastro de Ean'!$A$2:$C$250,3,0)</f>
        <v>#N/A</v>
      </c>
      <c r="M1334" s="15"/>
      <c r="N1334" s="15"/>
      <c r="O1334" s="15"/>
    </row>
    <row r="1335" ht="10.5" customHeight="1">
      <c r="A1335" s="5"/>
      <c r="B1335" s="6"/>
      <c r="C1335" s="7"/>
      <c r="D1335" s="14"/>
      <c r="E1335" s="11"/>
      <c r="F1335" s="7"/>
      <c r="G1335" s="9"/>
      <c r="H1335" s="10"/>
      <c r="I1335" s="11"/>
      <c r="J1335" s="12"/>
      <c r="K1335" s="7"/>
      <c r="L1335" s="13" t="str">
        <f>VLOOKUP(E1335,'Cadastro de Ean'!$A$2:$C$250,3,0)</f>
        <v>#N/A</v>
      </c>
      <c r="M1335" s="15"/>
      <c r="N1335" s="15"/>
      <c r="O1335" s="15"/>
    </row>
    <row r="1336" ht="10.5" customHeight="1">
      <c r="A1336" s="5"/>
      <c r="B1336" s="6"/>
      <c r="C1336" s="7"/>
      <c r="D1336" s="14"/>
      <c r="E1336" s="11"/>
      <c r="F1336" s="7"/>
      <c r="G1336" s="9"/>
      <c r="H1336" s="10"/>
      <c r="I1336" s="11"/>
      <c r="J1336" s="12"/>
      <c r="K1336" s="7"/>
      <c r="L1336" s="13" t="str">
        <f>VLOOKUP(E1336,'Cadastro de Ean'!$A$2:$C$250,3,0)</f>
        <v>#N/A</v>
      </c>
      <c r="M1336" s="15"/>
      <c r="N1336" s="15"/>
      <c r="O1336" s="15"/>
    </row>
    <row r="1337" ht="10.5" customHeight="1">
      <c r="A1337" s="5"/>
      <c r="B1337" s="6"/>
      <c r="C1337" s="7"/>
      <c r="D1337" s="14"/>
      <c r="E1337" s="11"/>
      <c r="F1337" s="7"/>
      <c r="G1337" s="9"/>
      <c r="H1337" s="10"/>
      <c r="I1337" s="11"/>
      <c r="J1337" s="12"/>
      <c r="K1337" s="7"/>
      <c r="L1337" s="13" t="str">
        <f>VLOOKUP(E1337,'Cadastro de Ean'!$A$2:$C$250,3,0)</f>
        <v>#N/A</v>
      </c>
      <c r="M1337" s="15"/>
      <c r="N1337" s="15"/>
      <c r="O1337" s="15"/>
    </row>
    <row r="1338" ht="10.5" customHeight="1">
      <c r="A1338" s="5"/>
      <c r="B1338" s="6"/>
      <c r="C1338" s="7"/>
      <c r="D1338" s="14"/>
      <c r="E1338" s="11"/>
      <c r="F1338" s="7"/>
      <c r="G1338" s="9"/>
      <c r="H1338" s="10"/>
      <c r="I1338" s="11"/>
      <c r="J1338" s="12"/>
      <c r="K1338" s="7"/>
      <c r="L1338" s="13" t="str">
        <f>VLOOKUP(E1338,'Cadastro de Ean'!$A$2:$C$250,3,0)</f>
        <v>#N/A</v>
      </c>
      <c r="M1338" s="15"/>
      <c r="N1338" s="15"/>
      <c r="O1338" s="15"/>
    </row>
    <row r="1339" ht="10.5" customHeight="1">
      <c r="A1339" s="5"/>
      <c r="B1339" s="6"/>
      <c r="C1339" s="7"/>
      <c r="D1339" s="14"/>
      <c r="E1339" s="11"/>
      <c r="F1339" s="7"/>
      <c r="G1339" s="9"/>
      <c r="H1339" s="10"/>
      <c r="I1339" s="11"/>
      <c r="J1339" s="12"/>
      <c r="K1339" s="7"/>
      <c r="L1339" s="13" t="str">
        <f>VLOOKUP(E1339,'Cadastro de Ean'!$A$2:$C$250,3,0)</f>
        <v>#N/A</v>
      </c>
      <c r="M1339" s="15"/>
      <c r="N1339" s="15"/>
      <c r="O1339" s="15"/>
    </row>
    <row r="1340" ht="10.5" customHeight="1">
      <c r="A1340" s="5"/>
      <c r="B1340" s="6"/>
      <c r="C1340" s="7"/>
      <c r="D1340" s="14"/>
      <c r="E1340" s="11"/>
      <c r="F1340" s="7"/>
      <c r="G1340" s="9"/>
      <c r="H1340" s="10"/>
      <c r="I1340" s="11"/>
      <c r="J1340" s="12"/>
      <c r="K1340" s="7"/>
      <c r="L1340" s="13" t="str">
        <f>VLOOKUP(E1340,'Cadastro de Ean'!$A$2:$C$250,3,0)</f>
        <v>#N/A</v>
      </c>
      <c r="M1340" s="15"/>
      <c r="N1340" s="15"/>
      <c r="O1340" s="15"/>
    </row>
    <row r="1341" ht="10.5" customHeight="1">
      <c r="A1341" s="5"/>
      <c r="B1341" s="6"/>
      <c r="C1341" s="7"/>
      <c r="D1341" s="14"/>
      <c r="E1341" s="11"/>
      <c r="F1341" s="7"/>
      <c r="G1341" s="9"/>
      <c r="H1341" s="10"/>
      <c r="I1341" s="11"/>
      <c r="J1341" s="12"/>
      <c r="K1341" s="7"/>
      <c r="L1341" s="13" t="str">
        <f>VLOOKUP(E1341,'Cadastro de Ean'!$A$2:$C$250,3,0)</f>
        <v>#N/A</v>
      </c>
      <c r="M1341" s="15"/>
      <c r="N1341" s="15"/>
      <c r="O1341" s="15"/>
    </row>
    <row r="1342" ht="10.5" customHeight="1">
      <c r="A1342" s="5"/>
      <c r="B1342" s="6"/>
      <c r="C1342" s="7"/>
      <c r="D1342" s="14"/>
      <c r="E1342" s="11"/>
      <c r="F1342" s="7"/>
      <c r="G1342" s="9"/>
      <c r="H1342" s="10"/>
      <c r="I1342" s="11"/>
      <c r="J1342" s="12"/>
      <c r="K1342" s="7"/>
      <c r="L1342" s="13" t="str">
        <f>VLOOKUP(E1342,'Cadastro de Ean'!$A$2:$C$250,3,0)</f>
        <v>#N/A</v>
      </c>
      <c r="M1342" s="15"/>
      <c r="N1342" s="15"/>
      <c r="O1342" s="15"/>
    </row>
    <row r="1343" ht="10.5" customHeight="1">
      <c r="A1343" s="5"/>
      <c r="B1343" s="6"/>
      <c r="C1343" s="7"/>
      <c r="D1343" s="14"/>
      <c r="E1343" s="11"/>
      <c r="F1343" s="7"/>
      <c r="G1343" s="9"/>
      <c r="H1343" s="10"/>
      <c r="I1343" s="11"/>
      <c r="J1343" s="12"/>
      <c r="K1343" s="7"/>
      <c r="L1343" s="13" t="str">
        <f>VLOOKUP(E1343,'Cadastro de Ean'!$A$2:$C$250,3,0)</f>
        <v>#N/A</v>
      </c>
      <c r="M1343" s="15"/>
      <c r="N1343" s="15"/>
      <c r="O1343" s="15"/>
    </row>
    <row r="1344" ht="10.5" customHeight="1">
      <c r="A1344" s="5"/>
      <c r="B1344" s="6"/>
      <c r="C1344" s="7"/>
      <c r="D1344" s="14"/>
      <c r="E1344" s="11"/>
      <c r="F1344" s="7"/>
      <c r="G1344" s="9"/>
      <c r="H1344" s="10"/>
      <c r="I1344" s="11"/>
      <c r="J1344" s="12"/>
      <c r="K1344" s="7"/>
      <c r="L1344" s="13" t="str">
        <f>VLOOKUP(E1344,'Cadastro de Ean'!$A$2:$C$250,3,0)</f>
        <v>#N/A</v>
      </c>
      <c r="M1344" s="15"/>
      <c r="N1344" s="15"/>
      <c r="O1344" s="15"/>
    </row>
    <row r="1345" ht="10.5" customHeight="1">
      <c r="A1345" s="5"/>
      <c r="B1345" s="6"/>
      <c r="C1345" s="7"/>
      <c r="D1345" s="14"/>
      <c r="E1345" s="11"/>
      <c r="F1345" s="7"/>
      <c r="G1345" s="9"/>
      <c r="H1345" s="10"/>
      <c r="I1345" s="11"/>
      <c r="J1345" s="12"/>
      <c r="K1345" s="7"/>
      <c r="L1345" s="13" t="str">
        <f>VLOOKUP(E1345,'Cadastro de Ean'!$A$2:$C$250,3,0)</f>
        <v>#N/A</v>
      </c>
      <c r="M1345" s="15"/>
      <c r="N1345" s="15"/>
      <c r="O1345" s="15"/>
    </row>
    <row r="1346" ht="10.5" customHeight="1">
      <c r="A1346" s="5"/>
      <c r="B1346" s="6"/>
      <c r="C1346" s="7"/>
      <c r="D1346" s="14"/>
      <c r="E1346" s="11"/>
      <c r="F1346" s="7"/>
      <c r="G1346" s="9"/>
      <c r="H1346" s="10"/>
      <c r="I1346" s="11"/>
      <c r="J1346" s="12"/>
      <c r="K1346" s="7"/>
      <c r="L1346" s="13" t="str">
        <f>VLOOKUP(E1346,'Cadastro de Ean'!$A$2:$C$250,3,0)</f>
        <v>#N/A</v>
      </c>
      <c r="M1346" s="15"/>
      <c r="N1346" s="15"/>
      <c r="O1346" s="15"/>
    </row>
    <row r="1347" ht="10.5" customHeight="1">
      <c r="A1347" s="5"/>
      <c r="B1347" s="6"/>
      <c r="C1347" s="7"/>
      <c r="D1347" s="14"/>
      <c r="E1347" s="11"/>
      <c r="F1347" s="7"/>
      <c r="G1347" s="9"/>
      <c r="H1347" s="10"/>
      <c r="I1347" s="11"/>
      <c r="J1347" s="12"/>
      <c r="K1347" s="7"/>
      <c r="L1347" s="13" t="str">
        <f>VLOOKUP(E1347,'Cadastro de Ean'!$A$2:$C$250,3,0)</f>
        <v>#N/A</v>
      </c>
      <c r="M1347" s="15"/>
      <c r="N1347" s="15"/>
      <c r="O1347" s="15"/>
    </row>
    <row r="1348" ht="10.5" customHeight="1">
      <c r="A1348" s="5"/>
      <c r="B1348" s="6"/>
      <c r="C1348" s="7"/>
      <c r="D1348" s="14"/>
      <c r="E1348" s="11"/>
      <c r="F1348" s="7"/>
      <c r="G1348" s="9"/>
      <c r="H1348" s="10"/>
      <c r="I1348" s="11"/>
      <c r="J1348" s="12"/>
      <c r="K1348" s="7"/>
      <c r="L1348" s="13" t="str">
        <f>VLOOKUP(E1348,'Cadastro de Ean'!$A$2:$C$250,3,0)</f>
        <v>#N/A</v>
      </c>
      <c r="M1348" s="15"/>
      <c r="N1348" s="15"/>
      <c r="O1348" s="15"/>
    </row>
    <row r="1349" ht="10.5" customHeight="1">
      <c r="A1349" s="5"/>
      <c r="B1349" s="6"/>
      <c r="C1349" s="7"/>
      <c r="D1349" s="14"/>
      <c r="E1349" s="11"/>
      <c r="F1349" s="7"/>
      <c r="G1349" s="9"/>
      <c r="H1349" s="10"/>
      <c r="I1349" s="11"/>
      <c r="J1349" s="12"/>
      <c r="K1349" s="7"/>
      <c r="L1349" s="13" t="str">
        <f>VLOOKUP(E1349,'Cadastro de Ean'!$A$2:$C$250,3,0)</f>
        <v>#N/A</v>
      </c>
      <c r="M1349" s="15"/>
      <c r="N1349" s="15"/>
      <c r="O1349" s="15"/>
    </row>
    <row r="1350" ht="10.5" customHeight="1">
      <c r="A1350" s="5"/>
      <c r="B1350" s="6"/>
      <c r="C1350" s="7"/>
      <c r="D1350" s="14"/>
      <c r="E1350" s="11"/>
      <c r="F1350" s="7"/>
      <c r="G1350" s="9"/>
      <c r="H1350" s="10"/>
      <c r="I1350" s="11"/>
      <c r="J1350" s="12"/>
      <c r="K1350" s="7"/>
      <c r="L1350" s="13" t="str">
        <f>VLOOKUP(E1350,'Cadastro de Ean'!$A$2:$C$250,3,0)</f>
        <v>#N/A</v>
      </c>
      <c r="M1350" s="15"/>
      <c r="N1350" s="15"/>
      <c r="O1350" s="15"/>
    </row>
    <row r="1351" ht="10.5" customHeight="1">
      <c r="A1351" s="5"/>
      <c r="B1351" s="6"/>
      <c r="C1351" s="7"/>
      <c r="D1351" s="14"/>
      <c r="E1351" s="11"/>
      <c r="F1351" s="7"/>
      <c r="G1351" s="9"/>
      <c r="H1351" s="10"/>
      <c r="I1351" s="11"/>
      <c r="J1351" s="12"/>
      <c r="K1351" s="7"/>
      <c r="L1351" s="13" t="str">
        <f>VLOOKUP(E1351,'Cadastro de Ean'!$A$2:$C$250,3,0)</f>
        <v>#N/A</v>
      </c>
      <c r="M1351" s="15"/>
      <c r="N1351" s="15"/>
      <c r="O1351" s="15"/>
    </row>
    <row r="1352" ht="10.5" customHeight="1">
      <c r="A1352" s="5"/>
      <c r="B1352" s="6"/>
      <c r="C1352" s="7"/>
      <c r="D1352" s="14"/>
      <c r="E1352" s="11"/>
      <c r="F1352" s="7"/>
      <c r="G1352" s="9"/>
      <c r="H1352" s="10"/>
      <c r="I1352" s="11"/>
      <c r="J1352" s="12"/>
      <c r="K1352" s="7"/>
      <c r="L1352" s="13" t="str">
        <f>VLOOKUP(E1352,'Cadastro de Ean'!$A$2:$C$250,3,0)</f>
        <v>#N/A</v>
      </c>
      <c r="M1352" s="15"/>
      <c r="N1352" s="15"/>
      <c r="O1352" s="15"/>
    </row>
    <row r="1353" ht="10.5" customHeight="1">
      <c r="A1353" s="5"/>
      <c r="B1353" s="6"/>
      <c r="C1353" s="7"/>
      <c r="D1353" s="14"/>
      <c r="E1353" s="11"/>
      <c r="F1353" s="7"/>
      <c r="G1353" s="9"/>
      <c r="H1353" s="10"/>
      <c r="I1353" s="11"/>
      <c r="J1353" s="12"/>
      <c r="K1353" s="7"/>
      <c r="L1353" s="13" t="str">
        <f>VLOOKUP(E1353,'Cadastro de Ean'!$A$2:$C$250,3,0)</f>
        <v>#N/A</v>
      </c>
      <c r="M1353" s="15"/>
      <c r="N1353" s="15"/>
      <c r="O1353" s="15"/>
    </row>
    <row r="1354" ht="10.5" customHeight="1">
      <c r="A1354" s="5"/>
      <c r="B1354" s="6"/>
      <c r="C1354" s="7"/>
      <c r="D1354" s="14"/>
      <c r="E1354" s="11"/>
      <c r="F1354" s="7"/>
      <c r="G1354" s="9"/>
      <c r="H1354" s="10"/>
      <c r="I1354" s="11"/>
      <c r="J1354" s="12"/>
      <c r="K1354" s="7"/>
      <c r="L1354" s="13" t="str">
        <f>VLOOKUP(E1354,'Cadastro de Ean'!$A$2:$C$250,3,0)</f>
        <v>#N/A</v>
      </c>
      <c r="M1354" s="15"/>
      <c r="N1354" s="15"/>
      <c r="O1354" s="15"/>
    </row>
    <row r="1355" ht="10.5" customHeight="1">
      <c r="A1355" s="5"/>
      <c r="B1355" s="6"/>
      <c r="C1355" s="7"/>
      <c r="D1355" s="14"/>
      <c r="E1355" s="11"/>
      <c r="F1355" s="7"/>
      <c r="G1355" s="9"/>
      <c r="H1355" s="10"/>
      <c r="I1355" s="11"/>
      <c r="J1355" s="12"/>
      <c r="K1355" s="7"/>
      <c r="L1355" s="13" t="str">
        <f>VLOOKUP(E1355,'Cadastro de Ean'!$A$2:$C$250,3,0)</f>
        <v>#N/A</v>
      </c>
      <c r="M1355" s="15"/>
      <c r="N1355" s="15"/>
      <c r="O1355" s="15"/>
    </row>
    <row r="1356" ht="10.5" customHeight="1">
      <c r="A1356" s="5"/>
      <c r="B1356" s="6"/>
      <c r="C1356" s="7"/>
      <c r="D1356" s="14"/>
      <c r="E1356" s="11"/>
      <c r="F1356" s="7"/>
      <c r="G1356" s="9"/>
      <c r="H1356" s="10"/>
      <c r="I1356" s="11"/>
      <c r="J1356" s="12"/>
      <c r="K1356" s="7"/>
      <c r="L1356" s="13" t="str">
        <f>VLOOKUP(E1356,'Cadastro de Ean'!$A$2:$C$250,3,0)</f>
        <v>#N/A</v>
      </c>
      <c r="M1356" s="15"/>
      <c r="N1356" s="15"/>
      <c r="O1356" s="15"/>
    </row>
    <row r="1357" ht="10.5" customHeight="1">
      <c r="A1357" s="5"/>
      <c r="B1357" s="6"/>
      <c r="C1357" s="7"/>
      <c r="D1357" s="14"/>
      <c r="E1357" s="11"/>
      <c r="F1357" s="7"/>
      <c r="G1357" s="9"/>
      <c r="H1357" s="10"/>
      <c r="I1357" s="11"/>
      <c r="J1357" s="12"/>
      <c r="K1357" s="7"/>
      <c r="L1357" s="13" t="str">
        <f>VLOOKUP(E1357,'Cadastro de Ean'!$A$2:$C$250,3,0)</f>
        <v>#N/A</v>
      </c>
      <c r="M1357" s="15"/>
      <c r="N1357" s="15"/>
      <c r="O1357" s="15"/>
    </row>
    <row r="1358" ht="10.5" customHeight="1">
      <c r="A1358" s="5"/>
      <c r="B1358" s="6"/>
      <c r="C1358" s="7"/>
      <c r="D1358" s="14"/>
      <c r="E1358" s="11"/>
      <c r="F1358" s="7"/>
      <c r="G1358" s="9"/>
      <c r="H1358" s="10"/>
      <c r="I1358" s="11"/>
      <c r="J1358" s="12"/>
      <c r="K1358" s="7"/>
      <c r="L1358" s="13" t="str">
        <f>VLOOKUP(E1358,'Cadastro de Ean'!$A$2:$C$250,3,0)</f>
        <v>#N/A</v>
      </c>
      <c r="M1358" s="15"/>
      <c r="N1358" s="15"/>
      <c r="O1358" s="15"/>
    </row>
    <row r="1359" ht="10.5" customHeight="1">
      <c r="A1359" s="5"/>
      <c r="B1359" s="6"/>
      <c r="C1359" s="7"/>
      <c r="D1359" s="14"/>
      <c r="E1359" s="11"/>
      <c r="F1359" s="7"/>
      <c r="G1359" s="9"/>
      <c r="H1359" s="10"/>
      <c r="I1359" s="11"/>
      <c r="J1359" s="12"/>
      <c r="K1359" s="7"/>
      <c r="L1359" s="13" t="str">
        <f>VLOOKUP(E1359,'Cadastro de Ean'!$A$2:$C$250,3,0)</f>
        <v>#N/A</v>
      </c>
      <c r="M1359" s="15"/>
      <c r="N1359" s="15"/>
      <c r="O1359" s="15"/>
    </row>
    <row r="1360" ht="10.5" customHeight="1">
      <c r="A1360" s="5"/>
      <c r="B1360" s="6"/>
      <c r="C1360" s="7"/>
      <c r="D1360" s="14"/>
      <c r="E1360" s="11"/>
      <c r="F1360" s="7"/>
      <c r="G1360" s="9"/>
      <c r="H1360" s="10"/>
      <c r="I1360" s="11"/>
      <c r="J1360" s="12"/>
      <c r="K1360" s="7"/>
      <c r="L1360" s="13" t="str">
        <f>VLOOKUP(E1360,'Cadastro de Ean'!$A$2:$C$250,3,0)</f>
        <v>#N/A</v>
      </c>
      <c r="M1360" s="15"/>
      <c r="N1360" s="15"/>
      <c r="O1360" s="15"/>
    </row>
    <row r="1361" ht="10.5" customHeight="1">
      <c r="A1361" s="5"/>
      <c r="B1361" s="6"/>
      <c r="C1361" s="7"/>
      <c r="D1361" s="14"/>
      <c r="E1361" s="11"/>
      <c r="F1361" s="7"/>
      <c r="G1361" s="9"/>
      <c r="H1361" s="10"/>
      <c r="I1361" s="11"/>
      <c r="J1361" s="12"/>
      <c r="K1361" s="7"/>
      <c r="L1361" s="13" t="str">
        <f>VLOOKUP(E1361,'Cadastro de Ean'!$A$2:$C$250,3,0)</f>
        <v>#N/A</v>
      </c>
      <c r="M1361" s="15"/>
      <c r="N1361" s="15"/>
      <c r="O1361" s="15"/>
    </row>
    <row r="1362" ht="10.5" customHeight="1">
      <c r="A1362" s="5"/>
      <c r="B1362" s="6"/>
      <c r="C1362" s="7"/>
      <c r="D1362" s="14"/>
      <c r="E1362" s="11"/>
      <c r="F1362" s="7"/>
      <c r="G1362" s="9"/>
      <c r="H1362" s="10"/>
      <c r="I1362" s="11"/>
      <c r="J1362" s="12"/>
      <c r="K1362" s="7"/>
      <c r="L1362" s="13" t="str">
        <f>VLOOKUP(E1362,'Cadastro de Ean'!$A$2:$C$250,3,0)</f>
        <v>#N/A</v>
      </c>
      <c r="M1362" s="15"/>
      <c r="N1362" s="15"/>
      <c r="O1362" s="15"/>
    </row>
    <row r="1363" ht="10.5" customHeight="1">
      <c r="A1363" s="5"/>
      <c r="B1363" s="6"/>
      <c r="C1363" s="7"/>
      <c r="D1363" s="14"/>
      <c r="E1363" s="11"/>
      <c r="F1363" s="7"/>
      <c r="G1363" s="9"/>
      <c r="H1363" s="10"/>
      <c r="I1363" s="11"/>
      <c r="J1363" s="12"/>
      <c r="K1363" s="7"/>
      <c r="L1363" s="13" t="str">
        <f>VLOOKUP(E1363,'Cadastro de Ean'!$A$2:$C$250,3,0)</f>
        <v>#N/A</v>
      </c>
      <c r="M1363" s="15"/>
      <c r="N1363" s="15"/>
      <c r="O1363" s="15"/>
    </row>
    <row r="1364" ht="10.5" customHeight="1">
      <c r="A1364" s="5"/>
      <c r="B1364" s="6"/>
      <c r="C1364" s="7"/>
      <c r="D1364" s="14"/>
      <c r="E1364" s="11"/>
      <c r="F1364" s="7"/>
      <c r="G1364" s="9"/>
      <c r="H1364" s="10"/>
      <c r="I1364" s="11"/>
      <c r="J1364" s="12"/>
      <c r="K1364" s="7"/>
      <c r="L1364" s="13" t="str">
        <f>VLOOKUP(E1364,'Cadastro de Ean'!$A$2:$C$250,3,0)</f>
        <v>#N/A</v>
      </c>
      <c r="M1364" s="15"/>
      <c r="N1364" s="15"/>
      <c r="O1364" s="15"/>
    </row>
    <row r="1365" ht="10.5" customHeight="1">
      <c r="A1365" s="5"/>
      <c r="B1365" s="6"/>
      <c r="C1365" s="7"/>
      <c r="D1365" s="14"/>
      <c r="E1365" s="11"/>
      <c r="F1365" s="7"/>
      <c r="G1365" s="9"/>
      <c r="H1365" s="10"/>
      <c r="I1365" s="11"/>
      <c r="J1365" s="12"/>
      <c r="K1365" s="7"/>
      <c r="L1365" s="13" t="str">
        <f>VLOOKUP(E1365,'Cadastro de Ean'!$A$2:$C$250,3,0)</f>
        <v>#N/A</v>
      </c>
      <c r="M1365" s="15"/>
      <c r="N1365" s="15"/>
      <c r="O1365" s="15"/>
    </row>
    <row r="1366" ht="10.5" customHeight="1">
      <c r="A1366" s="5"/>
      <c r="B1366" s="6"/>
      <c r="C1366" s="7"/>
      <c r="D1366" s="14"/>
      <c r="E1366" s="11"/>
      <c r="F1366" s="7"/>
      <c r="G1366" s="9"/>
      <c r="H1366" s="10"/>
      <c r="I1366" s="11"/>
      <c r="J1366" s="12"/>
      <c r="K1366" s="7"/>
      <c r="L1366" s="13" t="str">
        <f>VLOOKUP(E1366,'Cadastro de Ean'!$A$2:$C$250,3,0)</f>
        <v>#N/A</v>
      </c>
      <c r="M1366" s="15"/>
      <c r="N1366" s="15"/>
      <c r="O1366" s="15"/>
    </row>
    <row r="1367" ht="10.5" customHeight="1">
      <c r="A1367" s="5"/>
      <c r="B1367" s="6"/>
      <c r="C1367" s="7"/>
      <c r="D1367" s="14"/>
      <c r="E1367" s="11"/>
      <c r="F1367" s="7"/>
      <c r="G1367" s="9"/>
      <c r="H1367" s="10"/>
      <c r="I1367" s="11"/>
      <c r="J1367" s="12"/>
      <c r="K1367" s="7"/>
      <c r="L1367" s="13" t="str">
        <f>VLOOKUP(E1367,'Cadastro de Ean'!$A$2:$C$250,3,0)</f>
        <v>#N/A</v>
      </c>
      <c r="M1367" s="15"/>
      <c r="N1367" s="15"/>
      <c r="O1367" s="15"/>
    </row>
    <row r="1368" ht="10.5" customHeight="1">
      <c r="A1368" s="5"/>
      <c r="B1368" s="6"/>
      <c r="C1368" s="7"/>
      <c r="D1368" s="7"/>
      <c r="E1368" s="8"/>
      <c r="F1368" s="7"/>
      <c r="G1368" s="9"/>
      <c r="H1368" s="10"/>
      <c r="I1368" s="11"/>
      <c r="J1368" s="12"/>
      <c r="K1368" s="7"/>
      <c r="L1368" s="13" t="str">
        <f>VLOOKUP(E1368,'Cadastro de Ean'!$A$2:$C$250,3,0)</f>
        <v>#N/A</v>
      </c>
      <c r="M1368" s="15"/>
      <c r="N1368" s="15"/>
      <c r="O1368" s="15"/>
    </row>
    <row r="1369" ht="10.5" customHeight="1">
      <c r="A1369" s="5"/>
      <c r="B1369" s="6"/>
      <c r="C1369" s="7"/>
      <c r="D1369" s="7"/>
      <c r="E1369" s="8"/>
      <c r="F1369" s="7"/>
      <c r="G1369" s="9"/>
      <c r="H1369" s="10"/>
      <c r="I1369" s="11"/>
      <c r="J1369" s="12"/>
      <c r="K1369" s="7"/>
      <c r="L1369" s="13" t="str">
        <f>VLOOKUP(E1369,'Cadastro de Ean'!$A$2:$C$250,3,0)</f>
        <v>#N/A</v>
      </c>
      <c r="M1369" s="15"/>
      <c r="N1369" s="15"/>
      <c r="O1369" s="15"/>
    </row>
    <row r="1370" ht="10.5" customHeight="1">
      <c r="A1370" s="5"/>
      <c r="B1370" s="6"/>
      <c r="C1370" s="7"/>
      <c r="D1370" s="7"/>
      <c r="E1370" s="8"/>
      <c r="F1370" s="7"/>
      <c r="G1370" s="9"/>
      <c r="H1370" s="10"/>
      <c r="I1370" s="11"/>
      <c r="J1370" s="12"/>
      <c r="K1370" s="7"/>
      <c r="L1370" s="13" t="str">
        <f>VLOOKUP(E1370,'Cadastro de Ean'!$A$2:$C$250,3,0)</f>
        <v>#N/A</v>
      </c>
      <c r="M1370" s="15"/>
      <c r="N1370" s="15"/>
      <c r="O1370" s="15"/>
    </row>
    <row r="1371" ht="10.5" customHeight="1">
      <c r="A1371" s="5"/>
      <c r="B1371" s="6"/>
      <c r="C1371" s="7"/>
      <c r="D1371" s="7"/>
      <c r="E1371" s="8"/>
      <c r="F1371" s="7"/>
      <c r="G1371" s="9"/>
      <c r="H1371" s="10"/>
      <c r="I1371" s="11"/>
      <c r="J1371" s="12"/>
      <c r="K1371" s="7"/>
      <c r="L1371" s="13" t="str">
        <f>VLOOKUP(E1371,'Cadastro de Ean'!$A$2:$C$250,3,0)</f>
        <v>#N/A</v>
      </c>
      <c r="M1371" s="15"/>
      <c r="N1371" s="15"/>
      <c r="O1371" s="15"/>
    </row>
    <row r="1372" ht="10.5" customHeight="1">
      <c r="A1372" s="5"/>
      <c r="B1372" s="6"/>
      <c r="C1372" s="7"/>
      <c r="D1372" s="7"/>
      <c r="E1372" s="8"/>
      <c r="F1372" s="7"/>
      <c r="G1372" s="9"/>
      <c r="H1372" s="10"/>
      <c r="I1372" s="11"/>
      <c r="J1372" s="12"/>
      <c r="K1372" s="7"/>
      <c r="L1372" s="13" t="str">
        <f>VLOOKUP(E1372,'Cadastro de Ean'!$A$2:$C$250,3,0)</f>
        <v>#N/A</v>
      </c>
      <c r="M1372" s="15"/>
      <c r="N1372" s="15"/>
      <c r="O1372" s="15"/>
    </row>
    <row r="1373" ht="10.5" customHeight="1">
      <c r="A1373" s="5"/>
      <c r="B1373" s="6"/>
      <c r="C1373" s="7"/>
      <c r="D1373" s="7"/>
      <c r="E1373" s="8"/>
      <c r="F1373" s="7"/>
      <c r="G1373" s="9"/>
      <c r="H1373" s="10"/>
      <c r="I1373" s="11"/>
      <c r="J1373" s="12"/>
      <c r="K1373" s="7"/>
      <c r="L1373" s="13" t="str">
        <f>VLOOKUP(E1373,'Cadastro de Ean'!$A$2:$C$250,3,0)</f>
        <v>#N/A</v>
      </c>
      <c r="M1373" s="15"/>
      <c r="N1373" s="15"/>
      <c r="O1373" s="15"/>
    </row>
    <row r="1374" ht="10.5" customHeight="1">
      <c r="A1374" s="5"/>
      <c r="B1374" s="6"/>
      <c r="C1374" s="7"/>
      <c r="D1374" s="7"/>
      <c r="E1374" s="8"/>
      <c r="F1374" s="7"/>
      <c r="G1374" s="9"/>
      <c r="H1374" s="10"/>
      <c r="I1374" s="11"/>
      <c r="J1374" s="12"/>
      <c r="K1374" s="7"/>
      <c r="L1374" s="13" t="str">
        <f>VLOOKUP(E1374,'Cadastro de Ean'!$A$2:$C$250,3,0)</f>
        <v>#N/A</v>
      </c>
      <c r="M1374" s="15"/>
      <c r="N1374" s="15"/>
      <c r="O1374" s="15"/>
    </row>
    <row r="1375" ht="10.5" customHeight="1">
      <c r="A1375" s="5"/>
      <c r="B1375" s="6"/>
      <c r="C1375" s="7"/>
      <c r="D1375" s="7"/>
      <c r="E1375" s="8"/>
      <c r="F1375" s="7"/>
      <c r="G1375" s="9"/>
      <c r="H1375" s="10"/>
      <c r="I1375" s="11"/>
      <c r="J1375" s="12"/>
      <c r="K1375" s="7"/>
      <c r="L1375" s="13" t="str">
        <f>VLOOKUP(E1375,'Cadastro de Ean'!$A$2:$C$250,3,0)</f>
        <v>#N/A</v>
      </c>
      <c r="M1375" s="15"/>
      <c r="N1375" s="15"/>
      <c r="O1375" s="15"/>
    </row>
    <row r="1376" ht="10.5" customHeight="1">
      <c r="A1376" s="5"/>
      <c r="B1376" s="6"/>
      <c r="C1376" s="7"/>
      <c r="D1376" s="7"/>
      <c r="E1376" s="8"/>
      <c r="F1376" s="7"/>
      <c r="G1376" s="9"/>
      <c r="H1376" s="10"/>
      <c r="I1376" s="11"/>
      <c r="J1376" s="12"/>
      <c r="K1376" s="7"/>
      <c r="L1376" s="13" t="str">
        <f>VLOOKUP(E1376,'Cadastro de Ean'!$A$2:$C$250,3,0)</f>
        <v>#N/A</v>
      </c>
      <c r="M1376" s="15"/>
      <c r="N1376" s="15"/>
      <c r="O1376" s="15"/>
    </row>
    <row r="1377" ht="10.5" customHeight="1">
      <c r="A1377" s="5"/>
      <c r="B1377" s="6"/>
      <c r="C1377" s="7"/>
      <c r="D1377" s="7"/>
      <c r="E1377" s="8"/>
      <c r="F1377" s="7"/>
      <c r="G1377" s="9"/>
      <c r="H1377" s="10"/>
      <c r="I1377" s="11"/>
      <c r="J1377" s="12"/>
      <c r="K1377" s="7"/>
      <c r="L1377" s="13" t="str">
        <f>VLOOKUP(E1377,'Cadastro de Ean'!$A$2:$C$250,3,0)</f>
        <v>#N/A</v>
      </c>
      <c r="M1377" s="15"/>
      <c r="N1377" s="15"/>
      <c r="O1377" s="15"/>
    </row>
    <row r="1378" ht="10.5" customHeight="1">
      <c r="A1378" s="5"/>
      <c r="B1378" s="6"/>
      <c r="C1378" s="7"/>
      <c r="D1378" s="7"/>
      <c r="E1378" s="8"/>
      <c r="F1378" s="7"/>
      <c r="G1378" s="9"/>
      <c r="H1378" s="10"/>
      <c r="I1378" s="11"/>
      <c r="J1378" s="12"/>
      <c r="K1378" s="7"/>
      <c r="L1378" s="13" t="str">
        <f>VLOOKUP(E1378,'Cadastro de Ean'!$A$2:$C$250,3,0)</f>
        <v>#N/A</v>
      </c>
      <c r="M1378" s="15"/>
      <c r="N1378" s="15"/>
      <c r="O1378" s="15"/>
    </row>
    <row r="1379" ht="10.5" customHeight="1">
      <c r="A1379" s="5"/>
      <c r="B1379" s="6"/>
      <c r="C1379" s="7"/>
      <c r="D1379" s="7"/>
      <c r="E1379" s="8"/>
      <c r="F1379" s="7"/>
      <c r="G1379" s="9"/>
      <c r="H1379" s="10"/>
      <c r="I1379" s="11"/>
      <c r="J1379" s="12"/>
      <c r="K1379" s="7"/>
      <c r="L1379" s="13" t="str">
        <f>VLOOKUP(E1379,'Cadastro de Ean'!$A$2:$C$250,3,0)</f>
        <v>#N/A</v>
      </c>
      <c r="M1379" s="15"/>
      <c r="N1379" s="15"/>
      <c r="O1379" s="15"/>
    </row>
    <row r="1380" ht="10.5" customHeight="1">
      <c r="A1380" s="5"/>
      <c r="B1380" s="6"/>
      <c r="C1380" s="7"/>
      <c r="D1380" s="7"/>
      <c r="E1380" s="8"/>
      <c r="F1380" s="7"/>
      <c r="G1380" s="9"/>
      <c r="H1380" s="10"/>
      <c r="I1380" s="11"/>
      <c r="J1380" s="12"/>
      <c r="K1380" s="7"/>
      <c r="L1380" s="13" t="str">
        <f>VLOOKUP(E1380,'Cadastro de Ean'!$A$2:$C$250,3,0)</f>
        <v>#N/A</v>
      </c>
      <c r="M1380" s="15"/>
      <c r="N1380" s="15"/>
      <c r="O1380" s="15"/>
    </row>
    <row r="1381" ht="10.5" customHeight="1">
      <c r="A1381" s="5"/>
      <c r="B1381" s="6"/>
      <c r="C1381" s="7"/>
      <c r="D1381" s="7"/>
      <c r="E1381" s="8"/>
      <c r="F1381" s="7"/>
      <c r="G1381" s="9"/>
      <c r="H1381" s="10"/>
      <c r="I1381" s="11"/>
      <c r="J1381" s="12"/>
      <c r="K1381" s="7"/>
      <c r="L1381" s="13" t="str">
        <f>VLOOKUP(E1381,'Cadastro de Ean'!$A$2:$C$250,3,0)</f>
        <v>#N/A</v>
      </c>
      <c r="M1381" s="15"/>
      <c r="N1381" s="15"/>
      <c r="O1381" s="15"/>
    </row>
    <row r="1382" ht="10.5" customHeight="1">
      <c r="A1382" s="5"/>
      <c r="B1382" s="6"/>
      <c r="C1382" s="7"/>
      <c r="D1382" s="7"/>
      <c r="E1382" s="8"/>
      <c r="F1382" s="7"/>
      <c r="G1382" s="9"/>
      <c r="H1382" s="10"/>
      <c r="I1382" s="11"/>
      <c r="J1382" s="12"/>
      <c r="K1382" s="7"/>
      <c r="L1382" s="13" t="str">
        <f>VLOOKUP(E1382,'Cadastro de Ean'!$A$2:$C$250,3,0)</f>
        <v>#N/A</v>
      </c>
      <c r="M1382" s="15"/>
      <c r="N1382" s="15"/>
      <c r="O1382" s="15"/>
    </row>
    <row r="1383" ht="10.5" customHeight="1">
      <c r="A1383" s="5"/>
      <c r="B1383" s="6"/>
      <c r="C1383" s="7"/>
      <c r="D1383" s="7"/>
      <c r="E1383" s="8"/>
      <c r="F1383" s="7"/>
      <c r="G1383" s="9"/>
      <c r="H1383" s="10"/>
      <c r="I1383" s="11"/>
      <c r="J1383" s="12"/>
      <c r="K1383" s="7"/>
      <c r="L1383" s="13" t="str">
        <f>VLOOKUP(E1383,'Cadastro de Ean'!$A$2:$C$250,3,0)</f>
        <v>#N/A</v>
      </c>
      <c r="M1383" s="15"/>
      <c r="N1383" s="15"/>
      <c r="O1383" s="15"/>
    </row>
    <row r="1384" ht="10.5" customHeight="1">
      <c r="A1384" s="5"/>
      <c r="B1384" s="6"/>
      <c r="C1384" s="7"/>
      <c r="D1384" s="7"/>
      <c r="E1384" s="8"/>
      <c r="F1384" s="7"/>
      <c r="G1384" s="9"/>
      <c r="H1384" s="10"/>
      <c r="I1384" s="11"/>
      <c r="J1384" s="12"/>
      <c r="K1384" s="7"/>
      <c r="L1384" s="13" t="str">
        <f>VLOOKUP(E1384,'Cadastro de Ean'!$A$2:$C$250,3,0)</f>
        <v>#N/A</v>
      </c>
      <c r="M1384" s="15"/>
      <c r="N1384" s="15"/>
      <c r="O1384" s="15"/>
    </row>
    <row r="1385" ht="10.5" customHeight="1">
      <c r="A1385" s="5"/>
      <c r="B1385" s="6"/>
      <c r="C1385" s="7"/>
      <c r="D1385" s="7"/>
      <c r="E1385" s="8"/>
      <c r="F1385" s="7"/>
      <c r="G1385" s="9"/>
      <c r="H1385" s="10"/>
      <c r="I1385" s="11"/>
      <c r="J1385" s="12"/>
      <c r="K1385" s="7"/>
      <c r="L1385" s="13" t="str">
        <f>VLOOKUP(E1385,'Cadastro de Ean'!$A$2:$C$250,3,0)</f>
        <v>#N/A</v>
      </c>
      <c r="M1385" s="15"/>
      <c r="N1385" s="15"/>
      <c r="O1385" s="15"/>
    </row>
    <row r="1386" ht="10.5" customHeight="1">
      <c r="A1386" s="5"/>
      <c r="B1386" s="6"/>
      <c r="C1386" s="7"/>
      <c r="D1386" s="7"/>
      <c r="E1386" s="8"/>
      <c r="F1386" s="7"/>
      <c r="G1386" s="9"/>
      <c r="H1386" s="10"/>
      <c r="I1386" s="11"/>
      <c r="J1386" s="12"/>
      <c r="K1386" s="7"/>
      <c r="L1386" s="13" t="str">
        <f>VLOOKUP(E1386,'Cadastro de Ean'!$A$2:$C$250,3,0)</f>
        <v>#N/A</v>
      </c>
      <c r="M1386" s="15"/>
      <c r="N1386" s="15"/>
      <c r="O1386" s="15"/>
    </row>
    <row r="1387" ht="10.5" customHeight="1">
      <c r="A1387" s="5"/>
      <c r="B1387" s="6"/>
      <c r="C1387" s="7"/>
      <c r="D1387" s="7"/>
      <c r="E1387" s="8"/>
      <c r="F1387" s="7"/>
      <c r="G1387" s="9"/>
      <c r="H1387" s="10"/>
      <c r="I1387" s="11"/>
      <c r="J1387" s="12"/>
      <c r="K1387" s="7"/>
      <c r="L1387" s="13" t="str">
        <f>VLOOKUP(E1387,'Cadastro de Ean'!$A$2:$C$250,3,0)</f>
        <v>#N/A</v>
      </c>
      <c r="M1387" s="15"/>
      <c r="N1387" s="15"/>
      <c r="O1387" s="15"/>
    </row>
    <row r="1388" ht="10.5" customHeight="1">
      <c r="A1388" s="5"/>
      <c r="B1388" s="6"/>
      <c r="C1388" s="7"/>
      <c r="D1388" s="7"/>
      <c r="E1388" s="8"/>
      <c r="F1388" s="7"/>
      <c r="G1388" s="9"/>
      <c r="H1388" s="10"/>
      <c r="I1388" s="11"/>
      <c r="J1388" s="12"/>
      <c r="K1388" s="7"/>
      <c r="L1388" s="13" t="str">
        <f>VLOOKUP(E1388,'Cadastro de Ean'!$A$2:$C$250,3,0)</f>
        <v>#N/A</v>
      </c>
      <c r="M1388" s="15"/>
      <c r="N1388" s="15"/>
      <c r="O1388" s="15"/>
    </row>
    <row r="1389" ht="10.5" customHeight="1">
      <c r="A1389" s="5"/>
      <c r="B1389" s="6"/>
      <c r="C1389" s="7"/>
      <c r="D1389" s="7"/>
      <c r="E1389" s="8"/>
      <c r="F1389" s="7"/>
      <c r="G1389" s="9"/>
      <c r="H1389" s="10"/>
      <c r="I1389" s="11"/>
      <c r="J1389" s="12"/>
      <c r="K1389" s="7"/>
      <c r="L1389" s="13" t="str">
        <f>VLOOKUP(E1389,'Cadastro de Ean'!$A$2:$C$250,3,0)</f>
        <v>#N/A</v>
      </c>
      <c r="M1389" s="15"/>
      <c r="N1389" s="15"/>
      <c r="O1389" s="15"/>
    </row>
    <row r="1390" ht="10.5" customHeight="1">
      <c r="A1390" s="5"/>
      <c r="B1390" s="6"/>
      <c r="C1390" s="7"/>
      <c r="D1390" s="7"/>
      <c r="E1390" s="8"/>
      <c r="F1390" s="7"/>
      <c r="G1390" s="9"/>
      <c r="H1390" s="10"/>
      <c r="I1390" s="11"/>
      <c r="J1390" s="12"/>
      <c r="K1390" s="7"/>
      <c r="L1390" s="13" t="str">
        <f>VLOOKUP(E1390,'Cadastro de Ean'!$A$2:$C$250,3,0)</f>
        <v>#N/A</v>
      </c>
      <c r="M1390" s="15"/>
      <c r="N1390" s="15"/>
      <c r="O1390" s="15"/>
    </row>
    <row r="1391" ht="10.5" customHeight="1">
      <c r="A1391" s="5"/>
      <c r="B1391" s="6"/>
      <c r="C1391" s="7"/>
      <c r="D1391" s="7"/>
      <c r="E1391" s="8"/>
      <c r="F1391" s="7"/>
      <c r="G1391" s="9"/>
      <c r="H1391" s="10"/>
      <c r="I1391" s="11"/>
      <c r="J1391" s="12"/>
      <c r="K1391" s="7"/>
      <c r="L1391" s="13" t="str">
        <f>VLOOKUP(E1391,'Cadastro de Ean'!$A$2:$C$250,3,0)</f>
        <v>#N/A</v>
      </c>
      <c r="M1391" s="15"/>
      <c r="N1391" s="15"/>
      <c r="O1391" s="15"/>
    </row>
    <row r="1392" ht="10.5" customHeight="1">
      <c r="A1392" s="5"/>
      <c r="B1392" s="6"/>
      <c r="C1392" s="7"/>
      <c r="D1392" s="7"/>
      <c r="E1392" s="8"/>
      <c r="F1392" s="7"/>
      <c r="G1392" s="9"/>
      <c r="H1392" s="10"/>
      <c r="I1392" s="11"/>
      <c r="J1392" s="12"/>
      <c r="K1392" s="7"/>
      <c r="L1392" s="13" t="str">
        <f>VLOOKUP(E1392,'Cadastro de Ean'!$A$2:$C$250,3,0)</f>
        <v>#N/A</v>
      </c>
      <c r="M1392" s="15"/>
      <c r="N1392" s="15"/>
      <c r="O1392" s="15"/>
    </row>
    <row r="1393" ht="10.5" customHeight="1">
      <c r="A1393" s="5"/>
      <c r="B1393" s="6"/>
      <c r="C1393" s="7"/>
      <c r="D1393" s="7"/>
      <c r="E1393" s="8"/>
      <c r="F1393" s="7"/>
      <c r="G1393" s="9"/>
      <c r="H1393" s="10"/>
      <c r="I1393" s="11"/>
      <c r="J1393" s="12"/>
      <c r="K1393" s="7"/>
      <c r="L1393" s="13" t="str">
        <f>VLOOKUP(E1393,'Cadastro de Ean'!$A$2:$C$250,3,0)</f>
        <v>#N/A</v>
      </c>
      <c r="M1393" s="15"/>
      <c r="N1393" s="15"/>
      <c r="O1393" s="15"/>
    </row>
    <row r="1394" ht="10.5" customHeight="1">
      <c r="A1394" s="5"/>
      <c r="B1394" s="6"/>
      <c r="C1394" s="7"/>
      <c r="D1394" s="7"/>
      <c r="E1394" s="8"/>
      <c r="F1394" s="7"/>
      <c r="G1394" s="9"/>
      <c r="H1394" s="10"/>
      <c r="I1394" s="11"/>
      <c r="J1394" s="12"/>
      <c r="K1394" s="7"/>
      <c r="L1394" s="13" t="str">
        <f>VLOOKUP(E1394,'Cadastro de Ean'!$A$2:$C$250,3,0)</f>
        <v>#N/A</v>
      </c>
      <c r="M1394" s="15"/>
      <c r="N1394" s="15"/>
      <c r="O1394" s="15"/>
    </row>
    <row r="1395" ht="10.5" customHeight="1">
      <c r="A1395" s="5"/>
      <c r="B1395" s="6"/>
      <c r="C1395" s="7"/>
      <c r="D1395" s="7"/>
      <c r="E1395" s="8"/>
      <c r="F1395" s="7"/>
      <c r="G1395" s="9"/>
      <c r="H1395" s="10"/>
      <c r="I1395" s="11"/>
      <c r="J1395" s="12"/>
      <c r="K1395" s="7"/>
      <c r="L1395" s="13" t="str">
        <f>VLOOKUP(E1395,'Cadastro de Ean'!$A$2:$C$250,3,0)</f>
        <v>#N/A</v>
      </c>
      <c r="M1395" s="15"/>
      <c r="N1395" s="15"/>
      <c r="O1395" s="15"/>
    </row>
    <row r="1396" ht="10.5" customHeight="1">
      <c r="A1396" s="5"/>
      <c r="B1396" s="6"/>
      <c r="C1396" s="7"/>
      <c r="D1396" s="7"/>
      <c r="E1396" s="8"/>
      <c r="F1396" s="7"/>
      <c r="G1396" s="9"/>
      <c r="H1396" s="10"/>
      <c r="I1396" s="11"/>
      <c r="J1396" s="12"/>
      <c r="K1396" s="7"/>
      <c r="L1396" s="13" t="str">
        <f>VLOOKUP(E1396,'Cadastro de Ean'!$A$2:$C$250,3,0)</f>
        <v>#N/A</v>
      </c>
      <c r="M1396" s="15"/>
      <c r="N1396" s="15"/>
      <c r="O1396" s="15"/>
    </row>
    <row r="1397" ht="10.5" customHeight="1">
      <c r="A1397" s="5"/>
      <c r="B1397" s="6"/>
      <c r="C1397" s="7"/>
      <c r="D1397" s="7"/>
      <c r="E1397" s="8"/>
      <c r="F1397" s="7"/>
      <c r="G1397" s="9"/>
      <c r="H1397" s="10"/>
      <c r="I1397" s="11"/>
      <c r="J1397" s="12"/>
      <c r="K1397" s="7"/>
      <c r="L1397" s="13" t="str">
        <f>VLOOKUP(E1397,'Cadastro de Ean'!$A$2:$C$250,3,0)</f>
        <v>#N/A</v>
      </c>
      <c r="M1397" s="15"/>
      <c r="N1397" s="15"/>
      <c r="O1397" s="15"/>
    </row>
    <row r="1398" ht="10.5" customHeight="1">
      <c r="A1398" s="5"/>
      <c r="B1398" s="6"/>
      <c r="C1398" s="7"/>
      <c r="D1398" s="7"/>
      <c r="E1398" s="8"/>
      <c r="F1398" s="7"/>
      <c r="G1398" s="9"/>
      <c r="H1398" s="10"/>
      <c r="I1398" s="11"/>
      <c r="J1398" s="12"/>
      <c r="K1398" s="7"/>
      <c r="L1398" s="13" t="str">
        <f>VLOOKUP(E1398,'Cadastro de Ean'!$A$2:$C$250,3,0)</f>
        <v>#N/A</v>
      </c>
      <c r="M1398" s="15"/>
      <c r="N1398" s="15"/>
      <c r="O1398" s="15"/>
    </row>
    <row r="1399" ht="10.5" customHeight="1">
      <c r="A1399" s="5"/>
      <c r="B1399" s="6"/>
      <c r="C1399" s="7"/>
      <c r="D1399" s="7"/>
      <c r="E1399" s="8"/>
      <c r="F1399" s="7"/>
      <c r="G1399" s="9"/>
      <c r="H1399" s="10"/>
      <c r="I1399" s="11"/>
      <c r="J1399" s="12"/>
      <c r="K1399" s="7"/>
      <c r="L1399" s="13" t="str">
        <f>VLOOKUP(E1399,'Cadastro de Ean'!$A$2:$C$250,3,0)</f>
        <v>#N/A</v>
      </c>
      <c r="M1399" s="15"/>
      <c r="N1399" s="15"/>
      <c r="O1399" s="15"/>
    </row>
    <row r="1400" ht="10.5" customHeight="1">
      <c r="A1400" s="5"/>
      <c r="B1400" s="6"/>
      <c r="C1400" s="7"/>
      <c r="D1400" s="7"/>
      <c r="E1400" s="8"/>
      <c r="F1400" s="7"/>
      <c r="G1400" s="9"/>
      <c r="H1400" s="10"/>
      <c r="I1400" s="11"/>
      <c r="J1400" s="12"/>
      <c r="K1400" s="7"/>
      <c r="L1400" s="13" t="str">
        <f>VLOOKUP(E1400,'Cadastro de Ean'!$A$2:$C$250,3,0)</f>
        <v>#N/A</v>
      </c>
      <c r="M1400" s="15"/>
      <c r="N1400" s="15"/>
      <c r="O1400" s="15"/>
    </row>
    <row r="1401" ht="10.5" customHeight="1">
      <c r="A1401" s="5"/>
      <c r="B1401" s="6"/>
      <c r="C1401" s="7"/>
      <c r="D1401" s="7"/>
      <c r="E1401" s="8"/>
      <c r="F1401" s="7"/>
      <c r="G1401" s="9"/>
      <c r="H1401" s="10"/>
      <c r="I1401" s="11"/>
      <c r="J1401" s="12"/>
      <c r="K1401" s="7"/>
      <c r="L1401" s="13" t="str">
        <f>VLOOKUP(E1401,'Cadastro de Ean'!$A$2:$C$250,3,0)</f>
        <v>#N/A</v>
      </c>
      <c r="M1401" s="15"/>
      <c r="N1401" s="15"/>
      <c r="O1401" s="15"/>
    </row>
    <row r="1402" ht="10.5" customHeight="1">
      <c r="A1402" s="5"/>
      <c r="B1402" s="6"/>
      <c r="C1402" s="7"/>
      <c r="D1402" s="7"/>
      <c r="E1402" s="8"/>
      <c r="F1402" s="7"/>
      <c r="G1402" s="9"/>
      <c r="H1402" s="10"/>
      <c r="I1402" s="11"/>
      <c r="J1402" s="12"/>
      <c r="K1402" s="7"/>
      <c r="L1402" s="13" t="str">
        <f>VLOOKUP(E1402,'Cadastro de Ean'!$A$2:$C$250,3,0)</f>
        <v>#N/A</v>
      </c>
      <c r="M1402" s="15"/>
      <c r="N1402" s="15"/>
      <c r="O1402" s="15"/>
    </row>
    <row r="1403" ht="10.5" customHeight="1">
      <c r="A1403" s="5"/>
      <c r="B1403" s="6"/>
      <c r="C1403" s="7"/>
      <c r="D1403" s="7"/>
      <c r="E1403" s="8"/>
      <c r="F1403" s="7"/>
      <c r="G1403" s="9"/>
      <c r="H1403" s="10"/>
      <c r="I1403" s="11"/>
      <c r="J1403" s="12"/>
      <c r="K1403" s="7"/>
      <c r="L1403" s="13" t="str">
        <f>VLOOKUP(E1403,'Cadastro de Ean'!$A$2:$C$250,3,0)</f>
        <v>#N/A</v>
      </c>
      <c r="M1403" s="15"/>
      <c r="N1403" s="15"/>
      <c r="O1403" s="15"/>
    </row>
    <row r="1404" ht="10.5" customHeight="1">
      <c r="A1404" s="5"/>
      <c r="B1404" s="6"/>
      <c r="C1404" s="7"/>
      <c r="D1404" s="7"/>
      <c r="E1404" s="8"/>
      <c r="F1404" s="7"/>
      <c r="G1404" s="9"/>
      <c r="H1404" s="10"/>
      <c r="I1404" s="11"/>
      <c r="J1404" s="12"/>
      <c r="K1404" s="7"/>
      <c r="L1404" s="13" t="str">
        <f>VLOOKUP(E1404,'Cadastro de Ean'!$A$2:$C$250,3,0)</f>
        <v>#N/A</v>
      </c>
      <c r="M1404" s="15"/>
      <c r="N1404" s="15"/>
      <c r="O1404" s="15"/>
    </row>
    <row r="1405" ht="10.5" customHeight="1">
      <c r="A1405" s="5"/>
      <c r="B1405" s="6"/>
      <c r="C1405" s="7"/>
      <c r="D1405" s="14"/>
      <c r="E1405" s="11"/>
      <c r="F1405" s="7"/>
      <c r="G1405" s="9"/>
      <c r="H1405" s="10"/>
      <c r="I1405" s="11"/>
      <c r="J1405" s="12"/>
      <c r="K1405" s="7"/>
      <c r="L1405" s="13" t="str">
        <f>VLOOKUP(E1405,'Cadastro de Ean'!$A$2:$C$250,3,0)</f>
        <v>#N/A</v>
      </c>
      <c r="M1405" s="15"/>
      <c r="N1405" s="15"/>
      <c r="O1405" s="15"/>
    </row>
    <row r="1406" ht="10.5" customHeight="1">
      <c r="A1406" s="5"/>
      <c r="B1406" s="6"/>
      <c r="C1406" s="7"/>
      <c r="D1406" s="14"/>
      <c r="E1406" s="11"/>
      <c r="F1406" s="7"/>
      <c r="G1406" s="9"/>
      <c r="H1406" s="10"/>
      <c r="I1406" s="11"/>
      <c r="J1406" s="12"/>
      <c r="K1406" s="7"/>
      <c r="L1406" s="13" t="str">
        <f>VLOOKUP(E1406,'Cadastro de Ean'!$A$2:$C$250,3,0)</f>
        <v>#N/A</v>
      </c>
      <c r="M1406" s="15"/>
      <c r="N1406" s="15"/>
      <c r="O1406" s="15"/>
    </row>
    <row r="1407" ht="10.5" customHeight="1">
      <c r="A1407" s="5"/>
      <c r="B1407" s="6"/>
      <c r="C1407" s="7"/>
      <c r="D1407" s="14"/>
      <c r="E1407" s="11"/>
      <c r="F1407" s="7"/>
      <c r="G1407" s="9"/>
      <c r="H1407" s="10"/>
      <c r="I1407" s="11"/>
      <c r="J1407" s="12"/>
      <c r="K1407" s="7"/>
      <c r="L1407" s="13" t="str">
        <f>VLOOKUP(E1407,'Cadastro de Ean'!$A$2:$C$250,3,0)</f>
        <v>#N/A</v>
      </c>
      <c r="M1407" s="15"/>
      <c r="N1407" s="15"/>
      <c r="O1407" s="15"/>
    </row>
    <row r="1408" ht="10.5" customHeight="1">
      <c r="A1408" s="5"/>
      <c r="B1408" s="6"/>
      <c r="C1408" s="7"/>
      <c r="D1408" s="14"/>
      <c r="E1408" s="11"/>
      <c r="F1408" s="7"/>
      <c r="G1408" s="9"/>
      <c r="H1408" s="10"/>
      <c r="I1408" s="11"/>
      <c r="J1408" s="12"/>
      <c r="K1408" s="7"/>
      <c r="L1408" s="13" t="str">
        <f>VLOOKUP(E1408,'Cadastro de Ean'!$A$2:$C$250,3,0)</f>
        <v>#N/A</v>
      </c>
      <c r="M1408" s="15"/>
      <c r="N1408" s="15"/>
      <c r="O1408" s="15"/>
    </row>
    <row r="1409" ht="10.5" customHeight="1">
      <c r="A1409" s="5"/>
      <c r="B1409" s="6"/>
      <c r="C1409" s="7"/>
      <c r="D1409" s="14"/>
      <c r="E1409" s="11"/>
      <c r="F1409" s="7"/>
      <c r="G1409" s="9"/>
      <c r="H1409" s="10"/>
      <c r="I1409" s="11"/>
      <c r="J1409" s="12"/>
      <c r="K1409" s="7"/>
      <c r="L1409" s="13" t="str">
        <f>VLOOKUP(E1409,'Cadastro de Ean'!$A$2:$C$250,3,0)</f>
        <v>#N/A</v>
      </c>
      <c r="M1409" s="15"/>
      <c r="N1409" s="15"/>
      <c r="O1409" s="15"/>
    </row>
    <row r="1410" ht="10.5" customHeight="1">
      <c r="A1410" s="5"/>
      <c r="B1410" s="6"/>
      <c r="C1410" s="7"/>
      <c r="D1410" s="14"/>
      <c r="E1410" s="11"/>
      <c r="F1410" s="7"/>
      <c r="G1410" s="9"/>
      <c r="H1410" s="10"/>
      <c r="I1410" s="11"/>
      <c r="J1410" s="12"/>
      <c r="K1410" s="7"/>
      <c r="L1410" s="13" t="str">
        <f>VLOOKUP(E1410,'Cadastro de Ean'!$A$2:$C$250,3,0)</f>
        <v>#N/A</v>
      </c>
      <c r="M1410" s="15"/>
      <c r="N1410" s="15"/>
      <c r="O1410" s="15"/>
    </row>
    <row r="1411" ht="10.5" customHeight="1">
      <c r="A1411" s="5"/>
      <c r="B1411" s="6"/>
      <c r="C1411" s="7"/>
      <c r="D1411" s="14"/>
      <c r="E1411" s="11"/>
      <c r="F1411" s="7"/>
      <c r="G1411" s="9"/>
      <c r="H1411" s="10"/>
      <c r="I1411" s="11"/>
      <c r="J1411" s="12"/>
      <c r="K1411" s="7"/>
      <c r="L1411" s="13" t="str">
        <f>VLOOKUP(E1411,'Cadastro de Ean'!$A$2:$C$250,3,0)</f>
        <v>#N/A</v>
      </c>
      <c r="M1411" s="15"/>
      <c r="N1411" s="15"/>
      <c r="O1411" s="15"/>
    </row>
    <row r="1412" ht="10.5" customHeight="1">
      <c r="A1412" s="5"/>
      <c r="B1412" s="6"/>
      <c r="C1412" s="7"/>
      <c r="D1412" s="14"/>
      <c r="E1412" s="11"/>
      <c r="F1412" s="7"/>
      <c r="G1412" s="9"/>
      <c r="H1412" s="10"/>
      <c r="I1412" s="11"/>
      <c r="J1412" s="12"/>
      <c r="K1412" s="7"/>
      <c r="L1412" s="13" t="str">
        <f>VLOOKUP(E1412,'Cadastro de Ean'!$A$2:$C$250,3,0)</f>
        <v>#N/A</v>
      </c>
      <c r="M1412" s="15"/>
      <c r="N1412" s="15"/>
      <c r="O1412" s="15"/>
    </row>
    <row r="1413" ht="10.5" customHeight="1">
      <c r="A1413" s="5"/>
      <c r="B1413" s="6"/>
      <c r="C1413" s="7"/>
      <c r="D1413" s="14"/>
      <c r="E1413" s="11"/>
      <c r="F1413" s="7"/>
      <c r="G1413" s="9"/>
      <c r="H1413" s="10"/>
      <c r="I1413" s="11"/>
      <c r="J1413" s="12"/>
      <c r="K1413" s="7"/>
      <c r="L1413" s="13" t="str">
        <f>VLOOKUP(E1413,'Cadastro de Ean'!$A$2:$C$250,3,0)</f>
        <v>#N/A</v>
      </c>
      <c r="M1413" s="15"/>
      <c r="N1413" s="15"/>
      <c r="O1413" s="15"/>
    </row>
    <row r="1414" ht="10.5" customHeight="1">
      <c r="A1414" s="5"/>
      <c r="B1414" s="6"/>
      <c r="C1414" s="7"/>
      <c r="D1414" s="14"/>
      <c r="E1414" s="11"/>
      <c r="F1414" s="7"/>
      <c r="G1414" s="9"/>
      <c r="H1414" s="10"/>
      <c r="I1414" s="11"/>
      <c r="J1414" s="12"/>
      <c r="K1414" s="7"/>
      <c r="L1414" s="13" t="str">
        <f>VLOOKUP(E1414,'Cadastro de Ean'!$A$2:$C$250,3,0)</f>
        <v>#N/A</v>
      </c>
      <c r="M1414" s="15"/>
      <c r="N1414" s="15"/>
      <c r="O1414" s="15"/>
    </row>
    <row r="1415" ht="10.5" customHeight="1">
      <c r="A1415" s="5"/>
      <c r="B1415" s="6"/>
      <c r="C1415" s="7"/>
      <c r="D1415" s="14"/>
      <c r="E1415" s="11"/>
      <c r="F1415" s="7"/>
      <c r="G1415" s="9"/>
      <c r="H1415" s="10"/>
      <c r="I1415" s="11"/>
      <c r="J1415" s="12"/>
      <c r="K1415" s="7"/>
      <c r="L1415" s="13" t="str">
        <f>VLOOKUP(E1415,'Cadastro de Ean'!$A$2:$C$250,3,0)</f>
        <v>#N/A</v>
      </c>
      <c r="M1415" s="15"/>
      <c r="N1415" s="15"/>
      <c r="O1415" s="15"/>
    </row>
    <row r="1416" ht="10.5" customHeight="1">
      <c r="A1416" s="5"/>
      <c r="B1416" s="6"/>
      <c r="C1416" s="7"/>
      <c r="D1416" s="14"/>
      <c r="E1416" s="11"/>
      <c r="F1416" s="7"/>
      <c r="G1416" s="9"/>
      <c r="H1416" s="10"/>
      <c r="I1416" s="11"/>
      <c r="J1416" s="12"/>
      <c r="K1416" s="7"/>
      <c r="L1416" s="13" t="str">
        <f>VLOOKUP(E1416,'Cadastro de Ean'!$A$2:$C$250,3,0)</f>
        <v>#N/A</v>
      </c>
      <c r="M1416" s="15"/>
      <c r="N1416" s="15"/>
      <c r="O1416" s="15"/>
    </row>
    <row r="1417" ht="10.5" customHeight="1">
      <c r="A1417" s="5"/>
      <c r="B1417" s="6"/>
      <c r="C1417" s="7"/>
      <c r="D1417" s="14"/>
      <c r="E1417" s="11"/>
      <c r="F1417" s="7"/>
      <c r="G1417" s="9"/>
      <c r="H1417" s="10"/>
      <c r="I1417" s="11"/>
      <c r="J1417" s="12"/>
      <c r="K1417" s="7"/>
      <c r="L1417" s="13" t="str">
        <f>VLOOKUP(E1417,'Cadastro de Ean'!$A$2:$C$250,3,0)</f>
        <v>#N/A</v>
      </c>
      <c r="M1417" s="15"/>
      <c r="N1417" s="15"/>
      <c r="O1417" s="15"/>
    </row>
    <row r="1418" ht="10.5" customHeight="1">
      <c r="A1418" s="5"/>
      <c r="B1418" s="6"/>
      <c r="C1418" s="7"/>
      <c r="D1418" s="14"/>
      <c r="E1418" s="11"/>
      <c r="F1418" s="7"/>
      <c r="G1418" s="9"/>
      <c r="H1418" s="10"/>
      <c r="I1418" s="11"/>
      <c r="J1418" s="12"/>
      <c r="K1418" s="7"/>
      <c r="L1418" s="13" t="str">
        <f>VLOOKUP(E1418,'Cadastro de Ean'!$A$2:$C$250,3,0)</f>
        <v>#N/A</v>
      </c>
      <c r="M1418" s="15"/>
      <c r="N1418" s="15"/>
      <c r="O1418" s="15"/>
    </row>
    <row r="1419" ht="10.5" customHeight="1">
      <c r="A1419" s="5"/>
      <c r="B1419" s="6"/>
      <c r="C1419" s="7"/>
      <c r="D1419" s="14"/>
      <c r="E1419" s="11"/>
      <c r="F1419" s="7"/>
      <c r="G1419" s="9"/>
      <c r="H1419" s="10"/>
      <c r="I1419" s="11"/>
      <c r="J1419" s="12"/>
      <c r="K1419" s="7"/>
      <c r="L1419" s="13" t="str">
        <f>VLOOKUP(E1419,'Cadastro de Ean'!$A$2:$C$250,3,0)</f>
        <v>#N/A</v>
      </c>
      <c r="M1419" s="15"/>
      <c r="N1419" s="15"/>
      <c r="O1419" s="15"/>
    </row>
    <row r="1420" ht="10.5" customHeight="1">
      <c r="A1420" s="5"/>
      <c r="B1420" s="6"/>
      <c r="C1420" s="7"/>
      <c r="D1420" s="14"/>
      <c r="E1420" s="11"/>
      <c r="F1420" s="7"/>
      <c r="G1420" s="9"/>
      <c r="H1420" s="10"/>
      <c r="I1420" s="11"/>
      <c r="J1420" s="12"/>
      <c r="K1420" s="7"/>
      <c r="L1420" s="13" t="str">
        <f>VLOOKUP(E1420,'Cadastro de Ean'!$A$2:$C$250,3,0)</f>
        <v>#N/A</v>
      </c>
      <c r="M1420" s="15"/>
      <c r="N1420" s="15"/>
      <c r="O1420" s="15"/>
    </row>
    <row r="1421" ht="10.5" customHeight="1">
      <c r="A1421" s="5"/>
      <c r="B1421" s="6"/>
      <c r="C1421" s="7"/>
      <c r="D1421" s="14"/>
      <c r="E1421" s="11"/>
      <c r="F1421" s="7"/>
      <c r="G1421" s="9"/>
      <c r="H1421" s="10"/>
      <c r="I1421" s="11"/>
      <c r="J1421" s="12"/>
      <c r="K1421" s="7"/>
      <c r="L1421" s="13" t="str">
        <f>VLOOKUP(E1421,'Cadastro de Ean'!$A$2:$C$250,3,0)</f>
        <v>#N/A</v>
      </c>
      <c r="M1421" s="15"/>
      <c r="N1421" s="15"/>
      <c r="O1421" s="15"/>
    </row>
    <row r="1422" ht="10.5" customHeight="1">
      <c r="A1422" s="5"/>
      <c r="B1422" s="6"/>
      <c r="C1422" s="7"/>
      <c r="D1422" s="14"/>
      <c r="E1422" s="11"/>
      <c r="F1422" s="7"/>
      <c r="G1422" s="9"/>
      <c r="H1422" s="10"/>
      <c r="I1422" s="11"/>
      <c r="J1422" s="12"/>
      <c r="K1422" s="7"/>
      <c r="L1422" s="13" t="str">
        <f>VLOOKUP(E1422,'Cadastro de Ean'!$A$2:$C$250,3,0)</f>
        <v>#N/A</v>
      </c>
      <c r="M1422" s="15"/>
      <c r="N1422" s="15"/>
      <c r="O1422" s="15"/>
    </row>
    <row r="1423" ht="10.5" customHeight="1">
      <c r="A1423" s="5"/>
      <c r="B1423" s="6"/>
      <c r="C1423" s="7"/>
      <c r="D1423" s="14"/>
      <c r="E1423" s="11"/>
      <c r="F1423" s="7"/>
      <c r="G1423" s="9"/>
      <c r="H1423" s="10"/>
      <c r="I1423" s="11"/>
      <c r="J1423" s="12"/>
      <c r="K1423" s="7"/>
      <c r="L1423" s="13" t="str">
        <f>VLOOKUP(E1423,'Cadastro de Ean'!$A$2:$C$250,3,0)</f>
        <v>#N/A</v>
      </c>
      <c r="M1423" s="15"/>
      <c r="N1423" s="15"/>
      <c r="O1423" s="15"/>
    </row>
    <row r="1424" ht="10.5" customHeight="1">
      <c r="A1424" s="5"/>
      <c r="B1424" s="6"/>
      <c r="C1424" s="7"/>
      <c r="D1424" s="14"/>
      <c r="E1424" s="11"/>
      <c r="F1424" s="7"/>
      <c r="G1424" s="9"/>
      <c r="H1424" s="10"/>
      <c r="I1424" s="11"/>
      <c r="J1424" s="12"/>
      <c r="K1424" s="7"/>
      <c r="L1424" s="13" t="str">
        <f>VLOOKUP(E1424,'Cadastro de Ean'!$A$2:$C$250,3,0)</f>
        <v>#N/A</v>
      </c>
      <c r="M1424" s="15"/>
      <c r="N1424" s="15"/>
      <c r="O1424" s="15"/>
    </row>
    <row r="1425" ht="10.5" customHeight="1">
      <c r="A1425" s="5"/>
      <c r="B1425" s="6"/>
      <c r="C1425" s="7"/>
      <c r="D1425" s="14"/>
      <c r="E1425" s="11"/>
      <c r="F1425" s="7"/>
      <c r="G1425" s="9"/>
      <c r="H1425" s="10"/>
      <c r="I1425" s="11"/>
      <c r="J1425" s="12"/>
      <c r="K1425" s="7"/>
      <c r="L1425" s="13" t="str">
        <f>VLOOKUP(E1425,'Cadastro de Ean'!$A$2:$C$250,3,0)</f>
        <v>#N/A</v>
      </c>
      <c r="M1425" s="15"/>
      <c r="N1425" s="15"/>
      <c r="O1425" s="15"/>
    </row>
    <row r="1426" ht="10.5" customHeight="1">
      <c r="A1426" s="5"/>
      <c r="B1426" s="6"/>
      <c r="C1426" s="7"/>
      <c r="D1426" s="14"/>
      <c r="E1426" s="11"/>
      <c r="F1426" s="7"/>
      <c r="G1426" s="9"/>
      <c r="H1426" s="10"/>
      <c r="I1426" s="11"/>
      <c r="J1426" s="12"/>
      <c r="K1426" s="7"/>
      <c r="L1426" s="13" t="str">
        <f>VLOOKUP(E1426,'Cadastro de Ean'!$A$2:$C$250,3,0)</f>
        <v>#N/A</v>
      </c>
      <c r="M1426" s="15"/>
      <c r="N1426" s="15"/>
      <c r="O1426" s="15"/>
    </row>
    <row r="1427" ht="10.5" customHeight="1">
      <c r="A1427" s="5"/>
      <c r="B1427" s="6"/>
      <c r="C1427" s="7"/>
      <c r="D1427" s="14"/>
      <c r="E1427" s="11"/>
      <c r="F1427" s="7"/>
      <c r="G1427" s="9"/>
      <c r="H1427" s="10"/>
      <c r="I1427" s="11"/>
      <c r="J1427" s="12"/>
      <c r="K1427" s="7"/>
      <c r="L1427" s="13" t="str">
        <f>VLOOKUP(E1427,'Cadastro de Ean'!$A$2:$C$250,3,0)</f>
        <v>#N/A</v>
      </c>
      <c r="M1427" s="15"/>
      <c r="N1427" s="15"/>
      <c r="O1427" s="15"/>
    </row>
    <row r="1428" ht="10.5" customHeight="1">
      <c r="A1428" s="5"/>
      <c r="B1428" s="6"/>
      <c r="C1428" s="7"/>
      <c r="D1428" s="14"/>
      <c r="E1428" s="11"/>
      <c r="F1428" s="7"/>
      <c r="G1428" s="9"/>
      <c r="H1428" s="10"/>
      <c r="I1428" s="11"/>
      <c r="J1428" s="12"/>
      <c r="K1428" s="7"/>
      <c r="L1428" s="13" t="str">
        <f>VLOOKUP(E1428,'Cadastro de Ean'!$A$2:$C$250,3,0)</f>
        <v>#N/A</v>
      </c>
      <c r="M1428" s="15"/>
      <c r="N1428" s="15"/>
      <c r="O1428" s="15"/>
    </row>
    <row r="1429" ht="10.5" customHeight="1">
      <c r="A1429" s="5"/>
      <c r="B1429" s="6"/>
      <c r="C1429" s="7"/>
      <c r="D1429" s="14"/>
      <c r="E1429" s="11"/>
      <c r="F1429" s="7"/>
      <c r="G1429" s="9"/>
      <c r="H1429" s="10"/>
      <c r="I1429" s="11"/>
      <c r="J1429" s="12"/>
      <c r="K1429" s="7"/>
      <c r="L1429" s="13" t="str">
        <f>VLOOKUP(E1429,'Cadastro de Ean'!$A$2:$C$250,3,0)</f>
        <v>#N/A</v>
      </c>
      <c r="M1429" s="15"/>
      <c r="N1429" s="15"/>
      <c r="O1429" s="15"/>
    </row>
    <row r="1430" ht="10.5" customHeight="1">
      <c r="A1430" s="5"/>
      <c r="B1430" s="6"/>
      <c r="C1430" s="7"/>
      <c r="D1430" s="14"/>
      <c r="E1430" s="11"/>
      <c r="F1430" s="7"/>
      <c r="G1430" s="9"/>
      <c r="H1430" s="10"/>
      <c r="I1430" s="11"/>
      <c r="J1430" s="12"/>
      <c r="K1430" s="7"/>
      <c r="L1430" s="13" t="str">
        <f>VLOOKUP(E1430,'Cadastro de Ean'!$A$2:$C$250,3,0)</f>
        <v>#N/A</v>
      </c>
      <c r="M1430" s="15"/>
      <c r="N1430" s="15"/>
      <c r="O1430" s="15"/>
    </row>
    <row r="1431" ht="10.5" customHeight="1">
      <c r="A1431" s="5"/>
      <c r="B1431" s="6"/>
      <c r="C1431" s="7"/>
      <c r="D1431" s="14"/>
      <c r="E1431" s="11"/>
      <c r="F1431" s="7"/>
      <c r="G1431" s="9"/>
      <c r="H1431" s="10"/>
      <c r="I1431" s="11"/>
      <c r="J1431" s="12"/>
      <c r="K1431" s="7"/>
      <c r="L1431" s="13" t="str">
        <f>VLOOKUP(E1431,'Cadastro de Ean'!$A$2:$C$250,3,0)</f>
        <v>#N/A</v>
      </c>
      <c r="M1431" s="15"/>
      <c r="N1431" s="15"/>
      <c r="O1431" s="15"/>
    </row>
    <row r="1432" ht="10.5" customHeight="1">
      <c r="A1432" s="5"/>
      <c r="B1432" s="6"/>
      <c r="C1432" s="7"/>
      <c r="D1432" s="14"/>
      <c r="E1432" s="11"/>
      <c r="F1432" s="7"/>
      <c r="G1432" s="9"/>
      <c r="H1432" s="10"/>
      <c r="I1432" s="11"/>
      <c r="J1432" s="12"/>
      <c r="K1432" s="7"/>
      <c r="L1432" s="13" t="str">
        <f>VLOOKUP(E1432,'Cadastro de Ean'!$A$2:$C$250,3,0)</f>
        <v>#N/A</v>
      </c>
      <c r="M1432" s="15"/>
      <c r="N1432" s="15"/>
      <c r="O1432" s="15"/>
    </row>
    <row r="1433" ht="10.5" customHeight="1">
      <c r="A1433" s="5"/>
      <c r="B1433" s="6"/>
      <c r="C1433" s="7"/>
      <c r="D1433" s="14"/>
      <c r="E1433" s="11"/>
      <c r="F1433" s="7"/>
      <c r="G1433" s="9"/>
      <c r="H1433" s="10"/>
      <c r="I1433" s="11"/>
      <c r="J1433" s="12"/>
      <c r="K1433" s="7"/>
      <c r="L1433" s="13" t="str">
        <f>VLOOKUP(E1433,'Cadastro de Ean'!$A$2:$C$250,3,0)</f>
        <v>#N/A</v>
      </c>
      <c r="M1433" s="15"/>
      <c r="N1433" s="15"/>
      <c r="O1433" s="15"/>
    </row>
    <row r="1434" ht="10.5" customHeight="1">
      <c r="A1434" s="5"/>
      <c r="B1434" s="6"/>
      <c r="C1434" s="7"/>
      <c r="D1434" s="14"/>
      <c r="E1434" s="11"/>
      <c r="F1434" s="7"/>
      <c r="G1434" s="9"/>
      <c r="H1434" s="10"/>
      <c r="I1434" s="11"/>
      <c r="J1434" s="12"/>
      <c r="K1434" s="7"/>
      <c r="L1434" s="13" t="str">
        <f>VLOOKUP(E1434,'Cadastro de Ean'!$A$2:$C$250,3,0)</f>
        <v>#N/A</v>
      </c>
      <c r="M1434" s="15"/>
      <c r="N1434" s="15"/>
      <c r="O1434" s="15"/>
    </row>
    <row r="1435" ht="10.5" customHeight="1">
      <c r="A1435" s="5"/>
      <c r="B1435" s="6"/>
      <c r="C1435" s="7"/>
      <c r="D1435" s="7"/>
      <c r="E1435" s="8"/>
      <c r="F1435" s="7"/>
      <c r="G1435" s="9"/>
      <c r="H1435" s="10"/>
      <c r="I1435" s="11"/>
      <c r="J1435" s="12"/>
      <c r="K1435" s="7"/>
      <c r="L1435" s="13" t="str">
        <f>VLOOKUP(E1435,'Cadastro de Ean'!$A$2:$C$250,3,0)</f>
        <v>#N/A</v>
      </c>
      <c r="M1435" s="15"/>
      <c r="N1435" s="15"/>
      <c r="O1435" s="15"/>
    </row>
    <row r="1436" ht="10.5" customHeight="1">
      <c r="A1436" s="5"/>
      <c r="B1436" s="6"/>
      <c r="C1436" s="7"/>
      <c r="D1436" s="7"/>
      <c r="E1436" s="8"/>
      <c r="F1436" s="7"/>
      <c r="G1436" s="9"/>
      <c r="H1436" s="10"/>
      <c r="I1436" s="11"/>
      <c r="J1436" s="12"/>
      <c r="K1436" s="7"/>
      <c r="L1436" s="13" t="str">
        <f>VLOOKUP(E1436,'Cadastro de Ean'!$A$2:$C$250,3,0)</f>
        <v>#N/A</v>
      </c>
      <c r="M1436" s="15"/>
      <c r="N1436" s="15"/>
      <c r="O1436" s="15"/>
    </row>
    <row r="1437" ht="10.5" customHeight="1">
      <c r="A1437" s="5"/>
      <c r="B1437" s="6"/>
      <c r="C1437" s="7"/>
      <c r="D1437" s="7"/>
      <c r="E1437" s="8"/>
      <c r="F1437" s="7"/>
      <c r="G1437" s="9"/>
      <c r="H1437" s="10"/>
      <c r="I1437" s="11"/>
      <c r="J1437" s="12"/>
      <c r="K1437" s="7"/>
      <c r="L1437" s="13" t="str">
        <f>VLOOKUP(E1437,'Cadastro de Ean'!$A$2:$C$250,3,0)</f>
        <v>#N/A</v>
      </c>
      <c r="M1437" s="15"/>
      <c r="N1437" s="15"/>
      <c r="O1437" s="15"/>
    </row>
    <row r="1438" ht="10.5" customHeight="1">
      <c r="A1438" s="5"/>
      <c r="B1438" s="6"/>
      <c r="C1438" s="7"/>
      <c r="D1438" s="7"/>
      <c r="E1438" s="8"/>
      <c r="F1438" s="7"/>
      <c r="G1438" s="9"/>
      <c r="H1438" s="10"/>
      <c r="I1438" s="11"/>
      <c r="J1438" s="12"/>
      <c r="K1438" s="7"/>
      <c r="L1438" s="13" t="str">
        <f>VLOOKUP(E1438,'Cadastro de Ean'!$A$2:$C$250,3,0)</f>
        <v>#N/A</v>
      </c>
      <c r="M1438" s="15"/>
      <c r="N1438" s="15"/>
      <c r="O1438" s="15"/>
    </row>
    <row r="1439" ht="10.5" customHeight="1">
      <c r="A1439" s="5"/>
      <c r="B1439" s="6"/>
      <c r="C1439" s="7"/>
      <c r="D1439" s="7"/>
      <c r="E1439" s="8"/>
      <c r="F1439" s="7"/>
      <c r="G1439" s="9"/>
      <c r="H1439" s="10"/>
      <c r="I1439" s="11"/>
      <c r="J1439" s="12"/>
      <c r="K1439" s="7"/>
      <c r="L1439" s="13" t="str">
        <f>VLOOKUP(E1439,'Cadastro de Ean'!$A$2:$C$250,3,0)</f>
        <v>#N/A</v>
      </c>
      <c r="M1439" s="15"/>
      <c r="N1439" s="15"/>
      <c r="O1439" s="15"/>
    </row>
    <row r="1440" ht="10.5" customHeight="1">
      <c r="A1440" s="5"/>
      <c r="B1440" s="6"/>
      <c r="C1440" s="7"/>
      <c r="D1440" s="7"/>
      <c r="E1440" s="8"/>
      <c r="F1440" s="7"/>
      <c r="G1440" s="9"/>
      <c r="H1440" s="10"/>
      <c r="I1440" s="11"/>
      <c r="J1440" s="12"/>
      <c r="K1440" s="7"/>
      <c r="L1440" s="13" t="str">
        <f>VLOOKUP(E1440,'Cadastro de Ean'!$A$2:$C$250,3,0)</f>
        <v>#N/A</v>
      </c>
      <c r="M1440" s="15"/>
      <c r="N1440" s="15"/>
      <c r="O1440" s="15"/>
    </row>
    <row r="1441" ht="10.5" customHeight="1">
      <c r="A1441" s="5"/>
      <c r="B1441" s="6"/>
      <c r="C1441" s="7"/>
      <c r="D1441" s="7"/>
      <c r="E1441" s="8"/>
      <c r="F1441" s="7"/>
      <c r="G1441" s="9"/>
      <c r="H1441" s="10"/>
      <c r="I1441" s="11"/>
      <c r="J1441" s="12"/>
      <c r="K1441" s="7"/>
      <c r="L1441" s="13" t="str">
        <f>VLOOKUP(E1441,'Cadastro de Ean'!$A$2:$C$250,3,0)</f>
        <v>#N/A</v>
      </c>
      <c r="M1441" s="15"/>
      <c r="N1441" s="15"/>
      <c r="O1441" s="15"/>
    </row>
    <row r="1442" ht="10.5" customHeight="1">
      <c r="A1442" s="5"/>
      <c r="B1442" s="6"/>
      <c r="C1442" s="7"/>
      <c r="D1442" s="7"/>
      <c r="E1442" s="8"/>
      <c r="F1442" s="7"/>
      <c r="G1442" s="9"/>
      <c r="H1442" s="10"/>
      <c r="I1442" s="11"/>
      <c r="J1442" s="12"/>
      <c r="K1442" s="7"/>
      <c r="L1442" s="13" t="str">
        <f>VLOOKUP(E1442,'Cadastro de Ean'!$A$2:$C$250,3,0)</f>
        <v>#N/A</v>
      </c>
      <c r="M1442" s="15"/>
      <c r="N1442" s="15"/>
      <c r="O1442" s="15"/>
    </row>
    <row r="1443" ht="10.5" customHeight="1">
      <c r="A1443" s="5"/>
      <c r="B1443" s="6"/>
      <c r="C1443" s="7"/>
      <c r="D1443" s="14"/>
      <c r="E1443" s="11"/>
      <c r="F1443" s="7"/>
      <c r="G1443" s="9"/>
      <c r="H1443" s="10"/>
      <c r="I1443" s="11"/>
      <c r="J1443" s="12"/>
      <c r="K1443" s="7"/>
      <c r="L1443" s="13" t="str">
        <f>VLOOKUP(E1443,'Cadastro de Ean'!$A$2:$C$250,3,0)</f>
        <v>#N/A</v>
      </c>
      <c r="M1443" s="15"/>
      <c r="N1443" s="15"/>
      <c r="O1443" s="15"/>
    </row>
    <row r="1444" ht="10.5" customHeight="1">
      <c r="A1444" s="5"/>
      <c r="B1444" s="6"/>
      <c r="C1444" s="7"/>
      <c r="D1444" s="14"/>
      <c r="E1444" s="11"/>
      <c r="F1444" s="7"/>
      <c r="G1444" s="9"/>
      <c r="H1444" s="10"/>
      <c r="I1444" s="11"/>
      <c r="J1444" s="12"/>
      <c r="K1444" s="7"/>
      <c r="L1444" s="13" t="str">
        <f>VLOOKUP(E1444,'Cadastro de Ean'!$A$2:$C$250,3,0)</f>
        <v>#N/A</v>
      </c>
      <c r="M1444" s="15"/>
      <c r="N1444" s="15"/>
      <c r="O1444" s="15"/>
    </row>
    <row r="1445" ht="10.5" customHeight="1">
      <c r="A1445" s="5"/>
      <c r="B1445" s="6"/>
      <c r="C1445" s="7"/>
      <c r="D1445" s="14"/>
      <c r="E1445" s="11"/>
      <c r="F1445" s="7"/>
      <c r="G1445" s="9"/>
      <c r="H1445" s="10"/>
      <c r="I1445" s="11"/>
      <c r="J1445" s="12"/>
      <c r="K1445" s="7"/>
      <c r="L1445" s="13" t="str">
        <f>VLOOKUP(E1445,'Cadastro de Ean'!$A$2:$C$250,3,0)</f>
        <v>#N/A</v>
      </c>
      <c r="M1445" s="15"/>
      <c r="N1445" s="15"/>
      <c r="O1445" s="15"/>
    </row>
    <row r="1446" ht="10.5" customHeight="1">
      <c r="A1446" s="5"/>
      <c r="B1446" s="6"/>
      <c r="C1446" s="7"/>
      <c r="D1446" s="14"/>
      <c r="E1446" s="11"/>
      <c r="F1446" s="7"/>
      <c r="G1446" s="9"/>
      <c r="H1446" s="10"/>
      <c r="I1446" s="11"/>
      <c r="J1446" s="12"/>
      <c r="K1446" s="7"/>
      <c r="L1446" s="13" t="str">
        <f>VLOOKUP(E1446,'Cadastro de Ean'!$A$2:$C$250,3,0)</f>
        <v>#N/A</v>
      </c>
      <c r="M1446" s="15"/>
      <c r="N1446" s="15"/>
      <c r="O1446" s="15"/>
    </row>
    <row r="1447" ht="10.5" customHeight="1">
      <c r="A1447" s="5"/>
      <c r="B1447" s="6"/>
      <c r="C1447" s="7"/>
      <c r="D1447" s="14"/>
      <c r="E1447" s="11"/>
      <c r="F1447" s="7"/>
      <c r="G1447" s="9"/>
      <c r="H1447" s="10"/>
      <c r="I1447" s="11"/>
      <c r="J1447" s="12"/>
      <c r="K1447" s="7"/>
      <c r="L1447" s="13" t="str">
        <f>VLOOKUP(E1447,'Cadastro de Ean'!$A$2:$C$250,3,0)</f>
        <v>#N/A</v>
      </c>
      <c r="M1447" s="15"/>
      <c r="N1447" s="15"/>
      <c r="O1447" s="15"/>
    </row>
    <row r="1448" ht="10.5" customHeight="1">
      <c r="A1448" s="5"/>
      <c r="B1448" s="6"/>
      <c r="C1448" s="7"/>
      <c r="D1448" s="14"/>
      <c r="E1448" s="11"/>
      <c r="F1448" s="7"/>
      <c r="G1448" s="9"/>
      <c r="H1448" s="10"/>
      <c r="I1448" s="11"/>
      <c r="J1448" s="12"/>
      <c r="K1448" s="7"/>
      <c r="L1448" s="13" t="str">
        <f>VLOOKUP(E1448,'Cadastro de Ean'!$A$2:$C$250,3,0)</f>
        <v>#N/A</v>
      </c>
      <c r="M1448" s="15"/>
      <c r="N1448" s="15"/>
      <c r="O1448" s="15"/>
    </row>
    <row r="1449" ht="10.5" customHeight="1">
      <c r="A1449" s="5"/>
      <c r="B1449" s="6"/>
      <c r="C1449" s="7"/>
      <c r="D1449" s="14"/>
      <c r="E1449" s="11"/>
      <c r="F1449" s="7"/>
      <c r="G1449" s="9"/>
      <c r="H1449" s="10"/>
      <c r="I1449" s="11"/>
      <c r="J1449" s="12"/>
      <c r="K1449" s="7"/>
      <c r="L1449" s="13" t="str">
        <f>VLOOKUP(E1449,'Cadastro de Ean'!$A$2:$C$250,3,0)</f>
        <v>#N/A</v>
      </c>
      <c r="M1449" s="15"/>
      <c r="N1449" s="15"/>
      <c r="O1449" s="15"/>
    </row>
    <row r="1450" ht="10.5" customHeight="1">
      <c r="A1450" s="5"/>
      <c r="B1450" s="6"/>
      <c r="C1450" s="7"/>
      <c r="D1450" s="14"/>
      <c r="E1450" s="11"/>
      <c r="F1450" s="7"/>
      <c r="G1450" s="9"/>
      <c r="H1450" s="10"/>
      <c r="I1450" s="11"/>
      <c r="J1450" s="12"/>
      <c r="K1450" s="7"/>
      <c r="L1450" s="13" t="str">
        <f>VLOOKUP(E1450,'Cadastro de Ean'!$A$2:$C$250,3,0)</f>
        <v>#N/A</v>
      </c>
      <c r="M1450" s="15"/>
      <c r="N1450" s="15"/>
      <c r="O1450" s="15"/>
    </row>
    <row r="1451" ht="10.5" customHeight="1">
      <c r="A1451" s="5"/>
      <c r="B1451" s="6"/>
      <c r="C1451" s="7"/>
      <c r="D1451" s="14"/>
      <c r="E1451" s="11"/>
      <c r="F1451" s="7"/>
      <c r="G1451" s="9"/>
      <c r="H1451" s="10"/>
      <c r="I1451" s="11"/>
      <c r="J1451" s="12"/>
      <c r="K1451" s="7"/>
      <c r="L1451" s="13" t="str">
        <f>VLOOKUP(E1451,'Cadastro de Ean'!$A$2:$C$250,3,0)</f>
        <v>#N/A</v>
      </c>
      <c r="M1451" s="15"/>
      <c r="N1451" s="15"/>
      <c r="O1451" s="15"/>
    </row>
    <row r="1452" ht="10.5" customHeight="1">
      <c r="A1452" s="5"/>
      <c r="B1452" s="6"/>
      <c r="C1452" s="7"/>
      <c r="D1452" s="14"/>
      <c r="E1452" s="11"/>
      <c r="F1452" s="7"/>
      <c r="G1452" s="9"/>
      <c r="H1452" s="10"/>
      <c r="I1452" s="11"/>
      <c r="J1452" s="12"/>
      <c r="K1452" s="7"/>
      <c r="L1452" s="13" t="str">
        <f>VLOOKUP(E1452,'Cadastro de Ean'!$A$2:$C$250,3,0)</f>
        <v>#N/A</v>
      </c>
      <c r="M1452" s="15"/>
      <c r="N1452" s="15"/>
      <c r="O1452" s="15"/>
    </row>
    <row r="1453" ht="10.5" customHeight="1">
      <c r="A1453" s="5"/>
      <c r="B1453" s="6"/>
      <c r="C1453" s="7"/>
      <c r="D1453" s="14"/>
      <c r="E1453" s="11"/>
      <c r="F1453" s="7"/>
      <c r="G1453" s="9"/>
      <c r="H1453" s="10"/>
      <c r="I1453" s="11"/>
      <c r="J1453" s="12"/>
      <c r="K1453" s="7"/>
      <c r="L1453" s="13" t="str">
        <f>VLOOKUP(E1453,'Cadastro de Ean'!$A$2:$C$250,3,0)</f>
        <v>#N/A</v>
      </c>
      <c r="M1453" s="15"/>
      <c r="N1453" s="15"/>
      <c r="O1453" s="15"/>
    </row>
    <row r="1454" ht="10.5" customHeight="1">
      <c r="A1454" s="5"/>
      <c r="B1454" s="6"/>
      <c r="C1454" s="7"/>
      <c r="D1454" s="14"/>
      <c r="E1454" s="11"/>
      <c r="F1454" s="7"/>
      <c r="G1454" s="9"/>
      <c r="H1454" s="10"/>
      <c r="I1454" s="11"/>
      <c r="J1454" s="12"/>
      <c r="K1454" s="7"/>
      <c r="L1454" s="13" t="str">
        <f>VLOOKUP(E1454,'Cadastro de Ean'!$A$2:$C$250,3,0)</f>
        <v>#N/A</v>
      </c>
      <c r="M1454" s="15"/>
      <c r="N1454" s="15"/>
      <c r="O1454" s="15"/>
    </row>
    <row r="1455" ht="10.5" customHeight="1">
      <c r="A1455" s="5"/>
      <c r="B1455" s="6"/>
      <c r="C1455" s="7"/>
      <c r="D1455" s="14"/>
      <c r="E1455" s="11"/>
      <c r="F1455" s="7"/>
      <c r="G1455" s="9"/>
      <c r="H1455" s="10"/>
      <c r="I1455" s="11"/>
      <c r="J1455" s="12"/>
      <c r="K1455" s="7"/>
      <c r="L1455" s="13" t="str">
        <f>VLOOKUP(E1455,'Cadastro de Ean'!$A$2:$C$250,3,0)</f>
        <v>#N/A</v>
      </c>
      <c r="M1455" s="15"/>
      <c r="N1455" s="15"/>
      <c r="O1455" s="15"/>
    </row>
    <row r="1456" ht="10.5" customHeight="1">
      <c r="A1456" s="5"/>
      <c r="B1456" s="6"/>
      <c r="C1456" s="7"/>
      <c r="D1456" s="14"/>
      <c r="E1456" s="11"/>
      <c r="F1456" s="7"/>
      <c r="G1456" s="9"/>
      <c r="H1456" s="10"/>
      <c r="I1456" s="11"/>
      <c r="J1456" s="12"/>
      <c r="K1456" s="7"/>
      <c r="L1456" s="13" t="str">
        <f>VLOOKUP(E1456,'Cadastro de Ean'!$A$2:$C$250,3,0)</f>
        <v>#N/A</v>
      </c>
      <c r="M1456" s="15"/>
      <c r="N1456" s="15"/>
      <c r="O1456" s="15"/>
    </row>
    <row r="1457" ht="10.5" customHeight="1">
      <c r="A1457" s="5"/>
      <c r="B1457" s="6"/>
      <c r="C1457" s="7"/>
      <c r="D1457" s="14"/>
      <c r="E1457" s="11"/>
      <c r="F1457" s="7"/>
      <c r="G1457" s="9"/>
      <c r="H1457" s="10"/>
      <c r="I1457" s="11"/>
      <c r="J1457" s="12"/>
      <c r="K1457" s="7"/>
      <c r="L1457" s="13" t="str">
        <f>VLOOKUP(E1457,'Cadastro de Ean'!$A$2:$C$250,3,0)</f>
        <v>#N/A</v>
      </c>
      <c r="M1457" s="15"/>
      <c r="N1457" s="15"/>
      <c r="O1457" s="15"/>
    </row>
    <row r="1458" ht="10.5" customHeight="1">
      <c r="A1458" s="5"/>
      <c r="B1458" s="6"/>
      <c r="C1458" s="7"/>
      <c r="D1458" s="14"/>
      <c r="E1458" s="11"/>
      <c r="F1458" s="7"/>
      <c r="G1458" s="9"/>
      <c r="H1458" s="10"/>
      <c r="I1458" s="11"/>
      <c r="J1458" s="12"/>
      <c r="K1458" s="7"/>
      <c r="L1458" s="13" t="str">
        <f>VLOOKUP(E1458,'Cadastro de Ean'!$A$2:$C$250,3,0)</f>
        <v>#N/A</v>
      </c>
      <c r="M1458" s="15"/>
      <c r="N1458" s="15"/>
      <c r="O1458" s="15"/>
    </row>
    <row r="1459" ht="10.5" customHeight="1">
      <c r="A1459" s="5"/>
      <c r="B1459" s="6"/>
      <c r="C1459" s="7"/>
      <c r="D1459" s="14"/>
      <c r="E1459" s="11"/>
      <c r="F1459" s="7"/>
      <c r="G1459" s="9"/>
      <c r="H1459" s="10"/>
      <c r="I1459" s="11"/>
      <c r="J1459" s="12"/>
      <c r="K1459" s="7"/>
      <c r="L1459" s="13" t="str">
        <f>VLOOKUP(E1459,'Cadastro de Ean'!$A$2:$C$250,3,0)</f>
        <v>#N/A</v>
      </c>
      <c r="M1459" s="15"/>
      <c r="N1459" s="15"/>
      <c r="O1459" s="15"/>
    </row>
    <row r="1460" ht="10.5" customHeight="1">
      <c r="A1460" s="5"/>
      <c r="B1460" s="6"/>
      <c r="C1460" s="7"/>
      <c r="D1460" s="14"/>
      <c r="E1460" s="11"/>
      <c r="F1460" s="7"/>
      <c r="G1460" s="9"/>
      <c r="H1460" s="10"/>
      <c r="I1460" s="11"/>
      <c r="J1460" s="12"/>
      <c r="K1460" s="7"/>
      <c r="L1460" s="13" t="str">
        <f>VLOOKUP(E1460,'Cadastro de Ean'!$A$2:$C$250,3,0)</f>
        <v>#N/A</v>
      </c>
      <c r="M1460" s="15"/>
      <c r="N1460" s="15"/>
      <c r="O1460" s="15"/>
    </row>
    <row r="1461" ht="10.5" customHeight="1">
      <c r="A1461" s="5"/>
      <c r="B1461" s="6"/>
      <c r="C1461" s="7"/>
      <c r="D1461" s="14"/>
      <c r="E1461" s="11"/>
      <c r="F1461" s="7"/>
      <c r="G1461" s="9"/>
      <c r="H1461" s="10"/>
      <c r="I1461" s="11"/>
      <c r="J1461" s="12"/>
      <c r="K1461" s="7"/>
      <c r="L1461" s="13" t="str">
        <f>VLOOKUP(E1461,'Cadastro de Ean'!$A$2:$C$250,3,0)</f>
        <v>#N/A</v>
      </c>
      <c r="M1461" s="15"/>
      <c r="N1461" s="15"/>
      <c r="O1461" s="15"/>
    </row>
    <row r="1462" ht="10.5" customHeight="1">
      <c r="A1462" s="5"/>
      <c r="B1462" s="6"/>
      <c r="C1462" s="7"/>
      <c r="D1462" s="14"/>
      <c r="E1462" s="11"/>
      <c r="F1462" s="7"/>
      <c r="G1462" s="9"/>
      <c r="H1462" s="10"/>
      <c r="I1462" s="11"/>
      <c r="J1462" s="12"/>
      <c r="K1462" s="7"/>
      <c r="L1462" s="13" t="str">
        <f>VLOOKUP(E1462,'Cadastro de Ean'!$A$2:$C$250,3,0)</f>
        <v>#N/A</v>
      </c>
      <c r="M1462" s="15"/>
      <c r="N1462" s="15"/>
      <c r="O1462" s="15"/>
    </row>
    <row r="1463" ht="10.5" customHeight="1">
      <c r="A1463" s="5"/>
      <c r="B1463" s="6"/>
      <c r="C1463" s="7"/>
      <c r="D1463" s="14"/>
      <c r="E1463" s="11"/>
      <c r="F1463" s="7"/>
      <c r="G1463" s="9"/>
      <c r="H1463" s="10"/>
      <c r="I1463" s="11"/>
      <c r="J1463" s="12"/>
      <c r="K1463" s="7"/>
      <c r="L1463" s="13" t="str">
        <f>VLOOKUP(E1463,'Cadastro de Ean'!$A$2:$C$250,3,0)</f>
        <v>#N/A</v>
      </c>
      <c r="M1463" s="15"/>
      <c r="N1463" s="15"/>
      <c r="O1463" s="15"/>
    </row>
    <row r="1464" ht="10.5" customHeight="1">
      <c r="A1464" s="5"/>
      <c r="B1464" s="6"/>
      <c r="C1464" s="7"/>
      <c r="D1464" s="14"/>
      <c r="E1464" s="11"/>
      <c r="F1464" s="7"/>
      <c r="G1464" s="9"/>
      <c r="H1464" s="10"/>
      <c r="I1464" s="11"/>
      <c r="J1464" s="12"/>
      <c r="K1464" s="7"/>
      <c r="L1464" s="13" t="str">
        <f>VLOOKUP(E1464,'Cadastro de Ean'!$A$2:$C$250,3,0)</f>
        <v>#N/A</v>
      </c>
      <c r="M1464" s="15"/>
      <c r="N1464" s="15"/>
      <c r="O1464" s="15"/>
    </row>
    <row r="1465" ht="10.5" customHeight="1">
      <c r="A1465" s="5"/>
      <c r="B1465" s="6"/>
      <c r="C1465" s="7"/>
      <c r="D1465" s="14"/>
      <c r="E1465" s="11"/>
      <c r="F1465" s="7"/>
      <c r="G1465" s="9"/>
      <c r="H1465" s="10"/>
      <c r="I1465" s="11"/>
      <c r="J1465" s="12"/>
      <c r="K1465" s="7"/>
      <c r="L1465" s="13" t="str">
        <f>VLOOKUP(E1465,'Cadastro de Ean'!$A$2:$C$250,3,0)</f>
        <v>#N/A</v>
      </c>
      <c r="M1465" s="15"/>
      <c r="N1465" s="15"/>
      <c r="O1465" s="15"/>
    </row>
    <row r="1466" ht="10.5" customHeight="1">
      <c r="A1466" s="5"/>
      <c r="B1466" s="6"/>
      <c r="C1466" s="7"/>
      <c r="D1466" s="14"/>
      <c r="E1466" s="11"/>
      <c r="F1466" s="7"/>
      <c r="G1466" s="9"/>
      <c r="H1466" s="10"/>
      <c r="I1466" s="11"/>
      <c r="J1466" s="12"/>
      <c r="K1466" s="7"/>
      <c r="L1466" s="13" t="str">
        <f>VLOOKUP(E1466,'Cadastro de Ean'!$A$2:$C$250,3,0)</f>
        <v>#N/A</v>
      </c>
      <c r="M1466" s="15"/>
      <c r="N1466" s="15"/>
      <c r="O1466" s="15"/>
    </row>
    <row r="1467" ht="10.5" customHeight="1">
      <c r="A1467" s="5"/>
      <c r="B1467" s="6"/>
      <c r="C1467" s="7"/>
      <c r="D1467" s="14"/>
      <c r="E1467" s="11"/>
      <c r="F1467" s="7"/>
      <c r="G1467" s="9"/>
      <c r="H1467" s="10"/>
      <c r="I1467" s="11"/>
      <c r="J1467" s="12"/>
      <c r="K1467" s="7"/>
      <c r="L1467" s="13" t="str">
        <f>VLOOKUP(E1467,'Cadastro de Ean'!$A$2:$C$250,3,0)</f>
        <v>#N/A</v>
      </c>
      <c r="M1467" s="15"/>
      <c r="N1467" s="15"/>
      <c r="O1467" s="15"/>
    </row>
    <row r="1468" ht="10.5" customHeight="1">
      <c r="A1468" s="5"/>
      <c r="B1468" s="6"/>
      <c r="C1468" s="7"/>
      <c r="D1468" s="14"/>
      <c r="E1468" s="11"/>
      <c r="F1468" s="7"/>
      <c r="G1468" s="9"/>
      <c r="H1468" s="10"/>
      <c r="I1468" s="11"/>
      <c r="J1468" s="12"/>
      <c r="K1468" s="7"/>
      <c r="L1468" s="13" t="str">
        <f>VLOOKUP(E1468,'Cadastro de Ean'!$A$2:$C$250,3,0)</f>
        <v>#N/A</v>
      </c>
      <c r="M1468" s="15"/>
      <c r="N1468" s="15"/>
      <c r="O1468" s="15"/>
    </row>
    <row r="1469" ht="10.5" customHeight="1">
      <c r="A1469" s="5"/>
      <c r="B1469" s="6"/>
      <c r="C1469" s="7"/>
      <c r="D1469" s="7"/>
      <c r="E1469" s="8"/>
      <c r="F1469" s="7"/>
      <c r="G1469" s="9"/>
      <c r="H1469" s="10"/>
      <c r="I1469" s="11"/>
      <c r="J1469" s="12"/>
      <c r="K1469" s="7"/>
      <c r="L1469" s="13" t="str">
        <f>VLOOKUP(E1469,'Cadastro de Ean'!$A$2:$C$250,3,0)</f>
        <v>#N/A</v>
      </c>
      <c r="M1469" s="15"/>
      <c r="N1469" s="15"/>
      <c r="O1469" s="15"/>
    </row>
    <row r="1470" ht="10.5" customHeight="1">
      <c r="A1470" s="5"/>
      <c r="B1470" s="6"/>
      <c r="C1470" s="7"/>
      <c r="D1470" s="7"/>
      <c r="E1470" s="8"/>
      <c r="F1470" s="7"/>
      <c r="G1470" s="9"/>
      <c r="H1470" s="10"/>
      <c r="I1470" s="11"/>
      <c r="J1470" s="12"/>
      <c r="K1470" s="7"/>
      <c r="L1470" s="13" t="str">
        <f>VLOOKUP(E1470,'Cadastro de Ean'!$A$2:$C$250,3,0)</f>
        <v>#N/A</v>
      </c>
      <c r="M1470" s="15"/>
      <c r="N1470" s="15"/>
      <c r="O1470" s="15"/>
    </row>
    <row r="1471" ht="10.5" customHeight="1">
      <c r="A1471" s="5"/>
      <c r="B1471" s="6"/>
      <c r="C1471" s="7"/>
      <c r="D1471" s="7"/>
      <c r="E1471" s="8"/>
      <c r="F1471" s="7"/>
      <c r="G1471" s="9"/>
      <c r="H1471" s="10"/>
      <c r="I1471" s="11"/>
      <c r="J1471" s="12"/>
      <c r="K1471" s="7"/>
      <c r="L1471" s="13" t="str">
        <f>VLOOKUP(E1471,'Cadastro de Ean'!$A$2:$C$250,3,0)</f>
        <v>#N/A</v>
      </c>
      <c r="M1471" s="15"/>
      <c r="N1471" s="15"/>
      <c r="O1471" s="15"/>
    </row>
    <row r="1472" ht="10.5" customHeight="1">
      <c r="A1472" s="5"/>
      <c r="B1472" s="6"/>
      <c r="C1472" s="7"/>
      <c r="D1472" s="7"/>
      <c r="E1472" s="8"/>
      <c r="F1472" s="7"/>
      <c r="G1472" s="9"/>
      <c r="H1472" s="10"/>
      <c r="I1472" s="11"/>
      <c r="J1472" s="12"/>
      <c r="K1472" s="7"/>
      <c r="L1472" s="13" t="str">
        <f>VLOOKUP(E1472,'Cadastro de Ean'!$A$2:$C$250,3,0)</f>
        <v>#N/A</v>
      </c>
      <c r="M1472" s="15"/>
      <c r="N1472" s="15"/>
      <c r="O1472" s="15"/>
    </row>
    <row r="1473" ht="10.5" customHeight="1">
      <c r="A1473" s="5"/>
      <c r="B1473" s="6"/>
      <c r="C1473" s="7"/>
      <c r="D1473" s="7"/>
      <c r="E1473" s="8"/>
      <c r="F1473" s="7"/>
      <c r="G1473" s="9"/>
      <c r="H1473" s="10"/>
      <c r="I1473" s="11"/>
      <c r="J1473" s="12"/>
      <c r="K1473" s="7"/>
      <c r="L1473" s="13" t="str">
        <f>VLOOKUP(E1473,'Cadastro de Ean'!$A$2:$C$250,3,0)</f>
        <v>#N/A</v>
      </c>
      <c r="M1473" s="15"/>
      <c r="N1473" s="15"/>
      <c r="O1473" s="15"/>
    </row>
    <row r="1474" ht="10.5" customHeight="1">
      <c r="A1474" s="5"/>
      <c r="B1474" s="6"/>
      <c r="C1474" s="7"/>
      <c r="D1474" s="7"/>
      <c r="E1474" s="8"/>
      <c r="F1474" s="7"/>
      <c r="G1474" s="9"/>
      <c r="H1474" s="10"/>
      <c r="I1474" s="11"/>
      <c r="J1474" s="12"/>
      <c r="K1474" s="7"/>
      <c r="L1474" s="13" t="str">
        <f>VLOOKUP(E1474,'Cadastro de Ean'!$A$2:$C$250,3,0)</f>
        <v>#N/A</v>
      </c>
      <c r="M1474" s="15"/>
      <c r="N1474" s="15"/>
      <c r="O1474" s="15"/>
    </row>
    <row r="1475" ht="10.5" customHeight="1">
      <c r="A1475" s="5"/>
      <c r="B1475" s="6"/>
      <c r="C1475" s="7"/>
      <c r="D1475" s="7"/>
      <c r="E1475" s="8"/>
      <c r="F1475" s="7"/>
      <c r="G1475" s="9"/>
      <c r="H1475" s="10"/>
      <c r="I1475" s="11"/>
      <c r="J1475" s="12"/>
      <c r="K1475" s="7"/>
      <c r="L1475" s="13" t="str">
        <f>VLOOKUP(E1475,'Cadastro de Ean'!$A$2:$C$250,3,0)</f>
        <v>#N/A</v>
      </c>
      <c r="M1475" s="15"/>
      <c r="N1475" s="15"/>
      <c r="O1475" s="15"/>
    </row>
    <row r="1476" ht="10.5" customHeight="1">
      <c r="A1476" s="5"/>
      <c r="B1476" s="6"/>
      <c r="C1476" s="7"/>
      <c r="D1476" s="7"/>
      <c r="E1476" s="8"/>
      <c r="F1476" s="7"/>
      <c r="G1476" s="9"/>
      <c r="H1476" s="10"/>
      <c r="I1476" s="11"/>
      <c r="J1476" s="12"/>
      <c r="K1476" s="7"/>
      <c r="L1476" s="13" t="str">
        <f>VLOOKUP(E1476,'Cadastro de Ean'!$A$2:$C$250,3,0)</f>
        <v>#N/A</v>
      </c>
      <c r="M1476" s="15"/>
      <c r="N1476" s="15"/>
      <c r="O1476" s="15"/>
    </row>
    <row r="1477" ht="10.5" customHeight="1">
      <c r="A1477" s="5"/>
      <c r="B1477" s="6"/>
      <c r="C1477" s="7"/>
      <c r="D1477" s="7"/>
      <c r="E1477" s="8"/>
      <c r="F1477" s="7"/>
      <c r="G1477" s="9"/>
      <c r="H1477" s="10"/>
      <c r="I1477" s="11"/>
      <c r="J1477" s="12"/>
      <c r="K1477" s="7"/>
      <c r="L1477" s="13" t="str">
        <f>VLOOKUP(E1477,'Cadastro de Ean'!$A$2:$C$250,3,0)</f>
        <v>#N/A</v>
      </c>
      <c r="M1477" s="15"/>
      <c r="N1477" s="15"/>
      <c r="O1477" s="15"/>
    </row>
    <row r="1478" ht="10.5" customHeight="1">
      <c r="A1478" s="5"/>
      <c r="B1478" s="6"/>
      <c r="C1478" s="7"/>
      <c r="D1478" s="7"/>
      <c r="E1478" s="8"/>
      <c r="F1478" s="7"/>
      <c r="G1478" s="9"/>
      <c r="H1478" s="10"/>
      <c r="I1478" s="11"/>
      <c r="J1478" s="12"/>
      <c r="K1478" s="7"/>
      <c r="L1478" s="13" t="str">
        <f>VLOOKUP(E1478,'Cadastro de Ean'!$A$2:$C$250,3,0)</f>
        <v>#N/A</v>
      </c>
      <c r="M1478" s="15"/>
      <c r="N1478" s="15"/>
      <c r="O1478" s="15"/>
    </row>
    <row r="1479" ht="10.5" customHeight="1">
      <c r="A1479" s="5"/>
      <c r="B1479" s="6"/>
      <c r="C1479" s="7"/>
      <c r="D1479" s="7"/>
      <c r="E1479" s="8"/>
      <c r="F1479" s="7"/>
      <c r="G1479" s="9"/>
      <c r="H1479" s="10"/>
      <c r="I1479" s="11"/>
      <c r="J1479" s="12"/>
      <c r="K1479" s="7"/>
      <c r="L1479" s="13" t="str">
        <f>VLOOKUP(E1479,'Cadastro de Ean'!$A$2:$C$250,3,0)</f>
        <v>#N/A</v>
      </c>
      <c r="M1479" s="15"/>
      <c r="N1479" s="15"/>
      <c r="O1479" s="15"/>
    </row>
    <row r="1480" ht="10.5" customHeight="1">
      <c r="A1480" s="5"/>
      <c r="B1480" s="6"/>
      <c r="C1480" s="7"/>
      <c r="D1480" s="7"/>
      <c r="E1480" s="8"/>
      <c r="F1480" s="7"/>
      <c r="G1480" s="9"/>
      <c r="H1480" s="10"/>
      <c r="I1480" s="11"/>
      <c r="J1480" s="12"/>
      <c r="K1480" s="7"/>
      <c r="L1480" s="13" t="str">
        <f>VLOOKUP(E1480,'Cadastro de Ean'!$A$2:$C$250,3,0)</f>
        <v>#N/A</v>
      </c>
      <c r="M1480" s="15"/>
      <c r="N1480" s="15"/>
      <c r="O1480" s="15"/>
    </row>
    <row r="1481" ht="10.5" customHeight="1">
      <c r="A1481" s="5"/>
      <c r="B1481" s="6"/>
      <c r="C1481" s="7"/>
      <c r="D1481" s="7"/>
      <c r="E1481" s="8"/>
      <c r="F1481" s="7"/>
      <c r="G1481" s="9"/>
      <c r="H1481" s="10"/>
      <c r="I1481" s="11"/>
      <c r="J1481" s="12"/>
      <c r="K1481" s="7"/>
      <c r="L1481" s="13" t="str">
        <f>VLOOKUP(E1481,'Cadastro de Ean'!$A$2:$C$250,3,0)</f>
        <v>#N/A</v>
      </c>
      <c r="M1481" s="15"/>
      <c r="N1481" s="15"/>
      <c r="O1481" s="15"/>
    </row>
    <row r="1482" ht="10.5" customHeight="1">
      <c r="A1482" s="5"/>
      <c r="B1482" s="6"/>
      <c r="C1482" s="7"/>
      <c r="D1482" s="7"/>
      <c r="E1482" s="8"/>
      <c r="F1482" s="7"/>
      <c r="G1482" s="9"/>
      <c r="H1482" s="10"/>
      <c r="I1482" s="11"/>
      <c r="J1482" s="12"/>
      <c r="K1482" s="7"/>
      <c r="L1482" s="13" t="str">
        <f>VLOOKUP(E1482,'Cadastro de Ean'!$A$2:$C$250,3,0)</f>
        <v>#N/A</v>
      </c>
      <c r="M1482" s="15"/>
      <c r="N1482" s="15"/>
      <c r="O1482" s="15"/>
    </row>
    <row r="1483" ht="10.5" customHeight="1">
      <c r="A1483" s="5"/>
      <c r="B1483" s="6"/>
      <c r="C1483" s="7"/>
      <c r="D1483" s="7"/>
      <c r="E1483" s="8"/>
      <c r="F1483" s="7"/>
      <c r="G1483" s="9"/>
      <c r="H1483" s="10"/>
      <c r="I1483" s="11"/>
      <c r="J1483" s="12"/>
      <c r="K1483" s="7"/>
      <c r="L1483" s="13" t="str">
        <f>VLOOKUP(E1483,'Cadastro de Ean'!$A$2:$C$250,3,0)</f>
        <v>#N/A</v>
      </c>
      <c r="M1483" s="15"/>
      <c r="N1483" s="15"/>
      <c r="O1483" s="15"/>
    </row>
    <row r="1484" ht="10.5" customHeight="1">
      <c r="A1484" s="5"/>
      <c r="B1484" s="6"/>
      <c r="C1484" s="7"/>
      <c r="D1484" s="7"/>
      <c r="E1484" s="8"/>
      <c r="F1484" s="7"/>
      <c r="G1484" s="9"/>
      <c r="H1484" s="10"/>
      <c r="I1484" s="11"/>
      <c r="J1484" s="12"/>
      <c r="K1484" s="7"/>
      <c r="L1484" s="13" t="str">
        <f>VLOOKUP(E1484,'Cadastro de Ean'!$A$2:$C$250,3,0)</f>
        <v>#N/A</v>
      </c>
      <c r="M1484" s="15"/>
      <c r="N1484" s="15"/>
      <c r="O1484" s="15"/>
    </row>
    <row r="1485" ht="10.5" customHeight="1">
      <c r="A1485" s="5"/>
      <c r="B1485" s="6"/>
      <c r="C1485" s="7"/>
      <c r="D1485" s="7"/>
      <c r="E1485" s="8"/>
      <c r="F1485" s="7"/>
      <c r="G1485" s="9"/>
      <c r="H1485" s="10"/>
      <c r="I1485" s="11"/>
      <c r="J1485" s="12"/>
      <c r="K1485" s="7"/>
      <c r="L1485" s="13" t="str">
        <f>VLOOKUP(E1485,'Cadastro de Ean'!$A$2:$C$250,3,0)</f>
        <v>#N/A</v>
      </c>
      <c r="M1485" s="15"/>
      <c r="N1485" s="15"/>
      <c r="O1485" s="15"/>
    </row>
    <row r="1486" ht="10.5" customHeight="1">
      <c r="A1486" s="5"/>
      <c r="B1486" s="6"/>
      <c r="C1486" s="7"/>
      <c r="D1486" s="7"/>
      <c r="E1486" s="8"/>
      <c r="F1486" s="7"/>
      <c r="G1486" s="9"/>
      <c r="H1486" s="10"/>
      <c r="I1486" s="11"/>
      <c r="J1486" s="12"/>
      <c r="K1486" s="7"/>
      <c r="L1486" s="13" t="str">
        <f>VLOOKUP(E1486,'Cadastro de Ean'!$A$2:$C$250,3,0)</f>
        <v>#N/A</v>
      </c>
      <c r="M1486" s="15"/>
      <c r="N1486" s="15"/>
      <c r="O1486" s="15"/>
    </row>
    <row r="1487" ht="10.5" customHeight="1">
      <c r="A1487" s="5"/>
      <c r="B1487" s="6"/>
      <c r="C1487" s="7"/>
      <c r="D1487" s="7"/>
      <c r="E1487" s="8"/>
      <c r="F1487" s="7"/>
      <c r="G1487" s="9"/>
      <c r="H1487" s="10"/>
      <c r="I1487" s="11"/>
      <c r="J1487" s="12"/>
      <c r="K1487" s="7"/>
      <c r="L1487" s="13" t="str">
        <f>VLOOKUP(E1487,'Cadastro de Ean'!$A$2:$C$250,3,0)</f>
        <v>#N/A</v>
      </c>
      <c r="M1487" s="15"/>
      <c r="N1487" s="15"/>
      <c r="O1487" s="15"/>
    </row>
    <row r="1488" ht="10.5" customHeight="1">
      <c r="A1488" s="5"/>
      <c r="B1488" s="6"/>
      <c r="C1488" s="7"/>
      <c r="D1488" s="7"/>
      <c r="E1488" s="8"/>
      <c r="F1488" s="7"/>
      <c r="G1488" s="9"/>
      <c r="H1488" s="10"/>
      <c r="I1488" s="11"/>
      <c r="J1488" s="12"/>
      <c r="K1488" s="7"/>
      <c r="L1488" s="13" t="str">
        <f>VLOOKUP(E1488,'Cadastro de Ean'!$A$2:$C$250,3,0)</f>
        <v>#N/A</v>
      </c>
      <c r="M1488" s="15"/>
      <c r="N1488" s="15"/>
      <c r="O1488" s="15"/>
    </row>
    <row r="1489" ht="10.5" customHeight="1">
      <c r="A1489" s="5"/>
      <c r="B1489" s="6"/>
      <c r="C1489" s="7"/>
      <c r="D1489" s="7"/>
      <c r="E1489" s="8"/>
      <c r="F1489" s="7"/>
      <c r="G1489" s="9"/>
      <c r="H1489" s="10"/>
      <c r="I1489" s="11"/>
      <c r="J1489" s="12"/>
      <c r="K1489" s="7"/>
      <c r="L1489" s="13" t="str">
        <f>VLOOKUP(E1489,'Cadastro de Ean'!$A$2:$C$250,3,0)</f>
        <v>#N/A</v>
      </c>
      <c r="M1489" s="15"/>
      <c r="N1489" s="15"/>
      <c r="O1489" s="15"/>
    </row>
    <row r="1490" ht="10.5" customHeight="1">
      <c r="A1490" s="5"/>
      <c r="B1490" s="6"/>
      <c r="C1490" s="7"/>
      <c r="D1490" s="7"/>
      <c r="E1490" s="8"/>
      <c r="F1490" s="7"/>
      <c r="G1490" s="9"/>
      <c r="H1490" s="10"/>
      <c r="I1490" s="11"/>
      <c r="J1490" s="12"/>
      <c r="K1490" s="7"/>
      <c r="L1490" s="13" t="str">
        <f>VLOOKUP(E1490,'Cadastro de Ean'!$A$2:$C$250,3,0)</f>
        <v>#N/A</v>
      </c>
      <c r="M1490" s="15"/>
      <c r="N1490" s="15"/>
      <c r="O1490" s="15"/>
    </row>
    <row r="1491" ht="10.5" customHeight="1">
      <c r="A1491" s="5"/>
      <c r="B1491" s="6"/>
      <c r="C1491" s="7"/>
      <c r="D1491" s="7"/>
      <c r="E1491" s="8"/>
      <c r="F1491" s="7"/>
      <c r="G1491" s="9"/>
      <c r="H1491" s="10"/>
      <c r="I1491" s="11"/>
      <c r="J1491" s="12"/>
      <c r="K1491" s="7"/>
      <c r="L1491" s="13" t="str">
        <f>VLOOKUP(E1491,'Cadastro de Ean'!$A$2:$C$250,3,0)</f>
        <v>#N/A</v>
      </c>
      <c r="M1491" s="15"/>
      <c r="N1491" s="15"/>
      <c r="O1491" s="15"/>
    </row>
    <row r="1492" ht="10.5" customHeight="1">
      <c r="A1492" s="5"/>
      <c r="B1492" s="6"/>
      <c r="C1492" s="7"/>
      <c r="D1492" s="7"/>
      <c r="E1492" s="8"/>
      <c r="F1492" s="7"/>
      <c r="G1492" s="9"/>
      <c r="H1492" s="10"/>
      <c r="I1492" s="11"/>
      <c r="J1492" s="12"/>
      <c r="K1492" s="7"/>
      <c r="L1492" s="13" t="str">
        <f>VLOOKUP(E1492,'Cadastro de Ean'!$A$2:$C$250,3,0)</f>
        <v>#N/A</v>
      </c>
      <c r="M1492" s="15"/>
      <c r="N1492" s="15"/>
      <c r="O1492" s="15"/>
    </row>
    <row r="1493" ht="10.5" customHeight="1">
      <c r="A1493" s="5"/>
      <c r="B1493" s="6"/>
      <c r="C1493" s="7"/>
      <c r="D1493" s="7"/>
      <c r="E1493" s="8"/>
      <c r="F1493" s="7"/>
      <c r="G1493" s="9"/>
      <c r="H1493" s="10"/>
      <c r="I1493" s="11"/>
      <c r="J1493" s="12"/>
      <c r="K1493" s="7"/>
      <c r="L1493" s="13" t="str">
        <f>VLOOKUP(E1493,'Cadastro de Ean'!$A$2:$C$250,3,0)</f>
        <v>#N/A</v>
      </c>
      <c r="M1493" s="15"/>
      <c r="N1493" s="15"/>
      <c r="O1493" s="15"/>
    </row>
    <row r="1494" ht="10.5" customHeight="1">
      <c r="A1494" s="5"/>
      <c r="B1494" s="6"/>
      <c r="C1494" s="7"/>
      <c r="D1494" s="14"/>
      <c r="E1494" s="11"/>
      <c r="F1494" s="7"/>
      <c r="G1494" s="9"/>
      <c r="H1494" s="10"/>
      <c r="I1494" s="11"/>
      <c r="J1494" s="12"/>
      <c r="K1494" s="7"/>
      <c r="L1494" s="13" t="str">
        <f>VLOOKUP(E1494,'Cadastro de Ean'!$A$2:$C$250,3,0)</f>
        <v>#N/A</v>
      </c>
      <c r="M1494" s="15"/>
      <c r="N1494" s="15"/>
      <c r="O1494" s="15"/>
    </row>
    <row r="1495" ht="10.5" customHeight="1">
      <c r="A1495" s="5"/>
      <c r="B1495" s="6"/>
      <c r="C1495" s="7"/>
      <c r="D1495" s="14"/>
      <c r="E1495" s="11"/>
      <c r="F1495" s="7"/>
      <c r="G1495" s="9"/>
      <c r="H1495" s="10"/>
      <c r="I1495" s="11"/>
      <c r="J1495" s="12"/>
      <c r="K1495" s="7"/>
      <c r="L1495" s="13" t="str">
        <f>VLOOKUP(E1495,'Cadastro de Ean'!$A$2:$C$250,3,0)</f>
        <v>#N/A</v>
      </c>
      <c r="M1495" s="15"/>
      <c r="N1495" s="15"/>
      <c r="O1495" s="15"/>
    </row>
    <row r="1496" ht="10.5" customHeight="1">
      <c r="A1496" s="5"/>
      <c r="B1496" s="6"/>
      <c r="C1496" s="7"/>
      <c r="D1496" s="14"/>
      <c r="E1496" s="11"/>
      <c r="F1496" s="7"/>
      <c r="G1496" s="9"/>
      <c r="H1496" s="10"/>
      <c r="I1496" s="11"/>
      <c r="J1496" s="12"/>
      <c r="K1496" s="7"/>
      <c r="L1496" s="13" t="str">
        <f>VLOOKUP(E1496,'Cadastro de Ean'!$A$2:$C$250,3,0)</f>
        <v>#N/A</v>
      </c>
      <c r="M1496" s="15"/>
      <c r="N1496" s="15"/>
      <c r="O1496" s="15"/>
    </row>
    <row r="1497" ht="10.5" customHeight="1">
      <c r="A1497" s="5"/>
      <c r="B1497" s="6"/>
      <c r="C1497" s="7"/>
      <c r="D1497" s="14"/>
      <c r="E1497" s="11"/>
      <c r="F1497" s="7"/>
      <c r="G1497" s="9"/>
      <c r="H1497" s="10"/>
      <c r="I1497" s="11"/>
      <c r="J1497" s="12"/>
      <c r="K1497" s="7"/>
      <c r="L1497" s="13" t="str">
        <f>VLOOKUP(E1497,'Cadastro de Ean'!$A$2:$C$250,3,0)</f>
        <v>#N/A</v>
      </c>
      <c r="M1497" s="15"/>
      <c r="N1497" s="15"/>
      <c r="O1497" s="15"/>
    </row>
    <row r="1498" ht="10.5" customHeight="1">
      <c r="A1498" s="5"/>
      <c r="B1498" s="6"/>
      <c r="C1498" s="7"/>
      <c r="D1498" s="14"/>
      <c r="E1498" s="11"/>
      <c r="F1498" s="7"/>
      <c r="G1498" s="9"/>
      <c r="H1498" s="10"/>
      <c r="I1498" s="11"/>
      <c r="J1498" s="12"/>
      <c r="K1498" s="7"/>
      <c r="L1498" s="13" t="str">
        <f>VLOOKUP(E1498,'Cadastro de Ean'!$A$2:$C$250,3,0)</f>
        <v>#N/A</v>
      </c>
      <c r="M1498" s="15"/>
      <c r="N1498" s="15"/>
      <c r="O1498" s="15"/>
    </row>
    <row r="1499" ht="10.5" customHeight="1">
      <c r="A1499" s="5"/>
      <c r="B1499" s="6"/>
      <c r="C1499" s="7"/>
      <c r="D1499" s="14"/>
      <c r="E1499" s="11"/>
      <c r="F1499" s="7"/>
      <c r="G1499" s="9"/>
      <c r="H1499" s="10"/>
      <c r="I1499" s="11"/>
      <c r="J1499" s="12"/>
      <c r="K1499" s="7"/>
      <c r="L1499" s="13" t="str">
        <f>VLOOKUP(E1499,'Cadastro de Ean'!$A$2:$C$250,3,0)</f>
        <v>#N/A</v>
      </c>
      <c r="M1499" s="15"/>
      <c r="N1499" s="15"/>
      <c r="O1499" s="15"/>
    </row>
    <row r="1500" ht="10.5" customHeight="1">
      <c r="A1500" s="5"/>
      <c r="B1500" s="6"/>
      <c r="C1500" s="7"/>
      <c r="D1500" s="14"/>
      <c r="E1500" s="11"/>
      <c r="F1500" s="7"/>
      <c r="G1500" s="9"/>
      <c r="H1500" s="10"/>
      <c r="I1500" s="11"/>
      <c r="J1500" s="12"/>
      <c r="K1500" s="7"/>
      <c r="L1500" s="13" t="str">
        <f>VLOOKUP(E1500,'Cadastro de Ean'!$A$2:$C$250,3,0)</f>
        <v>#N/A</v>
      </c>
      <c r="M1500" s="15"/>
      <c r="N1500" s="15"/>
      <c r="O1500" s="15"/>
    </row>
    <row r="1501" ht="10.5" customHeight="1">
      <c r="A1501" s="5"/>
      <c r="B1501" s="6"/>
      <c r="C1501" s="7"/>
      <c r="D1501" s="14"/>
      <c r="E1501" s="11"/>
      <c r="F1501" s="7"/>
      <c r="G1501" s="9"/>
      <c r="H1501" s="10"/>
      <c r="I1501" s="11"/>
      <c r="J1501" s="12"/>
      <c r="K1501" s="7"/>
      <c r="L1501" s="13" t="str">
        <f>VLOOKUP(E1501,'Cadastro de Ean'!$A$2:$C$250,3,0)</f>
        <v>#N/A</v>
      </c>
      <c r="M1501" s="15"/>
      <c r="N1501" s="15"/>
      <c r="O1501" s="15"/>
    </row>
    <row r="1502" ht="10.5" customHeight="1">
      <c r="A1502" s="5"/>
      <c r="B1502" s="6"/>
      <c r="C1502" s="7"/>
      <c r="D1502" s="14"/>
      <c r="E1502" s="11"/>
      <c r="F1502" s="7"/>
      <c r="G1502" s="9"/>
      <c r="H1502" s="10"/>
      <c r="I1502" s="11"/>
      <c r="J1502" s="12"/>
      <c r="K1502" s="7"/>
      <c r="L1502" s="13" t="str">
        <f>VLOOKUP(E1502,'Cadastro de Ean'!$A$2:$C$250,3,0)</f>
        <v>#N/A</v>
      </c>
      <c r="M1502" s="15"/>
      <c r="N1502" s="15"/>
      <c r="O1502" s="15"/>
    </row>
    <row r="1503" ht="10.5" customHeight="1">
      <c r="A1503" s="5"/>
      <c r="B1503" s="6"/>
      <c r="C1503" s="7"/>
      <c r="D1503" s="14"/>
      <c r="E1503" s="11"/>
      <c r="F1503" s="7"/>
      <c r="G1503" s="9"/>
      <c r="H1503" s="10"/>
      <c r="I1503" s="11"/>
      <c r="J1503" s="12"/>
      <c r="K1503" s="7"/>
      <c r="L1503" s="13" t="str">
        <f>VLOOKUP(E1503,'Cadastro de Ean'!$A$2:$C$250,3,0)</f>
        <v>#N/A</v>
      </c>
      <c r="M1503" s="15"/>
      <c r="N1503" s="15"/>
      <c r="O1503" s="15"/>
    </row>
    <row r="1504" ht="10.5" customHeight="1">
      <c r="A1504" s="5"/>
      <c r="B1504" s="6"/>
      <c r="C1504" s="7"/>
      <c r="D1504" s="14"/>
      <c r="E1504" s="11"/>
      <c r="F1504" s="7"/>
      <c r="G1504" s="9"/>
      <c r="H1504" s="10"/>
      <c r="I1504" s="11"/>
      <c r="J1504" s="12"/>
      <c r="K1504" s="7"/>
      <c r="L1504" s="13" t="str">
        <f>VLOOKUP(E1504,'Cadastro de Ean'!$A$2:$C$250,3,0)</f>
        <v>#N/A</v>
      </c>
      <c r="M1504" s="15"/>
      <c r="N1504" s="15"/>
      <c r="O1504" s="15"/>
    </row>
    <row r="1505" ht="10.5" customHeight="1">
      <c r="A1505" s="5"/>
      <c r="B1505" s="6"/>
      <c r="C1505" s="7"/>
      <c r="D1505" s="14"/>
      <c r="E1505" s="11"/>
      <c r="F1505" s="7"/>
      <c r="G1505" s="9"/>
      <c r="H1505" s="10"/>
      <c r="I1505" s="11"/>
      <c r="J1505" s="12"/>
      <c r="K1505" s="7"/>
      <c r="L1505" s="13" t="str">
        <f>VLOOKUP(E1505,'Cadastro de Ean'!$A$2:$C$250,3,0)</f>
        <v>#N/A</v>
      </c>
      <c r="M1505" s="15"/>
      <c r="N1505" s="15"/>
      <c r="O1505" s="15"/>
    </row>
    <row r="1506" ht="10.5" customHeight="1">
      <c r="A1506" s="5"/>
      <c r="B1506" s="6"/>
      <c r="C1506" s="7"/>
      <c r="D1506" s="7"/>
      <c r="E1506" s="8"/>
      <c r="F1506" s="7"/>
      <c r="G1506" s="9"/>
      <c r="H1506" s="10"/>
      <c r="I1506" s="11"/>
      <c r="J1506" s="12"/>
      <c r="K1506" s="7"/>
      <c r="L1506" s="13" t="str">
        <f>VLOOKUP(E1506,'Cadastro de Ean'!$A$2:$C$250,3,0)</f>
        <v>#N/A</v>
      </c>
      <c r="M1506" s="15"/>
      <c r="N1506" s="15"/>
      <c r="O1506" s="15"/>
    </row>
    <row r="1507" ht="10.5" customHeight="1">
      <c r="A1507" s="5"/>
      <c r="B1507" s="6"/>
      <c r="C1507" s="7"/>
      <c r="D1507" s="7"/>
      <c r="E1507" s="8"/>
      <c r="F1507" s="7"/>
      <c r="G1507" s="9"/>
      <c r="H1507" s="10"/>
      <c r="I1507" s="11"/>
      <c r="J1507" s="12"/>
      <c r="K1507" s="7"/>
      <c r="L1507" s="13" t="str">
        <f>VLOOKUP(E1507,'Cadastro de Ean'!$A$2:$C$250,3,0)</f>
        <v>#N/A</v>
      </c>
      <c r="M1507" s="15"/>
      <c r="N1507" s="15"/>
      <c r="O1507" s="15"/>
    </row>
    <row r="1508" ht="10.5" customHeight="1">
      <c r="A1508" s="5"/>
      <c r="B1508" s="6"/>
      <c r="C1508" s="7"/>
      <c r="D1508" s="7"/>
      <c r="E1508" s="8"/>
      <c r="F1508" s="7"/>
      <c r="G1508" s="9"/>
      <c r="H1508" s="10"/>
      <c r="I1508" s="11"/>
      <c r="J1508" s="12"/>
      <c r="K1508" s="7"/>
      <c r="L1508" s="13" t="str">
        <f>VLOOKUP(E1508,'Cadastro de Ean'!$A$2:$C$250,3,0)</f>
        <v>#N/A</v>
      </c>
      <c r="M1508" s="15"/>
      <c r="N1508" s="15"/>
      <c r="O1508" s="15"/>
    </row>
    <row r="1509" ht="10.5" customHeight="1">
      <c r="A1509" s="5"/>
      <c r="B1509" s="6"/>
      <c r="C1509" s="7"/>
      <c r="D1509" s="7"/>
      <c r="E1509" s="8"/>
      <c r="F1509" s="7"/>
      <c r="G1509" s="9"/>
      <c r="H1509" s="10"/>
      <c r="I1509" s="11"/>
      <c r="J1509" s="12"/>
      <c r="K1509" s="7"/>
      <c r="L1509" s="13" t="str">
        <f>VLOOKUP(E1509,'Cadastro de Ean'!$A$2:$C$250,3,0)</f>
        <v>#N/A</v>
      </c>
      <c r="M1509" s="15"/>
      <c r="N1509" s="15"/>
      <c r="O1509" s="15"/>
    </row>
    <row r="1510" ht="10.5" customHeight="1">
      <c r="A1510" s="5"/>
      <c r="B1510" s="6"/>
      <c r="C1510" s="7"/>
      <c r="D1510" s="7"/>
      <c r="E1510" s="8"/>
      <c r="F1510" s="7"/>
      <c r="G1510" s="9"/>
      <c r="H1510" s="10"/>
      <c r="I1510" s="11"/>
      <c r="J1510" s="12"/>
      <c r="K1510" s="7"/>
      <c r="L1510" s="13" t="str">
        <f>VLOOKUP(E1510,'Cadastro de Ean'!$A$2:$C$250,3,0)</f>
        <v>#N/A</v>
      </c>
      <c r="M1510" s="15"/>
      <c r="N1510" s="15"/>
      <c r="O1510" s="15"/>
    </row>
    <row r="1511" ht="10.5" customHeight="1">
      <c r="A1511" s="5"/>
      <c r="B1511" s="6"/>
      <c r="C1511" s="7"/>
      <c r="D1511" s="7"/>
      <c r="E1511" s="8"/>
      <c r="F1511" s="7"/>
      <c r="G1511" s="9"/>
      <c r="H1511" s="10"/>
      <c r="I1511" s="11"/>
      <c r="J1511" s="12"/>
      <c r="K1511" s="7"/>
      <c r="L1511" s="13" t="str">
        <f>VLOOKUP(E1511,'Cadastro de Ean'!$A$2:$C$250,3,0)</f>
        <v>#N/A</v>
      </c>
      <c r="M1511" s="15"/>
      <c r="N1511" s="15"/>
      <c r="O1511" s="15"/>
    </row>
    <row r="1512" ht="10.5" customHeight="1">
      <c r="A1512" s="5"/>
      <c r="B1512" s="6"/>
      <c r="C1512" s="7"/>
      <c r="D1512" s="7"/>
      <c r="E1512" s="8"/>
      <c r="F1512" s="7"/>
      <c r="G1512" s="9"/>
      <c r="H1512" s="10"/>
      <c r="I1512" s="11"/>
      <c r="J1512" s="12"/>
      <c r="K1512" s="7"/>
      <c r="L1512" s="13" t="str">
        <f>VLOOKUP(E1512,'Cadastro de Ean'!$A$2:$C$250,3,0)</f>
        <v>#N/A</v>
      </c>
      <c r="M1512" s="15"/>
      <c r="N1512" s="15"/>
      <c r="O1512" s="15"/>
    </row>
    <row r="1513" ht="10.5" customHeight="1">
      <c r="A1513" s="5"/>
      <c r="B1513" s="6"/>
      <c r="C1513" s="7"/>
      <c r="D1513" s="7"/>
      <c r="E1513" s="8"/>
      <c r="F1513" s="7"/>
      <c r="G1513" s="9"/>
      <c r="H1513" s="10"/>
      <c r="I1513" s="11"/>
      <c r="J1513" s="12"/>
      <c r="K1513" s="7"/>
      <c r="L1513" s="13" t="str">
        <f>VLOOKUP(E1513,'Cadastro de Ean'!$A$2:$C$250,3,0)</f>
        <v>#N/A</v>
      </c>
      <c r="M1513" s="15"/>
      <c r="N1513" s="15"/>
      <c r="O1513" s="15"/>
    </row>
    <row r="1514" ht="10.5" customHeight="1">
      <c r="A1514" s="5"/>
      <c r="B1514" s="6"/>
      <c r="C1514" s="7"/>
      <c r="D1514" s="14"/>
      <c r="E1514" s="11"/>
      <c r="F1514" s="7"/>
      <c r="G1514" s="9"/>
      <c r="H1514" s="10"/>
      <c r="I1514" s="11"/>
      <c r="J1514" s="12"/>
      <c r="K1514" s="7"/>
      <c r="L1514" s="13" t="str">
        <f>VLOOKUP(E1514,'Cadastro de Ean'!$A$2:$C$250,3,0)</f>
        <v>#N/A</v>
      </c>
      <c r="M1514" s="15"/>
      <c r="N1514" s="15"/>
      <c r="O1514" s="15"/>
    </row>
    <row r="1515" ht="10.5" customHeight="1">
      <c r="A1515" s="5"/>
      <c r="B1515" s="6"/>
      <c r="C1515" s="7"/>
      <c r="D1515" s="14"/>
      <c r="E1515" s="11"/>
      <c r="F1515" s="7"/>
      <c r="G1515" s="9"/>
      <c r="H1515" s="10"/>
      <c r="I1515" s="11"/>
      <c r="J1515" s="12"/>
      <c r="K1515" s="7"/>
      <c r="L1515" s="13" t="str">
        <f>VLOOKUP(E1515,'Cadastro de Ean'!$A$2:$C$250,3,0)</f>
        <v>#N/A</v>
      </c>
      <c r="M1515" s="15"/>
      <c r="N1515" s="15"/>
      <c r="O1515" s="15"/>
    </row>
    <row r="1516" ht="10.5" customHeight="1">
      <c r="A1516" s="5"/>
      <c r="B1516" s="6"/>
      <c r="C1516" s="7"/>
      <c r="D1516" s="14"/>
      <c r="E1516" s="11"/>
      <c r="F1516" s="7"/>
      <c r="G1516" s="9"/>
      <c r="H1516" s="10"/>
      <c r="I1516" s="11"/>
      <c r="J1516" s="12"/>
      <c r="K1516" s="7"/>
      <c r="L1516" s="13" t="str">
        <f>VLOOKUP(E1516,'Cadastro de Ean'!$A$2:$C$250,3,0)</f>
        <v>#N/A</v>
      </c>
      <c r="M1516" s="15"/>
      <c r="N1516" s="15"/>
      <c r="O1516" s="15"/>
    </row>
    <row r="1517" ht="10.5" customHeight="1">
      <c r="A1517" s="5"/>
      <c r="B1517" s="6"/>
      <c r="C1517" s="7"/>
      <c r="D1517" s="14"/>
      <c r="E1517" s="11"/>
      <c r="F1517" s="7"/>
      <c r="G1517" s="9"/>
      <c r="H1517" s="10"/>
      <c r="I1517" s="11"/>
      <c r="J1517" s="12"/>
      <c r="K1517" s="7"/>
      <c r="L1517" s="13" t="str">
        <f>VLOOKUP(E1517,'Cadastro de Ean'!$A$2:$C$250,3,0)</f>
        <v>#N/A</v>
      </c>
      <c r="M1517" s="15"/>
      <c r="N1517" s="15"/>
      <c r="O1517" s="15"/>
    </row>
    <row r="1518" ht="10.5" customHeight="1">
      <c r="A1518" s="5"/>
      <c r="B1518" s="6"/>
      <c r="C1518" s="7"/>
      <c r="D1518" s="7"/>
      <c r="E1518" s="8"/>
      <c r="F1518" s="7"/>
      <c r="G1518" s="9"/>
      <c r="H1518" s="10"/>
      <c r="I1518" s="11"/>
      <c r="J1518" s="12"/>
      <c r="K1518" s="7"/>
      <c r="L1518" s="13" t="str">
        <f>VLOOKUP(E1518,'Cadastro de Ean'!$A$2:$C$250,3,0)</f>
        <v>#N/A</v>
      </c>
      <c r="M1518" s="15"/>
      <c r="N1518" s="15"/>
      <c r="O1518" s="15"/>
    </row>
    <row r="1519" ht="10.5" customHeight="1">
      <c r="A1519" s="5"/>
      <c r="B1519" s="6"/>
      <c r="C1519" s="7"/>
      <c r="D1519" s="7"/>
      <c r="E1519" s="8"/>
      <c r="F1519" s="7"/>
      <c r="G1519" s="9"/>
      <c r="H1519" s="10"/>
      <c r="I1519" s="11"/>
      <c r="J1519" s="12"/>
      <c r="K1519" s="7"/>
      <c r="L1519" s="13" t="str">
        <f>VLOOKUP(E1519,'Cadastro de Ean'!$A$2:$C$250,3,0)</f>
        <v>#N/A</v>
      </c>
      <c r="M1519" s="15"/>
      <c r="N1519" s="15"/>
      <c r="O1519" s="15"/>
    </row>
    <row r="1520" ht="10.5" customHeight="1">
      <c r="A1520" s="5"/>
      <c r="B1520" s="6"/>
      <c r="C1520" s="7"/>
      <c r="D1520" s="7"/>
      <c r="E1520" s="8"/>
      <c r="F1520" s="7"/>
      <c r="G1520" s="9"/>
      <c r="H1520" s="10"/>
      <c r="I1520" s="11"/>
      <c r="J1520" s="12"/>
      <c r="K1520" s="7"/>
      <c r="L1520" s="13" t="str">
        <f>VLOOKUP(E1520,'Cadastro de Ean'!$A$2:$C$250,3,0)</f>
        <v>#N/A</v>
      </c>
      <c r="M1520" s="15"/>
      <c r="N1520" s="15"/>
      <c r="O1520" s="15"/>
    </row>
    <row r="1521" ht="10.5" customHeight="1">
      <c r="A1521" s="5"/>
      <c r="B1521" s="6"/>
      <c r="C1521" s="7"/>
      <c r="D1521" s="7"/>
      <c r="E1521" s="8"/>
      <c r="F1521" s="7"/>
      <c r="G1521" s="9"/>
      <c r="H1521" s="10"/>
      <c r="I1521" s="11"/>
      <c r="J1521" s="12"/>
      <c r="K1521" s="7"/>
      <c r="L1521" s="13" t="str">
        <f>VLOOKUP(E1521,'Cadastro de Ean'!$A$2:$C$250,3,0)</f>
        <v>#N/A</v>
      </c>
      <c r="M1521" s="15"/>
      <c r="N1521" s="15"/>
      <c r="O1521" s="15"/>
    </row>
    <row r="1522" ht="10.5" customHeight="1">
      <c r="A1522" s="5"/>
      <c r="B1522" s="6"/>
      <c r="C1522" s="7"/>
      <c r="D1522" s="14"/>
      <c r="E1522" s="11"/>
      <c r="F1522" s="7"/>
      <c r="G1522" s="9"/>
      <c r="H1522" s="10"/>
      <c r="I1522" s="11"/>
      <c r="J1522" s="12"/>
      <c r="K1522" s="7"/>
      <c r="L1522" s="13" t="str">
        <f>VLOOKUP(E1522,'Cadastro de Ean'!$A$2:$C$250,3,0)</f>
        <v>#N/A</v>
      </c>
      <c r="M1522" s="15"/>
      <c r="N1522" s="15"/>
      <c r="O1522" s="15"/>
    </row>
    <row r="1523" ht="10.5" customHeight="1">
      <c r="A1523" s="5"/>
      <c r="B1523" s="6"/>
      <c r="C1523" s="7"/>
      <c r="D1523" s="14"/>
      <c r="E1523" s="11"/>
      <c r="F1523" s="7"/>
      <c r="G1523" s="9"/>
      <c r="H1523" s="10"/>
      <c r="I1523" s="11"/>
      <c r="J1523" s="12"/>
      <c r="K1523" s="7"/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/>
      <c r="B1524" s="6"/>
      <c r="C1524" s="7"/>
      <c r="D1524" s="14"/>
      <c r="E1524" s="11"/>
      <c r="F1524" s="7"/>
      <c r="G1524" s="9"/>
      <c r="H1524" s="10"/>
      <c r="I1524" s="11"/>
      <c r="J1524" s="12"/>
      <c r="K1524" s="7"/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5"/>
      <c r="B1525" s="6"/>
      <c r="C1525" s="7"/>
      <c r="D1525" s="14"/>
      <c r="E1525" s="11"/>
      <c r="F1525" s="7"/>
      <c r="G1525" s="9"/>
      <c r="H1525" s="10"/>
      <c r="I1525" s="11"/>
      <c r="J1525" s="12"/>
      <c r="K1525" s="7"/>
      <c r="L1525" s="13" t="str">
        <f>VLOOKUP(E1525,'Cadastro de Ean'!$A$2:$C$250,3,0)</f>
        <v>#N/A</v>
      </c>
      <c r="M1525" s="15"/>
      <c r="N1525" s="15"/>
      <c r="O1525" s="15"/>
    </row>
    <row r="1526" ht="10.5" customHeight="1">
      <c r="A1526" s="5"/>
      <c r="B1526" s="6"/>
      <c r="C1526" s="7"/>
      <c r="D1526" s="14"/>
      <c r="E1526" s="11"/>
      <c r="F1526" s="7"/>
      <c r="G1526" s="9"/>
      <c r="H1526" s="10"/>
      <c r="I1526" s="11"/>
      <c r="J1526" s="12"/>
      <c r="K1526" s="7"/>
      <c r="L1526" s="13" t="str">
        <f>VLOOKUP(E1526,'Cadastro de Ean'!$A$2:$C$250,3,0)</f>
        <v>#N/A</v>
      </c>
      <c r="M1526" s="15"/>
      <c r="N1526" s="15"/>
      <c r="O1526" s="15"/>
    </row>
    <row r="1527" ht="10.5" customHeight="1">
      <c r="A1527" s="5"/>
      <c r="B1527" s="6"/>
      <c r="C1527" s="7"/>
      <c r="D1527" s="14"/>
      <c r="E1527" s="11"/>
      <c r="F1527" s="7"/>
      <c r="G1527" s="9"/>
      <c r="H1527" s="10"/>
      <c r="I1527" s="11"/>
      <c r="J1527" s="12"/>
      <c r="K1527" s="7"/>
      <c r="L1527" s="13" t="str">
        <f>VLOOKUP(E1527,'Cadastro de Ean'!$A$2:$C$250,3,0)</f>
        <v>#N/A</v>
      </c>
      <c r="M1527" s="15"/>
      <c r="N1527" s="15"/>
      <c r="O1527" s="15"/>
    </row>
    <row r="1528" ht="10.5" customHeight="1">
      <c r="A1528" s="5"/>
      <c r="B1528" s="6"/>
      <c r="C1528" s="7"/>
      <c r="D1528" s="14"/>
      <c r="E1528" s="11"/>
      <c r="F1528" s="7"/>
      <c r="G1528" s="9"/>
      <c r="H1528" s="10"/>
      <c r="I1528" s="11"/>
      <c r="J1528" s="12"/>
      <c r="K1528" s="7"/>
      <c r="L1528" s="13" t="str">
        <f>VLOOKUP(E1528,'Cadastro de Ean'!$A$2:$C$250,3,0)</f>
        <v>#N/A</v>
      </c>
      <c r="M1528" s="15"/>
      <c r="N1528" s="15"/>
      <c r="O1528" s="15"/>
    </row>
    <row r="1529" ht="10.5" customHeight="1">
      <c r="A1529" s="5"/>
      <c r="B1529" s="6"/>
      <c r="C1529" s="7"/>
      <c r="D1529" s="14"/>
      <c r="E1529" s="11"/>
      <c r="F1529" s="7"/>
      <c r="G1529" s="9"/>
      <c r="H1529" s="10"/>
      <c r="I1529" s="11"/>
      <c r="J1529" s="12"/>
      <c r="K1529" s="7"/>
      <c r="L1529" s="13" t="str">
        <f>VLOOKUP(E1529,'Cadastro de Ean'!$A$2:$C$250,3,0)</f>
        <v>#N/A</v>
      </c>
      <c r="M1529" s="15"/>
      <c r="N1529" s="15"/>
      <c r="O1529" s="15"/>
    </row>
    <row r="1530" ht="10.5" customHeight="1">
      <c r="A1530" s="5"/>
      <c r="B1530" s="6"/>
      <c r="C1530" s="7"/>
      <c r="D1530" s="14"/>
      <c r="E1530" s="11"/>
      <c r="F1530" s="7"/>
      <c r="G1530" s="9"/>
      <c r="H1530" s="10"/>
      <c r="I1530" s="11"/>
      <c r="J1530" s="12"/>
      <c r="K1530" s="7"/>
      <c r="L1530" s="13" t="str">
        <f>VLOOKUP(E1530,'Cadastro de Ean'!$A$2:$C$250,3,0)</f>
        <v>#N/A</v>
      </c>
      <c r="M1530" s="15"/>
      <c r="N1530" s="15"/>
      <c r="O1530" s="15"/>
    </row>
    <row r="1531" ht="10.5" customHeight="1">
      <c r="A1531" s="5"/>
      <c r="B1531" s="6"/>
      <c r="C1531" s="7"/>
      <c r="D1531" s="14"/>
      <c r="E1531" s="11"/>
      <c r="F1531" s="7"/>
      <c r="G1531" s="9"/>
      <c r="H1531" s="10"/>
      <c r="I1531" s="11"/>
      <c r="J1531" s="12"/>
      <c r="K1531" s="7"/>
      <c r="L1531" s="13" t="str">
        <f>VLOOKUP(E1531,'Cadastro de Ean'!$A$2:$C$250,3,0)</f>
        <v>#N/A</v>
      </c>
      <c r="M1531" s="15"/>
      <c r="N1531" s="15"/>
      <c r="O1531" s="15"/>
    </row>
    <row r="1532" ht="10.5" customHeight="1">
      <c r="A1532" s="5"/>
      <c r="B1532" s="6"/>
      <c r="C1532" s="7"/>
      <c r="D1532" s="14"/>
      <c r="E1532" s="11"/>
      <c r="F1532" s="7"/>
      <c r="G1532" s="9"/>
      <c r="H1532" s="10"/>
      <c r="I1532" s="11"/>
      <c r="J1532" s="12"/>
      <c r="K1532" s="7"/>
      <c r="L1532" s="13" t="str">
        <f>VLOOKUP(E1532,'Cadastro de Ean'!$A$2:$C$250,3,0)</f>
        <v>#N/A</v>
      </c>
      <c r="M1532" s="15"/>
      <c r="N1532" s="15"/>
      <c r="O1532" s="15"/>
    </row>
    <row r="1533" ht="10.5" customHeight="1">
      <c r="A1533" s="5"/>
      <c r="B1533" s="6"/>
      <c r="C1533" s="7"/>
      <c r="D1533" s="14"/>
      <c r="E1533" s="11"/>
      <c r="F1533" s="7"/>
      <c r="G1533" s="9"/>
      <c r="H1533" s="10"/>
      <c r="I1533" s="11"/>
      <c r="J1533" s="12"/>
      <c r="K1533" s="7"/>
      <c r="L1533" s="13" t="str">
        <f>VLOOKUP(E1533,'Cadastro de Ean'!$A$2:$C$250,3,0)</f>
        <v>#N/A</v>
      </c>
      <c r="M1533" s="15"/>
      <c r="N1533" s="15"/>
      <c r="O1533" s="15"/>
    </row>
    <row r="1534" ht="10.5" customHeight="1">
      <c r="A1534" s="5"/>
      <c r="B1534" s="6"/>
      <c r="C1534" s="7"/>
      <c r="D1534" s="14"/>
      <c r="E1534" s="11"/>
      <c r="F1534" s="7"/>
      <c r="G1534" s="9"/>
      <c r="H1534" s="10"/>
      <c r="I1534" s="11"/>
      <c r="J1534" s="12"/>
      <c r="K1534" s="7"/>
      <c r="L1534" s="13" t="str">
        <f>VLOOKUP(E1534,'Cadastro de Ean'!$A$2:$C$250,3,0)</f>
        <v>#N/A</v>
      </c>
      <c r="M1534" s="15"/>
      <c r="N1534" s="15"/>
      <c r="O1534" s="15"/>
    </row>
    <row r="1535" ht="10.5" customHeight="1">
      <c r="A1535" s="5"/>
      <c r="B1535" s="6"/>
      <c r="C1535" s="7"/>
      <c r="D1535" s="14"/>
      <c r="E1535" s="11"/>
      <c r="F1535" s="7"/>
      <c r="G1535" s="9"/>
      <c r="H1535" s="10"/>
      <c r="I1535" s="11"/>
      <c r="J1535" s="12"/>
      <c r="K1535" s="7"/>
      <c r="L1535" s="13" t="str">
        <f>VLOOKUP(E1535,'Cadastro de Ean'!$A$2:$C$250,3,0)</f>
        <v>#N/A</v>
      </c>
      <c r="M1535" s="15"/>
      <c r="N1535" s="15"/>
      <c r="O1535" s="15"/>
    </row>
    <row r="1536" ht="10.5" customHeight="1">
      <c r="A1536" s="5"/>
      <c r="B1536" s="6"/>
      <c r="C1536" s="7"/>
      <c r="D1536" s="14"/>
      <c r="E1536" s="11"/>
      <c r="F1536" s="7"/>
      <c r="G1536" s="9"/>
      <c r="H1536" s="10"/>
      <c r="I1536" s="11"/>
      <c r="J1536" s="12"/>
      <c r="K1536" s="7"/>
      <c r="L1536" s="13" t="str">
        <f>VLOOKUP(E1536,'Cadastro de Ean'!$A$2:$C$250,3,0)</f>
        <v>#N/A</v>
      </c>
      <c r="M1536" s="15"/>
      <c r="N1536" s="15"/>
      <c r="O1536" s="15"/>
    </row>
    <row r="1537" ht="10.5" customHeight="1">
      <c r="A1537" s="5"/>
      <c r="B1537" s="6"/>
      <c r="C1537" s="7"/>
      <c r="D1537" s="14"/>
      <c r="E1537" s="11"/>
      <c r="F1537" s="7"/>
      <c r="G1537" s="9"/>
      <c r="H1537" s="10"/>
      <c r="I1537" s="11"/>
      <c r="J1537" s="12"/>
      <c r="K1537" s="7"/>
      <c r="L1537" s="13" t="str">
        <f>VLOOKUP(E1537,'Cadastro de Ean'!$A$2:$C$250,3,0)</f>
        <v>#N/A</v>
      </c>
      <c r="M1537" s="15"/>
      <c r="N1537" s="15"/>
      <c r="O1537" s="15"/>
    </row>
    <row r="1538" ht="10.5" customHeight="1">
      <c r="A1538" s="5"/>
      <c r="B1538" s="6"/>
      <c r="C1538" s="7"/>
      <c r="D1538" s="14"/>
      <c r="E1538" s="11"/>
      <c r="F1538" s="7"/>
      <c r="G1538" s="9"/>
      <c r="H1538" s="10"/>
      <c r="I1538" s="11"/>
      <c r="J1538" s="12"/>
      <c r="K1538" s="7"/>
      <c r="L1538" s="13" t="str">
        <f>VLOOKUP(E1538,'Cadastro de Ean'!$A$2:$C$250,3,0)</f>
        <v>#N/A</v>
      </c>
      <c r="M1538" s="15"/>
      <c r="N1538" s="15"/>
      <c r="O1538" s="15"/>
    </row>
    <row r="1539" ht="10.5" customHeight="1">
      <c r="A1539" s="5"/>
      <c r="B1539" s="6"/>
      <c r="C1539" s="7"/>
      <c r="D1539" s="14"/>
      <c r="E1539" s="11"/>
      <c r="F1539" s="7"/>
      <c r="G1539" s="9"/>
      <c r="H1539" s="10"/>
      <c r="I1539" s="11"/>
      <c r="J1539" s="12"/>
      <c r="K1539" s="7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5"/>
      <c r="B1540" s="6"/>
      <c r="C1540" s="7"/>
      <c r="D1540" s="14"/>
      <c r="E1540" s="11"/>
      <c r="F1540" s="7"/>
      <c r="G1540" s="9"/>
      <c r="H1540" s="10"/>
      <c r="I1540" s="11"/>
      <c r="J1540" s="12"/>
      <c r="K1540" s="7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5"/>
      <c r="B1541" s="6"/>
      <c r="C1541" s="7"/>
      <c r="D1541" s="14"/>
      <c r="E1541" s="11"/>
      <c r="F1541" s="7"/>
      <c r="G1541" s="9"/>
      <c r="H1541" s="10"/>
      <c r="I1541" s="11"/>
      <c r="J1541" s="12"/>
      <c r="K1541" s="7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5"/>
      <c r="B1542" s="6"/>
      <c r="C1542" s="7"/>
      <c r="D1542" s="14"/>
      <c r="E1542" s="11"/>
      <c r="F1542" s="7"/>
      <c r="G1542" s="9"/>
      <c r="H1542" s="10"/>
      <c r="I1542" s="11"/>
      <c r="J1542" s="12"/>
      <c r="K1542" s="7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5"/>
      <c r="B1543" s="6"/>
      <c r="C1543" s="7"/>
      <c r="D1543" s="14"/>
      <c r="E1543" s="11"/>
      <c r="F1543" s="7"/>
      <c r="G1543" s="9"/>
      <c r="H1543" s="10"/>
      <c r="I1543" s="11"/>
      <c r="J1543" s="12"/>
      <c r="K1543" s="7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5"/>
      <c r="B1544" s="6"/>
      <c r="C1544" s="7"/>
      <c r="D1544" s="14"/>
      <c r="E1544" s="11"/>
      <c r="F1544" s="7"/>
      <c r="G1544" s="9"/>
      <c r="H1544" s="10"/>
      <c r="I1544" s="11"/>
      <c r="J1544" s="12"/>
      <c r="K1544" s="7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5"/>
      <c r="B1545" s="6"/>
      <c r="C1545" s="7"/>
      <c r="D1545" s="14"/>
      <c r="E1545" s="11"/>
      <c r="F1545" s="7"/>
      <c r="G1545" s="9"/>
      <c r="H1545" s="10"/>
      <c r="I1545" s="11"/>
      <c r="J1545" s="12"/>
      <c r="K1545" s="7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5"/>
      <c r="B1546" s="6"/>
      <c r="C1546" s="7"/>
      <c r="D1546" s="14"/>
      <c r="E1546" s="11"/>
      <c r="F1546" s="7"/>
      <c r="G1546" s="9"/>
      <c r="H1546" s="10"/>
      <c r="I1546" s="11"/>
      <c r="J1546" s="12"/>
      <c r="K1546" s="7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5"/>
      <c r="B1547" s="6"/>
      <c r="C1547" s="7"/>
      <c r="D1547" s="14"/>
      <c r="E1547" s="11"/>
      <c r="F1547" s="7"/>
      <c r="G1547" s="9"/>
      <c r="H1547" s="10"/>
      <c r="I1547" s="11"/>
      <c r="J1547" s="12"/>
      <c r="K1547" s="7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5"/>
      <c r="B1548" s="6"/>
      <c r="C1548" s="7"/>
      <c r="D1548" s="14"/>
      <c r="E1548" s="11"/>
      <c r="F1548" s="7"/>
      <c r="G1548" s="9"/>
      <c r="H1548" s="10"/>
      <c r="I1548" s="11"/>
      <c r="J1548" s="12"/>
      <c r="K1548" s="7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5"/>
      <c r="B1549" s="6"/>
      <c r="C1549" s="7"/>
      <c r="D1549" s="14"/>
      <c r="E1549" s="11"/>
      <c r="F1549" s="7"/>
      <c r="G1549" s="9"/>
      <c r="H1549" s="10"/>
      <c r="I1549" s="11"/>
      <c r="J1549" s="12"/>
      <c r="K1549" s="7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5"/>
      <c r="B1550" s="6"/>
      <c r="C1550" s="7"/>
      <c r="D1550" s="14"/>
      <c r="E1550" s="11"/>
      <c r="F1550" s="7"/>
      <c r="G1550" s="9"/>
      <c r="H1550" s="10"/>
      <c r="I1550" s="11"/>
      <c r="J1550" s="12"/>
      <c r="K1550" s="7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5"/>
      <c r="B1551" s="6"/>
      <c r="C1551" s="7"/>
      <c r="D1551" s="14"/>
      <c r="E1551" s="11"/>
      <c r="F1551" s="7"/>
      <c r="G1551" s="9"/>
      <c r="H1551" s="10"/>
      <c r="I1551" s="11"/>
      <c r="J1551" s="12"/>
      <c r="K1551" s="7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5"/>
      <c r="B1552" s="6"/>
      <c r="C1552" s="7"/>
      <c r="D1552" s="14"/>
      <c r="E1552" s="11"/>
      <c r="F1552" s="7"/>
      <c r="G1552" s="9"/>
      <c r="H1552" s="10"/>
      <c r="I1552" s="11"/>
      <c r="J1552" s="12"/>
      <c r="K1552" s="7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5"/>
      <c r="B1553" s="6"/>
      <c r="C1553" s="7"/>
      <c r="D1553" s="14"/>
      <c r="E1553" s="11"/>
      <c r="F1553" s="7"/>
      <c r="G1553" s="9"/>
      <c r="H1553" s="10"/>
      <c r="I1553" s="11"/>
      <c r="J1553" s="12"/>
      <c r="K1553" s="7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5"/>
      <c r="B1554" s="6"/>
      <c r="C1554" s="7"/>
      <c r="D1554" s="14"/>
      <c r="E1554" s="11"/>
      <c r="F1554" s="7"/>
      <c r="G1554" s="9"/>
      <c r="H1554" s="10"/>
      <c r="I1554" s="11"/>
      <c r="J1554" s="12"/>
      <c r="K1554" s="7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5"/>
      <c r="B1555" s="6"/>
      <c r="C1555" s="7"/>
      <c r="D1555" s="14"/>
      <c r="E1555" s="11"/>
      <c r="F1555" s="7"/>
      <c r="G1555" s="9"/>
      <c r="H1555" s="10"/>
      <c r="I1555" s="11"/>
      <c r="J1555" s="12"/>
      <c r="K1555" s="7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5"/>
      <c r="B1556" s="6"/>
      <c r="C1556" s="7"/>
      <c r="D1556" s="14"/>
      <c r="E1556" s="11"/>
      <c r="F1556" s="7"/>
      <c r="G1556" s="9"/>
      <c r="H1556" s="10"/>
      <c r="I1556" s="11"/>
      <c r="J1556" s="12"/>
      <c r="K1556" s="7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5"/>
      <c r="B1557" s="6"/>
      <c r="C1557" s="7"/>
      <c r="D1557" s="14"/>
      <c r="E1557" s="11"/>
      <c r="F1557" s="7"/>
      <c r="G1557" s="9"/>
      <c r="H1557" s="10"/>
      <c r="I1557" s="11"/>
      <c r="J1557" s="12"/>
      <c r="K1557" s="7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5"/>
      <c r="B1558" s="6"/>
      <c r="C1558" s="7"/>
      <c r="D1558" s="14"/>
      <c r="E1558" s="11"/>
      <c r="F1558" s="7"/>
      <c r="G1558" s="9"/>
      <c r="H1558" s="10"/>
      <c r="I1558" s="11"/>
      <c r="J1558" s="12"/>
      <c r="K1558" s="7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5"/>
      <c r="B1559" s="6"/>
      <c r="C1559" s="7"/>
      <c r="D1559" s="14"/>
      <c r="E1559" s="11"/>
      <c r="F1559" s="7"/>
      <c r="G1559" s="9"/>
      <c r="H1559" s="10"/>
      <c r="I1559" s="11"/>
      <c r="J1559" s="12"/>
      <c r="K1559" s="7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5"/>
      <c r="B1560" s="6"/>
      <c r="C1560" s="7"/>
      <c r="D1560" s="14"/>
      <c r="E1560" s="11"/>
      <c r="F1560" s="7"/>
      <c r="G1560" s="9"/>
      <c r="H1560" s="10"/>
      <c r="I1560" s="11"/>
      <c r="J1560" s="12"/>
      <c r="K1560" s="7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5"/>
      <c r="B1561" s="6"/>
      <c r="C1561" s="7"/>
      <c r="D1561" s="14"/>
      <c r="E1561" s="11"/>
      <c r="F1561" s="7"/>
      <c r="G1561" s="9"/>
      <c r="H1561" s="10"/>
      <c r="I1561" s="11"/>
      <c r="J1561" s="12"/>
      <c r="K1561" s="7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5"/>
      <c r="B1562" s="6"/>
      <c r="C1562" s="7"/>
      <c r="D1562" s="14"/>
      <c r="E1562" s="11"/>
      <c r="F1562" s="7"/>
      <c r="G1562" s="9"/>
      <c r="H1562" s="10"/>
      <c r="I1562" s="11"/>
      <c r="J1562" s="12"/>
      <c r="K1562" s="7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5"/>
      <c r="B1563" s="6"/>
      <c r="C1563" s="7"/>
      <c r="D1563" s="14"/>
      <c r="E1563" s="11"/>
      <c r="F1563" s="7"/>
      <c r="G1563" s="9"/>
      <c r="H1563" s="10"/>
      <c r="I1563" s="11"/>
      <c r="J1563" s="12"/>
      <c r="K1563" s="7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5"/>
      <c r="B1564" s="6"/>
      <c r="C1564" s="7"/>
      <c r="D1564" s="14"/>
      <c r="E1564" s="11"/>
      <c r="F1564" s="7"/>
      <c r="G1564" s="9"/>
      <c r="H1564" s="10"/>
      <c r="I1564" s="11"/>
      <c r="J1564" s="12"/>
      <c r="K1564" s="7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5"/>
      <c r="B1565" s="6"/>
      <c r="C1565" s="7"/>
      <c r="D1565" s="14"/>
      <c r="E1565" s="11"/>
      <c r="F1565" s="7"/>
      <c r="G1565" s="9"/>
      <c r="H1565" s="10"/>
      <c r="I1565" s="11"/>
      <c r="J1565" s="12"/>
      <c r="K1565" s="7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5"/>
      <c r="B1566" s="6"/>
      <c r="C1566" s="7"/>
      <c r="D1566" s="14"/>
      <c r="E1566" s="11"/>
      <c r="F1566" s="7"/>
      <c r="G1566" s="9"/>
      <c r="H1566" s="10"/>
      <c r="I1566" s="11"/>
      <c r="J1566" s="12"/>
      <c r="K1566" s="7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5"/>
      <c r="B1567" s="6"/>
      <c r="C1567" s="7"/>
      <c r="D1567" s="14"/>
      <c r="E1567" s="11"/>
      <c r="F1567" s="7"/>
      <c r="G1567" s="9"/>
      <c r="H1567" s="10"/>
      <c r="I1567" s="11"/>
      <c r="J1567" s="12"/>
      <c r="K1567" s="7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5"/>
      <c r="B1568" s="6"/>
      <c r="C1568" s="7"/>
      <c r="D1568" s="14"/>
      <c r="E1568" s="11"/>
      <c r="F1568" s="7"/>
      <c r="G1568" s="9"/>
      <c r="H1568" s="10"/>
      <c r="I1568" s="11"/>
      <c r="J1568" s="12"/>
      <c r="K1568" s="7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5"/>
      <c r="B1569" s="6"/>
      <c r="C1569" s="7"/>
      <c r="D1569" s="14"/>
      <c r="E1569" s="11"/>
      <c r="F1569" s="7"/>
      <c r="G1569" s="9"/>
      <c r="H1569" s="10"/>
      <c r="I1569" s="11"/>
      <c r="J1569" s="12"/>
      <c r="K1569" s="7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5"/>
      <c r="B1570" s="6"/>
      <c r="C1570" s="7"/>
      <c r="D1570" s="14"/>
      <c r="E1570" s="11"/>
      <c r="F1570" s="7"/>
      <c r="G1570" s="9"/>
      <c r="H1570" s="10"/>
      <c r="I1570" s="11"/>
      <c r="J1570" s="12"/>
      <c r="K1570" s="7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5"/>
      <c r="B1571" s="6"/>
      <c r="C1571" s="7"/>
      <c r="D1571" s="14"/>
      <c r="E1571" s="11"/>
      <c r="F1571" s="7"/>
      <c r="G1571" s="9"/>
      <c r="H1571" s="10"/>
      <c r="I1571" s="11"/>
      <c r="J1571" s="12"/>
      <c r="K1571" s="7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5"/>
      <c r="B1572" s="6"/>
      <c r="C1572" s="7"/>
      <c r="D1572" s="14"/>
      <c r="E1572" s="11"/>
      <c r="F1572" s="7"/>
      <c r="G1572" s="9"/>
      <c r="H1572" s="10"/>
      <c r="I1572" s="11"/>
      <c r="J1572" s="12"/>
      <c r="K1572" s="7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5"/>
      <c r="B1573" s="6"/>
      <c r="C1573" s="7"/>
      <c r="D1573" s="14"/>
      <c r="E1573" s="11"/>
      <c r="F1573" s="7"/>
      <c r="G1573" s="9"/>
      <c r="H1573" s="10"/>
      <c r="I1573" s="11"/>
      <c r="J1573" s="12"/>
      <c r="K1573" s="7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5"/>
      <c r="B1574" s="6"/>
      <c r="C1574" s="7"/>
      <c r="D1574" s="14"/>
      <c r="E1574" s="11"/>
      <c r="F1574" s="7"/>
      <c r="G1574" s="9"/>
      <c r="H1574" s="10"/>
      <c r="I1574" s="11"/>
      <c r="J1574" s="12"/>
      <c r="K1574" s="7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5"/>
      <c r="B1575" s="6"/>
      <c r="C1575" s="7"/>
      <c r="D1575" s="14"/>
      <c r="E1575" s="11"/>
      <c r="F1575" s="7"/>
      <c r="G1575" s="9"/>
      <c r="H1575" s="10"/>
      <c r="I1575" s="11"/>
      <c r="J1575" s="12"/>
      <c r="K1575" s="7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5"/>
      <c r="B1576" s="6"/>
      <c r="C1576" s="7"/>
      <c r="D1576" s="14"/>
      <c r="E1576" s="11"/>
      <c r="F1576" s="7"/>
      <c r="G1576" s="9"/>
      <c r="H1576" s="10"/>
      <c r="I1576" s="11"/>
      <c r="J1576" s="12"/>
      <c r="K1576" s="7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5"/>
      <c r="B1577" s="6"/>
      <c r="C1577" s="7"/>
      <c r="D1577" s="14"/>
      <c r="E1577" s="11"/>
      <c r="F1577" s="7"/>
      <c r="G1577" s="9"/>
      <c r="H1577" s="10"/>
      <c r="I1577" s="11"/>
      <c r="J1577" s="12"/>
      <c r="K1577" s="7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5"/>
      <c r="B1578" s="6"/>
      <c r="C1578" s="7"/>
      <c r="D1578" s="14"/>
      <c r="E1578" s="11"/>
      <c r="F1578" s="7"/>
      <c r="G1578" s="9"/>
      <c r="H1578" s="10"/>
      <c r="I1578" s="11"/>
      <c r="J1578" s="12"/>
      <c r="K1578" s="7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5"/>
      <c r="B1579" s="6"/>
      <c r="C1579" s="7"/>
      <c r="D1579" s="14"/>
      <c r="E1579" s="11"/>
      <c r="F1579" s="7"/>
      <c r="G1579" s="9"/>
      <c r="H1579" s="10"/>
      <c r="I1579" s="11"/>
      <c r="J1579" s="12"/>
      <c r="K1579" s="7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5"/>
      <c r="B1580" s="6"/>
      <c r="C1580" s="7"/>
      <c r="D1580" s="14"/>
      <c r="E1580" s="11"/>
      <c r="F1580" s="7"/>
      <c r="G1580" s="9"/>
      <c r="H1580" s="10"/>
      <c r="I1580" s="11"/>
      <c r="J1580" s="12"/>
      <c r="K1580" s="7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5"/>
      <c r="B1581" s="6"/>
      <c r="C1581" s="7"/>
      <c r="D1581" s="7"/>
      <c r="E1581" s="8"/>
      <c r="F1581" s="7"/>
      <c r="G1581" s="9"/>
      <c r="H1581" s="10"/>
      <c r="I1581" s="11"/>
      <c r="J1581" s="12"/>
      <c r="K1581" s="7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5"/>
      <c r="B1582" s="6"/>
      <c r="C1582" s="7"/>
      <c r="D1582" s="7"/>
      <c r="E1582" s="8"/>
      <c r="F1582" s="7"/>
      <c r="G1582" s="9"/>
      <c r="H1582" s="10"/>
      <c r="I1582" s="11"/>
      <c r="J1582" s="12"/>
      <c r="K1582" s="7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5"/>
      <c r="B1583" s="6"/>
      <c r="C1583" s="7"/>
      <c r="D1583" s="7"/>
      <c r="E1583" s="8"/>
      <c r="F1583" s="7"/>
      <c r="G1583" s="9"/>
      <c r="H1583" s="10"/>
      <c r="I1583" s="11"/>
      <c r="J1583" s="12"/>
      <c r="K1583" s="7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5"/>
      <c r="B1584" s="6"/>
      <c r="C1584" s="7"/>
      <c r="D1584" s="7"/>
      <c r="E1584" s="8"/>
      <c r="F1584" s="7"/>
      <c r="G1584" s="9"/>
      <c r="H1584" s="10"/>
      <c r="I1584" s="11"/>
      <c r="J1584" s="12"/>
      <c r="K1584" s="7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5"/>
      <c r="B1585" s="6"/>
      <c r="C1585" s="7"/>
      <c r="D1585" s="7"/>
      <c r="E1585" s="8"/>
      <c r="F1585" s="7"/>
      <c r="G1585" s="9"/>
      <c r="H1585" s="10"/>
      <c r="I1585" s="11"/>
      <c r="J1585" s="12"/>
      <c r="K1585" s="7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5"/>
      <c r="B1586" s="6"/>
      <c r="C1586" s="7"/>
      <c r="D1586" s="7"/>
      <c r="E1586" s="8"/>
      <c r="F1586" s="7"/>
      <c r="G1586" s="9"/>
      <c r="H1586" s="10"/>
      <c r="I1586" s="11"/>
      <c r="J1586" s="12"/>
      <c r="K1586" s="7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5"/>
      <c r="B1587" s="6"/>
      <c r="C1587" s="7"/>
      <c r="D1587" s="7"/>
      <c r="E1587" s="8"/>
      <c r="F1587" s="7"/>
      <c r="G1587" s="9"/>
      <c r="H1587" s="10"/>
      <c r="I1587" s="11"/>
      <c r="J1587" s="12"/>
      <c r="K1587" s="7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5"/>
      <c r="B1588" s="6"/>
      <c r="C1588" s="7"/>
      <c r="D1588" s="7"/>
      <c r="E1588" s="8"/>
      <c r="F1588" s="7"/>
      <c r="G1588" s="9"/>
      <c r="H1588" s="10"/>
      <c r="I1588" s="11"/>
      <c r="J1588" s="12"/>
      <c r="K1588" s="7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5"/>
      <c r="B1589" s="6"/>
      <c r="C1589" s="7"/>
      <c r="D1589" s="7"/>
      <c r="E1589" s="8"/>
      <c r="F1589" s="7"/>
      <c r="G1589" s="9"/>
      <c r="H1589" s="10"/>
      <c r="I1589" s="11"/>
      <c r="J1589" s="12"/>
      <c r="K1589" s="7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5"/>
      <c r="B1590" s="6"/>
      <c r="C1590" s="7"/>
      <c r="D1590" s="7"/>
      <c r="E1590" s="8"/>
      <c r="F1590" s="7"/>
      <c r="G1590" s="9"/>
      <c r="H1590" s="10"/>
      <c r="I1590" s="11"/>
      <c r="J1590" s="12"/>
      <c r="K1590" s="7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5"/>
      <c r="B1591" s="6"/>
      <c r="C1591" s="7"/>
      <c r="D1591" s="14"/>
      <c r="E1591" s="11"/>
      <c r="F1591" s="7"/>
      <c r="G1591" s="9"/>
      <c r="H1591" s="10"/>
      <c r="I1591" s="11"/>
      <c r="J1591" s="12"/>
      <c r="K1591" s="7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5"/>
      <c r="B1592" s="6"/>
      <c r="C1592" s="7"/>
      <c r="D1592" s="14"/>
      <c r="E1592" s="11"/>
      <c r="F1592" s="7"/>
      <c r="G1592" s="9"/>
      <c r="H1592" s="10"/>
      <c r="I1592" s="11"/>
      <c r="J1592" s="12"/>
      <c r="K1592" s="7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5"/>
      <c r="B1593" s="6"/>
      <c r="C1593" s="7"/>
      <c r="D1593" s="14"/>
      <c r="E1593" s="11"/>
      <c r="F1593" s="7"/>
      <c r="G1593" s="9"/>
      <c r="H1593" s="10"/>
      <c r="I1593" s="11"/>
      <c r="J1593" s="12"/>
      <c r="K1593" s="7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5"/>
      <c r="B1594" s="6"/>
      <c r="C1594" s="7"/>
      <c r="D1594" s="14"/>
      <c r="E1594" s="11"/>
      <c r="F1594" s="7"/>
      <c r="G1594" s="9"/>
      <c r="H1594" s="10"/>
      <c r="I1594" s="11"/>
      <c r="J1594" s="12"/>
      <c r="K1594" s="7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5"/>
      <c r="B1595" s="6"/>
      <c r="C1595" s="7"/>
      <c r="D1595" s="14"/>
      <c r="E1595" s="11"/>
      <c r="F1595" s="7"/>
      <c r="G1595" s="9"/>
      <c r="H1595" s="10"/>
      <c r="I1595" s="11"/>
      <c r="J1595" s="12"/>
      <c r="K1595" s="7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5"/>
      <c r="B1596" s="6"/>
      <c r="C1596" s="7"/>
      <c r="D1596" s="14"/>
      <c r="E1596" s="11"/>
      <c r="F1596" s="7"/>
      <c r="G1596" s="9"/>
      <c r="H1596" s="10"/>
      <c r="I1596" s="11"/>
      <c r="J1596" s="12"/>
      <c r="K1596" s="7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5"/>
      <c r="B1597" s="6"/>
      <c r="C1597" s="7"/>
      <c r="D1597" s="14"/>
      <c r="E1597" s="11"/>
      <c r="F1597" s="7"/>
      <c r="G1597" s="9"/>
      <c r="H1597" s="10"/>
      <c r="I1597" s="11"/>
      <c r="J1597" s="12"/>
      <c r="K1597" s="7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5"/>
      <c r="B1598" s="6"/>
      <c r="C1598" s="7"/>
      <c r="D1598" s="14"/>
      <c r="E1598" s="11"/>
      <c r="F1598" s="7"/>
      <c r="G1598" s="9"/>
      <c r="H1598" s="10"/>
      <c r="I1598" s="11"/>
      <c r="J1598" s="12"/>
      <c r="K1598" s="7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5"/>
      <c r="B1599" s="6"/>
      <c r="C1599" s="7"/>
      <c r="D1599" s="14"/>
      <c r="E1599" s="11"/>
      <c r="F1599" s="7"/>
      <c r="G1599" s="9"/>
      <c r="H1599" s="10"/>
      <c r="I1599" s="11"/>
      <c r="J1599" s="12"/>
      <c r="K1599" s="7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5"/>
      <c r="B1600" s="6"/>
      <c r="C1600" s="7"/>
      <c r="D1600" s="14"/>
      <c r="E1600" s="11"/>
      <c r="F1600" s="7"/>
      <c r="G1600" s="9"/>
      <c r="H1600" s="10"/>
      <c r="I1600" s="11"/>
      <c r="J1600" s="12"/>
      <c r="K1600" s="7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5"/>
      <c r="B1601" s="6"/>
      <c r="C1601" s="7"/>
      <c r="D1601" s="14"/>
      <c r="E1601" s="11"/>
      <c r="F1601" s="7"/>
      <c r="G1601" s="9"/>
      <c r="H1601" s="10"/>
      <c r="I1601" s="11"/>
      <c r="J1601" s="12"/>
      <c r="K1601" s="7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5"/>
      <c r="B1602" s="6"/>
      <c r="C1602" s="7"/>
      <c r="D1602" s="14"/>
      <c r="E1602" s="11"/>
      <c r="F1602" s="7"/>
      <c r="G1602" s="9"/>
      <c r="H1602" s="10"/>
      <c r="I1602" s="11"/>
      <c r="J1602" s="12"/>
      <c r="K1602" s="7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5"/>
      <c r="B1603" s="6"/>
      <c r="C1603" s="7"/>
      <c r="D1603" s="14"/>
      <c r="E1603" s="11"/>
      <c r="F1603" s="7"/>
      <c r="G1603" s="9"/>
      <c r="H1603" s="10"/>
      <c r="I1603" s="11"/>
      <c r="J1603" s="12"/>
      <c r="K1603" s="7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5"/>
      <c r="B1604" s="6"/>
      <c r="C1604" s="7"/>
      <c r="D1604" s="14"/>
      <c r="E1604" s="11"/>
      <c r="F1604" s="7"/>
      <c r="G1604" s="9"/>
      <c r="H1604" s="10"/>
      <c r="I1604" s="11"/>
      <c r="J1604" s="12"/>
      <c r="K1604" s="7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5"/>
      <c r="B1605" s="6"/>
      <c r="C1605" s="7"/>
      <c r="D1605" s="14"/>
      <c r="E1605" s="11"/>
      <c r="F1605" s="7"/>
      <c r="G1605" s="9"/>
      <c r="H1605" s="10"/>
      <c r="I1605" s="11"/>
      <c r="J1605" s="12"/>
      <c r="K1605" s="7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5"/>
      <c r="B1606" s="6"/>
      <c r="C1606" s="7"/>
      <c r="D1606" s="14"/>
      <c r="E1606" s="11"/>
      <c r="F1606" s="7"/>
      <c r="G1606" s="9"/>
      <c r="H1606" s="10"/>
      <c r="I1606" s="11"/>
      <c r="J1606" s="12"/>
      <c r="K1606" s="7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5"/>
      <c r="B1607" s="6"/>
      <c r="C1607" s="7"/>
      <c r="D1607" s="14"/>
      <c r="E1607" s="11"/>
      <c r="F1607" s="7"/>
      <c r="G1607" s="9"/>
      <c r="H1607" s="10"/>
      <c r="I1607" s="11"/>
      <c r="J1607" s="12"/>
      <c r="K1607" s="7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5"/>
      <c r="B1608" s="6"/>
      <c r="C1608" s="7"/>
      <c r="D1608" s="14"/>
      <c r="E1608" s="11"/>
      <c r="F1608" s="7"/>
      <c r="G1608" s="9"/>
      <c r="H1608" s="10"/>
      <c r="I1608" s="11"/>
      <c r="J1608" s="12"/>
      <c r="K1608" s="7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5"/>
      <c r="B1609" s="6"/>
      <c r="C1609" s="7"/>
      <c r="D1609" s="14"/>
      <c r="E1609" s="11"/>
      <c r="F1609" s="7"/>
      <c r="G1609" s="9"/>
      <c r="H1609" s="10"/>
      <c r="I1609" s="11"/>
      <c r="J1609" s="12"/>
      <c r="K1609" s="7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5"/>
      <c r="B1610" s="6"/>
      <c r="C1610" s="7"/>
      <c r="D1610" s="14"/>
      <c r="E1610" s="11"/>
      <c r="F1610" s="7"/>
      <c r="G1610" s="9"/>
      <c r="H1610" s="10"/>
      <c r="I1610" s="11"/>
      <c r="J1610" s="12"/>
      <c r="K1610" s="7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5"/>
      <c r="B1611" s="6"/>
      <c r="C1611" s="7"/>
      <c r="D1611" s="14"/>
      <c r="E1611" s="11"/>
      <c r="F1611" s="7"/>
      <c r="G1611" s="9"/>
      <c r="H1611" s="10"/>
      <c r="I1611" s="11"/>
      <c r="J1611" s="12"/>
      <c r="K1611" s="7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5"/>
      <c r="B1612" s="6"/>
      <c r="C1612" s="7"/>
      <c r="D1612" s="14"/>
      <c r="E1612" s="11"/>
      <c r="F1612" s="7"/>
      <c r="G1612" s="9"/>
      <c r="H1612" s="10"/>
      <c r="I1612" s="11"/>
      <c r="J1612" s="12"/>
      <c r="K1612" s="7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5"/>
      <c r="B1613" s="6"/>
      <c r="C1613" s="7"/>
      <c r="D1613" s="14"/>
      <c r="E1613" s="11"/>
      <c r="F1613" s="7"/>
      <c r="G1613" s="9"/>
      <c r="H1613" s="10"/>
      <c r="I1613" s="11"/>
      <c r="J1613" s="12"/>
      <c r="K1613" s="7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5"/>
      <c r="B1614" s="6"/>
      <c r="C1614" s="7"/>
      <c r="D1614" s="14"/>
      <c r="E1614" s="11"/>
      <c r="F1614" s="7"/>
      <c r="G1614" s="9"/>
      <c r="H1614" s="10"/>
      <c r="I1614" s="11"/>
      <c r="J1614" s="12"/>
      <c r="K1614" s="7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5"/>
      <c r="B1615" s="6"/>
      <c r="C1615" s="7"/>
      <c r="D1615" s="14"/>
      <c r="E1615" s="11"/>
      <c r="F1615" s="7"/>
      <c r="G1615" s="9"/>
      <c r="H1615" s="10"/>
      <c r="I1615" s="11"/>
      <c r="J1615" s="12"/>
      <c r="K1615" s="7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5"/>
      <c r="B1616" s="6"/>
      <c r="C1616" s="7"/>
      <c r="D1616" s="14"/>
      <c r="E1616" s="11"/>
      <c r="F1616" s="7"/>
      <c r="G1616" s="9"/>
      <c r="H1616" s="10"/>
      <c r="I1616" s="11"/>
      <c r="J1616" s="12"/>
      <c r="K1616" s="7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5"/>
      <c r="B1617" s="6"/>
      <c r="C1617" s="7"/>
      <c r="D1617" s="14"/>
      <c r="E1617" s="11"/>
      <c r="F1617" s="7"/>
      <c r="G1617" s="9"/>
      <c r="H1617" s="10"/>
      <c r="I1617" s="11"/>
      <c r="J1617" s="12"/>
      <c r="K1617" s="7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5"/>
      <c r="B1618" s="6"/>
      <c r="C1618" s="7"/>
      <c r="D1618" s="14"/>
      <c r="E1618" s="11"/>
      <c r="F1618" s="7"/>
      <c r="G1618" s="9"/>
      <c r="H1618" s="10"/>
      <c r="I1618" s="11"/>
      <c r="J1618" s="12"/>
      <c r="K1618" s="7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5"/>
      <c r="B1619" s="6"/>
      <c r="C1619" s="7"/>
      <c r="D1619" s="14"/>
      <c r="E1619" s="11"/>
      <c r="F1619" s="7"/>
      <c r="G1619" s="9"/>
      <c r="H1619" s="10"/>
      <c r="I1619" s="11"/>
      <c r="J1619" s="12"/>
      <c r="K1619" s="7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5"/>
      <c r="B1620" s="6"/>
      <c r="C1620" s="7"/>
      <c r="D1620" s="14"/>
      <c r="E1620" s="11"/>
      <c r="F1620" s="7"/>
      <c r="G1620" s="9"/>
      <c r="H1620" s="10"/>
      <c r="I1620" s="11"/>
      <c r="J1620" s="12"/>
      <c r="K1620" s="7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5"/>
      <c r="B1621" s="6"/>
      <c r="C1621" s="7"/>
      <c r="D1621" s="14"/>
      <c r="E1621" s="11"/>
      <c r="F1621" s="7"/>
      <c r="G1621" s="9"/>
      <c r="H1621" s="10"/>
      <c r="I1621" s="11"/>
      <c r="J1621" s="12"/>
      <c r="K1621" s="7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5"/>
      <c r="B1622" s="6"/>
      <c r="C1622" s="7"/>
      <c r="D1622" s="14"/>
      <c r="E1622" s="11"/>
      <c r="F1622" s="7"/>
      <c r="G1622" s="9"/>
      <c r="H1622" s="10"/>
      <c r="I1622" s="11"/>
      <c r="J1622" s="12"/>
      <c r="K1622" s="7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5"/>
      <c r="B1623" s="6"/>
      <c r="C1623" s="7"/>
      <c r="D1623" s="14"/>
      <c r="E1623" s="11"/>
      <c r="F1623" s="7"/>
      <c r="G1623" s="9"/>
      <c r="H1623" s="10"/>
      <c r="I1623" s="11"/>
      <c r="J1623" s="12"/>
      <c r="K1623" s="7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5"/>
      <c r="B1624" s="6"/>
      <c r="C1624" s="7"/>
      <c r="D1624" s="14"/>
      <c r="E1624" s="11"/>
      <c r="F1624" s="7"/>
      <c r="G1624" s="9"/>
      <c r="H1624" s="10"/>
      <c r="I1624" s="11"/>
      <c r="J1624" s="12"/>
      <c r="K1624" s="7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5"/>
      <c r="B1625" s="6"/>
      <c r="C1625" s="7"/>
      <c r="D1625" s="14"/>
      <c r="E1625" s="11"/>
      <c r="F1625" s="7"/>
      <c r="G1625" s="9"/>
      <c r="H1625" s="10"/>
      <c r="I1625" s="11"/>
      <c r="J1625" s="12"/>
      <c r="K1625" s="7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5"/>
      <c r="B1626" s="6"/>
      <c r="C1626" s="7"/>
      <c r="D1626" s="14"/>
      <c r="E1626" s="11"/>
      <c r="F1626" s="7"/>
      <c r="G1626" s="9"/>
      <c r="H1626" s="10"/>
      <c r="I1626" s="11"/>
      <c r="J1626" s="12"/>
      <c r="K1626" s="7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5"/>
      <c r="B1627" s="6"/>
      <c r="C1627" s="7"/>
      <c r="D1627" s="14"/>
      <c r="E1627" s="11"/>
      <c r="F1627" s="7"/>
      <c r="G1627" s="9"/>
      <c r="H1627" s="10"/>
      <c r="I1627" s="11"/>
      <c r="J1627" s="12"/>
      <c r="K1627" s="7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5"/>
      <c r="B1628" s="6"/>
      <c r="C1628" s="7"/>
      <c r="D1628" s="14"/>
      <c r="E1628" s="11"/>
      <c r="F1628" s="7"/>
      <c r="G1628" s="9"/>
      <c r="H1628" s="10"/>
      <c r="I1628" s="11"/>
      <c r="J1628" s="12"/>
      <c r="K1628" s="7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5"/>
      <c r="B1629" s="6"/>
      <c r="C1629" s="7"/>
      <c r="D1629" s="14"/>
      <c r="E1629" s="11"/>
      <c r="F1629" s="7"/>
      <c r="G1629" s="9"/>
      <c r="H1629" s="10"/>
      <c r="I1629" s="11"/>
      <c r="J1629" s="12"/>
      <c r="K1629" s="7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5"/>
      <c r="B1630" s="6"/>
      <c r="C1630" s="7"/>
      <c r="D1630" s="14"/>
      <c r="E1630" s="11"/>
      <c r="F1630" s="7"/>
      <c r="G1630" s="9"/>
      <c r="H1630" s="10"/>
      <c r="I1630" s="11"/>
      <c r="J1630" s="12"/>
      <c r="K1630" s="7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5"/>
      <c r="B1631" s="6"/>
      <c r="C1631" s="7"/>
      <c r="D1631" s="14"/>
      <c r="E1631" s="11"/>
      <c r="F1631" s="7"/>
      <c r="G1631" s="9"/>
      <c r="H1631" s="10"/>
      <c r="I1631" s="11"/>
      <c r="J1631" s="12"/>
      <c r="K1631" s="7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5"/>
      <c r="B1632" s="6"/>
      <c r="C1632" s="7"/>
      <c r="D1632" s="14"/>
      <c r="E1632" s="11"/>
      <c r="F1632" s="7"/>
      <c r="G1632" s="9"/>
      <c r="H1632" s="10"/>
      <c r="I1632" s="11"/>
      <c r="J1632" s="12"/>
      <c r="K1632" s="7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5"/>
      <c r="B1633" s="6"/>
      <c r="C1633" s="7"/>
      <c r="D1633" s="14"/>
      <c r="E1633" s="11"/>
      <c r="F1633" s="7"/>
      <c r="G1633" s="9"/>
      <c r="H1633" s="10"/>
      <c r="I1633" s="11"/>
      <c r="J1633" s="12"/>
      <c r="K1633" s="7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5"/>
      <c r="B1634" s="6"/>
      <c r="C1634" s="7"/>
      <c r="D1634" s="14"/>
      <c r="E1634" s="11"/>
      <c r="F1634" s="7"/>
      <c r="G1634" s="9"/>
      <c r="H1634" s="10"/>
      <c r="I1634" s="11"/>
      <c r="J1634" s="12"/>
      <c r="K1634" s="7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5"/>
      <c r="B1635" s="6"/>
      <c r="C1635" s="7"/>
      <c r="D1635" s="7"/>
      <c r="E1635" s="8"/>
      <c r="F1635" s="7"/>
      <c r="G1635" s="9"/>
      <c r="H1635" s="10"/>
      <c r="I1635" s="11"/>
      <c r="J1635" s="12"/>
      <c r="K1635" s="7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5"/>
      <c r="B1636" s="6"/>
      <c r="C1636" s="7"/>
      <c r="D1636" s="7"/>
      <c r="E1636" s="8"/>
      <c r="F1636" s="7"/>
      <c r="G1636" s="9"/>
      <c r="H1636" s="10"/>
      <c r="I1636" s="11"/>
      <c r="J1636" s="12"/>
      <c r="K1636" s="7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5"/>
      <c r="B1637" s="6"/>
      <c r="C1637" s="7"/>
      <c r="D1637" s="7"/>
      <c r="E1637" s="8"/>
      <c r="F1637" s="7"/>
      <c r="G1637" s="9"/>
      <c r="H1637" s="10"/>
      <c r="I1637" s="11"/>
      <c r="J1637" s="12"/>
      <c r="K1637" s="7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5"/>
      <c r="B1638" s="6"/>
      <c r="C1638" s="7"/>
      <c r="D1638" s="7"/>
      <c r="E1638" s="8"/>
      <c r="F1638" s="7"/>
      <c r="G1638" s="9"/>
      <c r="H1638" s="10"/>
      <c r="I1638" s="11"/>
      <c r="J1638" s="12"/>
      <c r="K1638" s="7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5"/>
      <c r="B1639" s="6"/>
      <c r="C1639" s="7"/>
      <c r="D1639" s="7"/>
      <c r="E1639" s="8"/>
      <c r="F1639" s="7"/>
      <c r="G1639" s="9"/>
      <c r="H1639" s="10"/>
      <c r="I1639" s="11"/>
      <c r="J1639" s="12"/>
      <c r="K1639" s="7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5"/>
      <c r="B1640" s="6"/>
      <c r="C1640" s="7"/>
      <c r="D1640" s="7"/>
      <c r="E1640" s="8"/>
      <c r="F1640" s="7"/>
      <c r="G1640" s="9"/>
      <c r="H1640" s="10"/>
      <c r="I1640" s="11"/>
      <c r="J1640" s="12"/>
      <c r="K1640" s="7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5"/>
      <c r="B1641" s="6"/>
      <c r="C1641" s="7"/>
      <c r="D1641" s="7"/>
      <c r="E1641" s="8"/>
      <c r="F1641" s="7"/>
      <c r="G1641" s="9"/>
      <c r="H1641" s="10"/>
      <c r="I1641" s="11"/>
      <c r="J1641" s="12"/>
      <c r="K1641" s="7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5"/>
      <c r="B1642" s="6"/>
      <c r="C1642" s="7"/>
      <c r="D1642" s="7"/>
      <c r="E1642" s="8"/>
      <c r="F1642" s="7"/>
      <c r="G1642" s="9"/>
      <c r="H1642" s="10"/>
      <c r="I1642" s="11"/>
      <c r="J1642" s="12"/>
      <c r="K1642" s="7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5"/>
      <c r="B1643" s="6"/>
      <c r="C1643" s="7"/>
      <c r="D1643" s="7"/>
      <c r="E1643" s="8"/>
      <c r="F1643" s="7"/>
      <c r="G1643" s="9"/>
      <c r="H1643" s="10"/>
      <c r="I1643" s="11"/>
      <c r="J1643" s="12"/>
      <c r="K1643" s="7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5"/>
      <c r="B1644" s="6"/>
      <c r="C1644" s="7"/>
      <c r="D1644" s="7"/>
      <c r="E1644" s="8"/>
      <c r="F1644" s="7"/>
      <c r="G1644" s="9"/>
      <c r="H1644" s="10"/>
      <c r="I1644" s="11"/>
      <c r="J1644" s="12"/>
      <c r="K1644" s="7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5"/>
      <c r="B1645" s="6"/>
      <c r="C1645" s="7"/>
      <c r="D1645" s="7"/>
      <c r="E1645" s="8"/>
      <c r="F1645" s="7"/>
      <c r="G1645" s="9"/>
      <c r="H1645" s="10"/>
      <c r="I1645" s="11"/>
      <c r="J1645" s="12"/>
      <c r="K1645" s="7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5"/>
      <c r="B1646" s="6"/>
      <c r="C1646" s="7"/>
      <c r="D1646" s="7"/>
      <c r="E1646" s="8"/>
      <c r="F1646" s="7"/>
      <c r="G1646" s="9"/>
      <c r="H1646" s="10"/>
      <c r="I1646" s="11"/>
      <c r="J1646" s="12"/>
      <c r="K1646" s="7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5"/>
      <c r="B1647" s="6"/>
      <c r="C1647" s="7"/>
      <c r="D1647" s="7"/>
      <c r="E1647" s="8"/>
      <c r="F1647" s="7"/>
      <c r="G1647" s="9"/>
      <c r="H1647" s="10"/>
      <c r="I1647" s="11"/>
      <c r="J1647" s="12"/>
      <c r="K1647" s="7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5"/>
      <c r="B1648" s="6"/>
      <c r="C1648" s="7"/>
      <c r="D1648" s="14"/>
      <c r="E1648" s="11"/>
      <c r="F1648" s="7"/>
      <c r="G1648" s="9"/>
      <c r="H1648" s="10"/>
      <c r="I1648" s="11"/>
      <c r="J1648" s="12"/>
      <c r="K1648" s="7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5"/>
      <c r="B1649" s="6"/>
      <c r="C1649" s="7"/>
      <c r="D1649" s="14"/>
      <c r="E1649" s="11"/>
      <c r="F1649" s="7"/>
      <c r="G1649" s="9"/>
      <c r="H1649" s="10"/>
      <c r="I1649" s="11"/>
      <c r="J1649" s="12"/>
      <c r="K1649" s="7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5"/>
      <c r="B1650" s="6"/>
      <c r="C1650" s="7"/>
      <c r="D1650" s="14"/>
      <c r="E1650" s="11"/>
      <c r="F1650" s="7"/>
      <c r="G1650" s="9"/>
      <c r="H1650" s="10"/>
      <c r="I1650" s="11"/>
      <c r="J1650" s="12"/>
      <c r="K1650" s="7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5"/>
      <c r="B1651" s="6"/>
      <c r="C1651" s="7"/>
      <c r="D1651" s="14"/>
      <c r="E1651" s="11"/>
      <c r="F1651" s="7"/>
      <c r="G1651" s="9"/>
      <c r="H1651" s="10"/>
      <c r="I1651" s="11"/>
      <c r="J1651" s="12"/>
      <c r="K1651" s="7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5"/>
      <c r="B1652" s="6"/>
      <c r="C1652" s="7"/>
      <c r="D1652" s="14"/>
      <c r="E1652" s="11"/>
      <c r="F1652" s="7"/>
      <c r="G1652" s="9"/>
      <c r="H1652" s="10"/>
      <c r="I1652" s="11"/>
      <c r="J1652" s="12"/>
      <c r="K1652" s="7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5"/>
      <c r="B1653" s="6"/>
      <c r="C1653" s="7"/>
      <c r="D1653" s="14"/>
      <c r="E1653" s="11"/>
      <c r="F1653" s="7"/>
      <c r="G1653" s="9"/>
      <c r="H1653" s="10"/>
      <c r="I1653" s="11"/>
      <c r="J1653" s="12"/>
      <c r="K1653" s="7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5"/>
      <c r="B1654" s="6"/>
      <c r="C1654" s="7"/>
      <c r="D1654" s="14"/>
      <c r="E1654" s="11"/>
      <c r="F1654" s="7"/>
      <c r="G1654" s="9"/>
      <c r="H1654" s="10"/>
      <c r="I1654" s="11"/>
      <c r="J1654" s="12"/>
      <c r="K1654" s="7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5"/>
      <c r="B1655" s="6"/>
      <c r="C1655" s="7"/>
      <c r="D1655" s="14"/>
      <c r="E1655" s="11"/>
      <c r="F1655" s="7"/>
      <c r="G1655" s="9"/>
      <c r="H1655" s="10"/>
      <c r="I1655" s="11"/>
      <c r="J1655" s="12"/>
      <c r="K1655" s="7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5"/>
      <c r="B1656" s="6"/>
      <c r="C1656" s="7"/>
      <c r="D1656" s="14"/>
      <c r="E1656" s="11"/>
      <c r="F1656" s="7"/>
      <c r="G1656" s="9"/>
      <c r="H1656" s="10"/>
      <c r="I1656" s="11"/>
      <c r="J1656" s="12"/>
      <c r="K1656" s="7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5"/>
      <c r="B1657" s="6"/>
      <c r="C1657" s="7"/>
      <c r="D1657" s="14"/>
      <c r="E1657" s="11"/>
      <c r="F1657" s="7"/>
      <c r="G1657" s="9"/>
      <c r="H1657" s="10"/>
      <c r="I1657" s="11"/>
      <c r="J1657" s="12"/>
      <c r="K1657" s="7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5"/>
      <c r="B1658" s="6"/>
      <c r="C1658" s="7"/>
      <c r="D1658" s="7"/>
      <c r="E1658" s="8"/>
      <c r="F1658" s="7"/>
      <c r="G1658" s="9"/>
      <c r="H1658" s="10"/>
      <c r="I1658" s="11"/>
      <c r="J1658" s="12"/>
      <c r="K1658" s="7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5"/>
      <c r="B1659" s="6"/>
      <c r="C1659" s="7"/>
      <c r="D1659" s="7"/>
      <c r="E1659" s="8"/>
      <c r="F1659" s="7"/>
      <c r="G1659" s="9"/>
      <c r="H1659" s="10"/>
      <c r="I1659" s="11"/>
      <c r="J1659" s="12"/>
      <c r="K1659" s="7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5"/>
      <c r="B1660" s="6"/>
      <c r="C1660" s="7"/>
      <c r="D1660" s="7"/>
      <c r="E1660" s="8"/>
      <c r="F1660" s="7"/>
      <c r="G1660" s="9"/>
      <c r="H1660" s="10"/>
      <c r="I1660" s="11"/>
      <c r="J1660" s="12"/>
      <c r="K1660" s="7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5"/>
      <c r="B1661" s="6"/>
      <c r="C1661" s="7"/>
      <c r="D1661" s="7"/>
      <c r="E1661" s="8"/>
      <c r="F1661" s="7"/>
      <c r="G1661" s="9"/>
      <c r="H1661" s="10"/>
      <c r="I1661" s="11"/>
      <c r="J1661" s="12"/>
      <c r="K1661" s="7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5"/>
      <c r="B1662" s="6"/>
      <c r="C1662" s="7"/>
      <c r="D1662" s="7"/>
      <c r="E1662" s="8"/>
      <c r="F1662" s="7"/>
      <c r="G1662" s="9"/>
      <c r="H1662" s="10"/>
      <c r="I1662" s="11"/>
      <c r="J1662" s="12"/>
      <c r="K1662" s="7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5"/>
      <c r="B1663" s="6"/>
      <c r="C1663" s="7"/>
      <c r="D1663" s="7"/>
      <c r="E1663" s="8"/>
      <c r="F1663" s="7"/>
      <c r="G1663" s="9"/>
      <c r="H1663" s="10"/>
      <c r="I1663" s="11"/>
      <c r="J1663" s="12"/>
      <c r="K1663" s="7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5"/>
      <c r="B1664" s="6"/>
      <c r="C1664" s="7"/>
      <c r="D1664" s="7"/>
      <c r="E1664" s="8"/>
      <c r="F1664" s="7"/>
      <c r="G1664" s="9"/>
      <c r="H1664" s="10"/>
      <c r="I1664" s="11"/>
      <c r="J1664" s="12"/>
      <c r="K1664" s="7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5"/>
      <c r="B1665" s="6"/>
      <c r="C1665" s="7"/>
      <c r="D1665" s="7"/>
      <c r="E1665" s="8"/>
      <c r="F1665" s="7"/>
      <c r="G1665" s="9"/>
      <c r="H1665" s="10"/>
      <c r="I1665" s="11"/>
      <c r="J1665" s="12"/>
      <c r="K1665" s="7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5"/>
      <c r="B1666" s="6"/>
      <c r="C1666" s="7"/>
      <c r="D1666" s="7"/>
      <c r="E1666" s="8"/>
      <c r="F1666" s="7"/>
      <c r="G1666" s="9"/>
      <c r="H1666" s="10"/>
      <c r="I1666" s="11"/>
      <c r="J1666" s="12"/>
      <c r="K1666" s="7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5"/>
      <c r="B1667" s="6"/>
      <c r="C1667" s="7"/>
      <c r="D1667" s="7"/>
      <c r="E1667" s="8"/>
      <c r="F1667" s="7"/>
      <c r="G1667" s="9"/>
      <c r="H1667" s="10"/>
      <c r="I1667" s="11"/>
      <c r="J1667" s="12"/>
      <c r="K1667" s="7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614</v>
      </c>
      <c r="B1" s="60" t="s">
        <v>615</v>
      </c>
      <c r="C1" s="4" t="s">
        <v>616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617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617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618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618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618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619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620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621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622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623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624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624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625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626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627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605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605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605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605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605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605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628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629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629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630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631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631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632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633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633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633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633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633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633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633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633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633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633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633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633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633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633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633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633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633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633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633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633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633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634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606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606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606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606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606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606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606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606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606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606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606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635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636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636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636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636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636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637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638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607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607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607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607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607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607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607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607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607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607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607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607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608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608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608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608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608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608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639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640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640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640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609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609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609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641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642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643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610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610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610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610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610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644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644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644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645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646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646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646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647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648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648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649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649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649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650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651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652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653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654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655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656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657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658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658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658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658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658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617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617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617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617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617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617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659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660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660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661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661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661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662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662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662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662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662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663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663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664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664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664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664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664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664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664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664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664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664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665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665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665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665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665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665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665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665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666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667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668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668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669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669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670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670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670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670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671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611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611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611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611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611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672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672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672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672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673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674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674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674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674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674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674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675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676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676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676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676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676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676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676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612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612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612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612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612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612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612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677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678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605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679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612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612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612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680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