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/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L5vDv2pynkBKBas3AlwVrMg/a+Q2ohYZhTme+Ry+V7Q="/>
    </ext>
  </extLst>
</workbook>
</file>

<file path=xl/sharedStrings.xml><?xml version="1.0" encoding="utf-8"?>
<sst xmlns="http://schemas.openxmlformats.org/spreadsheetml/2006/main" count="4080" uniqueCount="617">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</sst>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6" numFmtId="1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e v="#N/A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26"/>
        <item x="3"/>
        <item h="1" x="46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40"/>
        <item h="1" x="8"/>
        <item x="21"/>
        <item h="1" x="43"/>
        <item h="1" x="50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1.0</v>
      </c>
      <c r="J562" s="12">
        <v>33.24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3.0</v>
      </c>
      <c r="J563" s="12">
        <v>99.72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/>
      <c r="B763" s="6"/>
      <c r="C763" s="7"/>
      <c r="D763" s="7"/>
      <c r="E763" s="8"/>
      <c r="F763" s="7"/>
      <c r="G763" s="9"/>
      <c r="H763" s="10"/>
      <c r="I763" s="11"/>
      <c r="J763" s="12"/>
      <c r="K763" s="7"/>
      <c r="L763" s="13" t="str">
        <f>VLOOKUP(E763,'Cadastro de Ean'!$A$2:$C$250,3,0)</f>
        <v>#N/A</v>
      </c>
      <c r="M763" s="4"/>
      <c r="N763" s="4"/>
      <c r="O763" s="4"/>
    </row>
    <row r="764" ht="10.5" customHeight="1">
      <c r="A764" s="5"/>
      <c r="B764" s="6"/>
      <c r="C764" s="7"/>
      <c r="D764" s="7"/>
      <c r="E764" s="8"/>
      <c r="F764" s="7"/>
      <c r="G764" s="9"/>
      <c r="H764" s="10"/>
      <c r="I764" s="11"/>
      <c r="J764" s="12"/>
      <c r="K764" s="7"/>
      <c r="L764" s="13" t="str">
        <f>VLOOKUP(E764,'Cadastro de Ean'!$A$2:$C$250,3,0)</f>
        <v>#N/A</v>
      </c>
      <c r="M764" s="4"/>
      <c r="N764" s="4"/>
      <c r="O764" s="4"/>
    </row>
    <row r="765" ht="10.5" customHeight="1">
      <c r="A765" s="5"/>
      <c r="B765" s="6"/>
      <c r="C765" s="7"/>
      <c r="D765" s="7"/>
      <c r="E765" s="8"/>
      <c r="F765" s="7"/>
      <c r="G765" s="9"/>
      <c r="H765" s="10"/>
      <c r="I765" s="11"/>
      <c r="J765" s="12"/>
      <c r="K765" s="7"/>
      <c r="L765" s="13" t="str">
        <f>VLOOKUP(E765,'Cadastro de Ean'!$A$2:$C$250,3,0)</f>
        <v>#N/A</v>
      </c>
      <c r="M765" s="4"/>
      <c r="N765" s="4"/>
      <c r="O765" s="4"/>
    </row>
    <row r="766" ht="10.5" customHeight="1">
      <c r="A766" s="5"/>
      <c r="B766" s="6"/>
      <c r="C766" s="7"/>
      <c r="D766" s="7"/>
      <c r="E766" s="8"/>
      <c r="F766" s="7"/>
      <c r="G766" s="9"/>
      <c r="H766" s="10"/>
      <c r="I766" s="11"/>
      <c r="J766" s="12"/>
      <c r="K766" s="7"/>
      <c r="L766" s="13" t="str">
        <f>VLOOKUP(E766,'Cadastro de Ean'!$A$2:$C$250,3,0)</f>
        <v>#N/A</v>
      </c>
      <c r="M766" s="4"/>
      <c r="N766" s="4"/>
      <c r="O766" s="4"/>
    </row>
    <row r="767" ht="10.5" customHeight="1">
      <c r="A767" s="5"/>
      <c r="B767" s="6"/>
      <c r="C767" s="7"/>
      <c r="D767" s="7"/>
      <c r="E767" s="8"/>
      <c r="F767" s="7"/>
      <c r="G767" s="9"/>
      <c r="H767" s="10"/>
      <c r="I767" s="11"/>
      <c r="J767" s="12"/>
      <c r="K767" s="7"/>
      <c r="L767" s="13" t="str">
        <f>VLOOKUP(E767,'Cadastro de Ean'!$A$2:$C$250,3,0)</f>
        <v>#N/A</v>
      </c>
      <c r="M767" s="4"/>
      <c r="N767" s="4"/>
      <c r="O767" s="4"/>
    </row>
    <row r="768" ht="10.5" customHeight="1">
      <c r="A768" s="5"/>
      <c r="B768" s="6"/>
      <c r="C768" s="7"/>
      <c r="D768" s="7"/>
      <c r="E768" s="8"/>
      <c r="F768" s="7"/>
      <c r="G768" s="9"/>
      <c r="H768" s="10"/>
      <c r="I768" s="11"/>
      <c r="J768" s="12"/>
      <c r="K768" s="7"/>
      <c r="L768" s="13" t="str">
        <f>VLOOKUP(E768,'Cadastro de Ean'!$A$2:$C$250,3,0)</f>
        <v>#N/A</v>
      </c>
      <c r="M768" s="4"/>
      <c r="N768" s="4"/>
      <c r="O768" s="4"/>
    </row>
    <row r="769" ht="10.5" customHeight="1">
      <c r="A769" s="5"/>
      <c r="B769" s="6"/>
      <c r="C769" s="7"/>
      <c r="D769" s="7"/>
      <c r="E769" s="8"/>
      <c r="F769" s="7"/>
      <c r="G769" s="9"/>
      <c r="H769" s="10"/>
      <c r="I769" s="11"/>
      <c r="J769" s="12"/>
      <c r="K769" s="7"/>
      <c r="L769" s="13" t="str">
        <f>VLOOKUP(E769,'Cadastro de Ean'!$A$2:$C$250,3,0)</f>
        <v>#N/A</v>
      </c>
      <c r="M769" s="4"/>
      <c r="N769" s="4"/>
      <c r="O769" s="4"/>
    </row>
    <row r="770" ht="10.5" customHeight="1">
      <c r="A770" s="5"/>
      <c r="B770" s="6"/>
      <c r="C770" s="7"/>
      <c r="D770" s="7"/>
      <c r="E770" s="8"/>
      <c r="F770" s="7"/>
      <c r="G770" s="9"/>
      <c r="H770" s="10"/>
      <c r="I770" s="11"/>
      <c r="J770" s="12"/>
      <c r="K770" s="7"/>
      <c r="L770" s="13" t="str">
        <f>VLOOKUP(E770,'Cadastro de Ean'!$A$2:$C$250,3,0)</f>
        <v>#N/A</v>
      </c>
      <c r="M770" s="4"/>
      <c r="N770" s="4"/>
      <c r="O770" s="4"/>
    </row>
    <row r="771" ht="10.5" customHeight="1">
      <c r="A771" s="5"/>
      <c r="B771" s="6"/>
      <c r="C771" s="7"/>
      <c r="D771" s="7"/>
      <c r="E771" s="8"/>
      <c r="F771" s="7"/>
      <c r="G771" s="9"/>
      <c r="H771" s="10"/>
      <c r="I771" s="11"/>
      <c r="J771" s="12"/>
      <c r="K771" s="7"/>
      <c r="L771" s="13" t="str">
        <f>VLOOKUP(E771,'Cadastro de Ean'!$A$2:$C$250,3,0)</f>
        <v>#N/A</v>
      </c>
      <c r="M771" s="4"/>
      <c r="N771" s="4"/>
      <c r="O771" s="4"/>
    </row>
    <row r="772" ht="10.5" customHeight="1">
      <c r="A772" s="5"/>
      <c r="B772" s="6"/>
      <c r="C772" s="7"/>
      <c r="D772" s="7"/>
      <c r="E772" s="8"/>
      <c r="F772" s="7"/>
      <c r="G772" s="9"/>
      <c r="H772" s="10"/>
      <c r="I772" s="11"/>
      <c r="J772" s="12"/>
      <c r="K772" s="7"/>
      <c r="L772" s="13" t="str">
        <f>VLOOKUP(E772,'Cadastro de Ean'!$A$2:$C$250,3,0)</f>
        <v>#N/A</v>
      </c>
      <c r="M772" s="4"/>
      <c r="N772" s="4"/>
      <c r="O772" s="4"/>
    </row>
    <row r="773" ht="10.5" customHeight="1">
      <c r="A773" s="5"/>
      <c r="B773" s="6"/>
      <c r="C773" s="7"/>
      <c r="D773" s="7"/>
      <c r="E773" s="8"/>
      <c r="F773" s="7"/>
      <c r="G773" s="9"/>
      <c r="H773" s="10"/>
      <c r="I773" s="11"/>
      <c r="J773" s="12"/>
      <c r="K773" s="7"/>
      <c r="L773" s="13" t="str">
        <f>VLOOKUP(E773,'Cadastro de Ean'!$A$2:$C$250,3,0)</f>
        <v>#N/A</v>
      </c>
      <c r="M773" s="4"/>
      <c r="N773" s="4"/>
      <c r="O773" s="4"/>
    </row>
    <row r="774" ht="10.5" customHeight="1">
      <c r="A774" s="5"/>
      <c r="B774" s="6"/>
      <c r="C774" s="7"/>
      <c r="D774" s="7"/>
      <c r="E774" s="8"/>
      <c r="F774" s="7"/>
      <c r="G774" s="9"/>
      <c r="H774" s="10"/>
      <c r="I774" s="11"/>
      <c r="J774" s="12"/>
      <c r="K774" s="7"/>
      <c r="L774" s="13" t="str">
        <f>VLOOKUP(E774,'Cadastro de Ean'!$A$2:$C$250,3,0)</f>
        <v>#N/A</v>
      </c>
      <c r="M774" s="4"/>
      <c r="N774" s="4"/>
      <c r="O774" s="4"/>
    </row>
    <row r="775" ht="10.5" customHeight="1">
      <c r="A775" s="5"/>
      <c r="B775" s="6"/>
      <c r="C775" s="7"/>
      <c r="D775" s="7"/>
      <c r="E775" s="8"/>
      <c r="F775" s="7"/>
      <c r="G775" s="9"/>
      <c r="H775" s="10"/>
      <c r="I775" s="11"/>
      <c r="J775" s="12"/>
      <c r="K775" s="7"/>
      <c r="L775" s="13" t="str">
        <f>VLOOKUP(E775,'Cadastro de Ean'!$A$2:$C$250,3,0)</f>
        <v>#N/A</v>
      </c>
      <c r="M775" s="4"/>
      <c r="N775" s="4"/>
      <c r="O775" s="4"/>
    </row>
    <row r="776" ht="10.5" customHeight="1">
      <c r="A776" s="5"/>
      <c r="B776" s="6"/>
      <c r="C776" s="7"/>
      <c r="D776" s="7"/>
      <c r="E776" s="8"/>
      <c r="F776" s="7"/>
      <c r="G776" s="9"/>
      <c r="H776" s="10"/>
      <c r="I776" s="11"/>
      <c r="J776" s="12"/>
      <c r="K776" s="7"/>
      <c r="L776" s="13" t="str">
        <f>VLOOKUP(E776,'Cadastro de Ean'!$A$2:$C$250,3,0)</f>
        <v>#N/A</v>
      </c>
      <c r="M776" s="4"/>
      <c r="N776" s="4"/>
      <c r="O776" s="4"/>
    </row>
    <row r="777" ht="10.5" customHeight="1">
      <c r="A777" s="5"/>
      <c r="B777" s="6"/>
      <c r="C777" s="7"/>
      <c r="D777" s="7"/>
      <c r="E777" s="8"/>
      <c r="F777" s="7"/>
      <c r="G777" s="9"/>
      <c r="H777" s="10"/>
      <c r="I777" s="11"/>
      <c r="J777" s="12"/>
      <c r="K777" s="7"/>
      <c r="L777" s="13" t="str">
        <f>VLOOKUP(E777,'Cadastro de Ean'!$A$2:$C$250,3,0)</f>
        <v>#N/A</v>
      </c>
      <c r="M777" s="4"/>
      <c r="N777" s="4"/>
      <c r="O777" s="4"/>
    </row>
    <row r="778" ht="10.5" customHeight="1">
      <c r="A778" s="5"/>
      <c r="B778" s="6"/>
      <c r="C778" s="7"/>
      <c r="D778" s="7"/>
      <c r="E778" s="8"/>
      <c r="F778" s="7"/>
      <c r="G778" s="9"/>
      <c r="H778" s="10"/>
      <c r="I778" s="11"/>
      <c r="J778" s="12"/>
      <c r="K778" s="7"/>
      <c r="L778" s="13" t="str">
        <f>VLOOKUP(E778,'Cadastro de Ean'!$A$2:$C$250,3,0)</f>
        <v>#N/A</v>
      </c>
      <c r="M778" s="4"/>
      <c r="N778" s="4"/>
      <c r="O778" s="4"/>
    </row>
    <row r="779" ht="10.5" customHeight="1">
      <c r="A779" s="5"/>
      <c r="B779" s="6"/>
      <c r="C779" s="7"/>
      <c r="D779" s="7"/>
      <c r="E779" s="8"/>
      <c r="F779" s="7"/>
      <c r="G779" s="9"/>
      <c r="H779" s="10"/>
      <c r="I779" s="11"/>
      <c r="J779" s="12"/>
      <c r="K779" s="7"/>
      <c r="L779" s="13" t="str">
        <f>VLOOKUP(E779,'Cadastro de Ean'!$A$2:$C$250,3,0)</f>
        <v>#N/A</v>
      </c>
      <c r="M779" s="4"/>
      <c r="N779" s="4"/>
      <c r="O779" s="4"/>
    </row>
    <row r="780" ht="10.5" customHeight="1">
      <c r="A780" s="5"/>
      <c r="B780" s="6"/>
      <c r="C780" s="7"/>
      <c r="D780" s="7"/>
      <c r="E780" s="8"/>
      <c r="F780" s="7"/>
      <c r="G780" s="9"/>
      <c r="H780" s="10"/>
      <c r="I780" s="11"/>
      <c r="J780" s="12"/>
      <c r="K780" s="7"/>
      <c r="L780" s="13" t="str">
        <f>VLOOKUP(E780,'Cadastro de Ean'!$A$2:$C$250,3,0)</f>
        <v>#N/A</v>
      </c>
      <c r="M780" s="4"/>
      <c r="N780" s="4"/>
      <c r="O780" s="4"/>
    </row>
    <row r="781" ht="10.5" customHeight="1">
      <c r="A781" s="5"/>
      <c r="B781" s="6"/>
      <c r="C781" s="7"/>
      <c r="D781" s="7"/>
      <c r="E781" s="8"/>
      <c r="F781" s="7"/>
      <c r="G781" s="9"/>
      <c r="H781" s="10"/>
      <c r="I781" s="11"/>
      <c r="J781" s="12"/>
      <c r="K781" s="7"/>
      <c r="L781" s="13" t="str">
        <f>VLOOKUP(E781,'Cadastro de Ean'!$A$2:$C$250,3,0)</f>
        <v>#N/A</v>
      </c>
      <c r="M781" s="4"/>
      <c r="N781" s="4"/>
      <c r="O781" s="4"/>
    </row>
    <row r="782" ht="10.5" customHeight="1">
      <c r="A782" s="5"/>
      <c r="B782" s="6"/>
      <c r="C782" s="7"/>
      <c r="D782" s="7"/>
      <c r="E782" s="8"/>
      <c r="F782" s="7"/>
      <c r="G782" s="9"/>
      <c r="H782" s="10"/>
      <c r="I782" s="11"/>
      <c r="J782" s="12"/>
      <c r="K782" s="7"/>
      <c r="L782" s="13" t="str">
        <f>VLOOKUP(E782,'Cadastro de Ean'!$A$2:$C$250,3,0)</f>
        <v>#N/A</v>
      </c>
      <c r="M782" s="4"/>
      <c r="N782" s="4"/>
      <c r="O782" s="4"/>
    </row>
    <row r="783" ht="10.5" customHeight="1">
      <c r="A783" s="5"/>
      <c r="B783" s="6"/>
      <c r="C783" s="7"/>
      <c r="D783" s="7"/>
      <c r="E783" s="8"/>
      <c r="F783" s="7"/>
      <c r="G783" s="9"/>
      <c r="H783" s="10"/>
      <c r="I783" s="11"/>
      <c r="J783" s="12"/>
      <c r="K783" s="7"/>
      <c r="L783" s="13" t="str">
        <f>VLOOKUP(E783,'Cadastro de Ean'!$A$2:$C$250,3,0)</f>
        <v>#N/A</v>
      </c>
      <c r="M783" s="4"/>
      <c r="N783" s="4"/>
      <c r="O783" s="4"/>
    </row>
    <row r="784" ht="10.5" customHeight="1">
      <c r="A784" s="5"/>
      <c r="B784" s="6"/>
      <c r="C784" s="7"/>
      <c r="D784" s="7"/>
      <c r="E784" s="8"/>
      <c r="F784" s="7"/>
      <c r="G784" s="9"/>
      <c r="H784" s="10"/>
      <c r="I784" s="11"/>
      <c r="J784" s="12"/>
      <c r="K784" s="7"/>
      <c r="L784" s="13" t="str">
        <f>VLOOKUP(E784,'Cadastro de Ean'!$A$2:$C$250,3,0)</f>
        <v>#N/A</v>
      </c>
      <c r="M784" s="4"/>
      <c r="N784" s="4"/>
      <c r="O784" s="4"/>
    </row>
    <row r="785" ht="10.5" customHeight="1">
      <c r="A785" s="5"/>
      <c r="B785" s="6"/>
      <c r="C785" s="7"/>
      <c r="D785" s="7"/>
      <c r="E785" s="8"/>
      <c r="F785" s="7"/>
      <c r="G785" s="9"/>
      <c r="H785" s="10"/>
      <c r="I785" s="11"/>
      <c r="J785" s="12"/>
      <c r="K785" s="7"/>
      <c r="L785" s="13" t="str">
        <f>VLOOKUP(E785,'Cadastro de Ean'!$A$2:$C$250,3,0)</f>
        <v>#N/A</v>
      </c>
      <c r="M785" s="4"/>
      <c r="N785" s="4"/>
      <c r="O785" s="4"/>
    </row>
    <row r="786" ht="10.5" customHeight="1">
      <c r="A786" s="5"/>
      <c r="B786" s="6"/>
      <c r="C786" s="7"/>
      <c r="D786" s="7"/>
      <c r="E786" s="8"/>
      <c r="F786" s="7"/>
      <c r="G786" s="9"/>
      <c r="H786" s="10"/>
      <c r="I786" s="11"/>
      <c r="J786" s="12"/>
      <c r="K786" s="7"/>
      <c r="L786" s="13" t="str">
        <f>VLOOKUP(E786,'Cadastro de Ean'!$A$2:$C$250,3,0)</f>
        <v>#N/A</v>
      </c>
      <c r="M786" s="4"/>
      <c r="N786" s="4"/>
      <c r="O786" s="4"/>
    </row>
    <row r="787" ht="10.5" customHeight="1">
      <c r="A787" s="5"/>
      <c r="B787" s="6"/>
      <c r="C787" s="7"/>
      <c r="D787" s="7"/>
      <c r="E787" s="8"/>
      <c r="F787" s="7"/>
      <c r="G787" s="9"/>
      <c r="H787" s="10"/>
      <c r="I787" s="11"/>
      <c r="J787" s="12"/>
      <c r="K787" s="7"/>
      <c r="L787" s="13" t="str">
        <f>VLOOKUP(E787,'Cadastro de Ean'!$A$2:$C$250,3,0)</f>
        <v>#N/A</v>
      </c>
      <c r="M787" s="4"/>
      <c r="N787" s="4"/>
      <c r="O787" s="4"/>
    </row>
    <row r="788" ht="10.5" customHeight="1">
      <c r="A788" s="5"/>
      <c r="B788" s="6"/>
      <c r="C788" s="7"/>
      <c r="D788" s="7"/>
      <c r="E788" s="8"/>
      <c r="F788" s="7"/>
      <c r="G788" s="9"/>
      <c r="H788" s="10"/>
      <c r="I788" s="11"/>
      <c r="J788" s="12"/>
      <c r="K788" s="7"/>
      <c r="L788" s="13" t="str">
        <f>VLOOKUP(E788,'Cadastro de Ean'!$A$2:$C$250,3,0)</f>
        <v>#N/A</v>
      </c>
      <c r="M788" s="4"/>
      <c r="N788" s="4"/>
      <c r="O788" s="4"/>
    </row>
    <row r="789" ht="10.5" customHeight="1">
      <c r="A789" s="5"/>
      <c r="B789" s="6"/>
      <c r="C789" s="7"/>
      <c r="D789" s="7"/>
      <c r="E789" s="8"/>
      <c r="F789" s="7"/>
      <c r="G789" s="9"/>
      <c r="H789" s="10"/>
      <c r="I789" s="11"/>
      <c r="J789" s="12"/>
      <c r="K789" s="7"/>
      <c r="L789" s="13" t="str">
        <f>VLOOKUP(E789,'Cadastro de Ean'!$A$2:$C$250,3,0)</f>
        <v>#N/A</v>
      </c>
      <c r="M789" s="4"/>
      <c r="N789" s="4"/>
      <c r="O789" s="4"/>
    </row>
    <row r="790" ht="10.5" customHeight="1">
      <c r="A790" s="5"/>
      <c r="B790" s="6"/>
      <c r="C790" s="7"/>
      <c r="D790" s="7"/>
      <c r="E790" s="8"/>
      <c r="F790" s="7"/>
      <c r="G790" s="9"/>
      <c r="H790" s="10"/>
      <c r="I790" s="11"/>
      <c r="J790" s="12"/>
      <c r="K790" s="7"/>
      <c r="L790" s="13" t="str">
        <f>VLOOKUP(E790,'Cadastro de Ean'!$A$2:$C$250,3,0)</f>
        <v>#N/A</v>
      </c>
      <c r="M790" s="4"/>
      <c r="N790" s="4"/>
      <c r="O790" s="4"/>
    </row>
    <row r="791" ht="10.5" customHeight="1">
      <c r="A791" s="5"/>
      <c r="B791" s="6"/>
      <c r="C791" s="7"/>
      <c r="D791" s="7"/>
      <c r="E791" s="8"/>
      <c r="F791" s="7"/>
      <c r="G791" s="9"/>
      <c r="H791" s="10"/>
      <c r="I791" s="11"/>
      <c r="J791" s="12"/>
      <c r="K791" s="7"/>
      <c r="L791" s="13" t="str">
        <f>VLOOKUP(E791,'Cadastro de Ean'!$A$2:$C$250,3,0)</f>
        <v>#N/A</v>
      </c>
      <c r="M791" s="4"/>
      <c r="N791" s="4"/>
      <c r="O791" s="4"/>
    </row>
    <row r="792" ht="10.5" customHeight="1">
      <c r="A792" s="5"/>
      <c r="B792" s="6"/>
      <c r="C792" s="7"/>
      <c r="D792" s="7"/>
      <c r="E792" s="8"/>
      <c r="F792" s="7"/>
      <c r="G792" s="9"/>
      <c r="H792" s="10"/>
      <c r="I792" s="11"/>
      <c r="J792" s="12"/>
      <c r="K792" s="7"/>
      <c r="L792" s="13" t="str">
        <f>VLOOKUP(E792,'Cadastro de Ean'!$A$2:$C$250,3,0)</f>
        <v>#N/A</v>
      </c>
      <c r="M792" s="4"/>
      <c r="N792" s="4"/>
      <c r="O792" s="4"/>
    </row>
    <row r="793" ht="10.5" customHeight="1">
      <c r="A793" s="5"/>
      <c r="B793" s="6"/>
      <c r="C793" s="7"/>
      <c r="D793" s="7"/>
      <c r="E793" s="8"/>
      <c r="F793" s="7"/>
      <c r="G793" s="9"/>
      <c r="H793" s="10"/>
      <c r="I793" s="11"/>
      <c r="J793" s="12"/>
      <c r="K793" s="7"/>
      <c r="L793" s="13" t="str">
        <f>VLOOKUP(E793,'Cadastro de Ean'!$A$2:$C$250,3,0)</f>
        <v>#N/A</v>
      </c>
      <c r="M793" s="4"/>
      <c r="N793" s="4"/>
      <c r="O793" s="4"/>
    </row>
    <row r="794" ht="10.5" customHeight="1">
      <c r="A794" s="5"/>
      <c r="B794" s="6"/>
      <c r="C794" s="7"/>
      <c r="D794" s="7"/>
      <c r="E794" s="8"/>
      <c r="F794" s="7"/>
      <c r="G794" s="9"/>
      <c r="H794" s="10"/>
      <c r="I794" s="11"/>
      <c r="J794" s="12"/>
      <c r="K794" s="7"/>
      <c r="L794" s="13" t="str">
        <f>VLOOKUP(E794,'Cadastro de Ean'!$A$2:$C$250,3,0)</f>
        <v>#N/A</v>
      </c>
      <c r="M794" s="4"/>
      <c r="N794" s="4"/>
      <c r="O794" s="4"/>
    </row>
    <row r="795" ht="10.5" customHeight="1">
      <c r="A795" s="5"/>
      <c r="B795" s="6"/>
      <c r="C795" s="7"/>
      <c r="D795" s="7"/>
      <c r="E795" s="8"/>
      <c r="F795" s="7"/>
      <c r="G795" s="9"/>
      <c r="H795" s="10"/>
      <c r="I795" s="11"/>
      <c r="J795" s="12"/>
      <c r="K795" s="7"/>
      <c r="L795" s="13" t="str">
        <f>VLOOKUP(E795,'Cadastro de Ean'!$A$2:$C$250,3,0)</f>
        <v>#N/A</v>
      </c>
      <c r="M795" s="4"/>
      <c r="N795" s="4"/>
      <c r="O795" s="4"/>
    </row>
    <row r="796" ht="10.5" customHeight="1">
      <c r="A796" s="5"/>
      <c r="B796" s="6"/>
      <c r="C796" s="7"/>
      <c r="D796" s="7"/>
      <c r="E796" s="8"/>
      <c r="F796" s="7"/>
      <c r="G796" s="9"/>
      <c r="H796" s="10"/>
      <c r="I796" s="11"/>
      <c r="J796" s="12"/>
      <c r="K796" s="7"/>
      <c r="L796" s="13" t="str">
        <f>VLOOKUP(E796,'Cadastro de Ean'!$A$2:$C$250,3,0)</f>
        <v>#N/A</v>
      </c>
      <c r="M796" s="4"/>
      <c r="N796" s="4"/>
      <c r="O796" s="4"/>
    </row>
    <row r="797" ht="10.5" customHeight="1">
      <c r="A797" s="5"/>
      <c r="B797" s="6"/>
      <c r="C797" s="7"/>
      <c r="D797" s="7"/>
      <c r="E797" s="8"/>
      <c r="F797" s="7"/>
      <c r="G797" s="9"/>
      <c r="H797" s="10"/>
      <c r="I797" s="11"/>
      <c r="J797" s="12"/>
      <c r="K797" s="7"/>
      <c r="L797" s="13" t="str">
        <f>VLOOKUP(E797,'Cadastro de Ean'!$A$2:$C$250,3,0)</f>
        <v>#N/A</v>
      </c>
      <c r="M797" s="4"/>
      <c r="N797" s="4"/>
      <c r="O797" s="4"/>
    </row>
    <row r="798" ht="10.5" customHeight="1">
      <c r="A798" s="5"/>
      <c r="B798" s="6"/>
      <c r="C798" s="7"/>
      <c r="D798" s="7"/>
      <c r="E798" s="8"/>
      <c r="F798" s="7"/>
      <c r="G798" s="9"/>
      <c r="H798" s="10"/>
      <c r="I798" s="11"/>
      <c r="J798" s="12"/>
      <c r="K798" s="7"/>
      <c r="L798" s="13" t="str">
        <f>VLOOKUP(E798,'Cadastro de Ean'!$A$2:$C$250,3,0)</f>
        <v>#N/A</v>
      </c>
      <c r="M798" s="4"/>
      <c r="N798" s="4"/>
      <c r="O798" s="4"/>
    </row>
    <row r="799" ht="10.5" customHeight="1">
      <c r="A799" s="5"/>
      <c r="B799" s="6"/>
      <c r="C799" s="7"/>
      <c r="D799" s="7"/>
      <c r="E799" s="8"/>
      <c r="F799" s="7"/>
      <c r="G799" s="9"/>
      <c r="H799" s="10"/>
      <c r="I799" s="11"/>
      <c r="J799" s="12"/>
      <c r="K799" s="7"/>
      <c r="L799" s="13" t="str">
        <f>VLOOKUP(E799,'Cadastro de Ean'!$A$2:$C$250,3,0)</f>
        <v>#N/A</v>
      </c>
      <c r="M799" s="4"/>
      <c r="N799" s="4"/>
      <c r="O799" s="4"/>
    </row>
    <row r="800" ht="10.5" customHeight="1">
      <c r="A800" s="5"/>
      <c r="B800" s="6"/>
      <c r="C800" s="7"/>
      <c r="D800" s="7"/>
      <c r="E800" s="8"/>
      <c r="F800" s="7"/>
      <c r="G800" s="9"/>
      <c r="H800" s="10"/>
      <c r="I800" s="11"/>
      <c r="J800" s="12"/>
      <c r="K800" s="7"/>
      <c r="L800" s="13" t="str">
        <f>VLOOKUP(E800,'Cadastro de Ean'!$A$2:$C$250,3,0)</f>
        <v>#N/A</v>
      </c>
      <c r="M800" s="4"/>
      <c r="N800" s="4"/>
      <c r="O800" s="4"/>
    </row>
    <row r="801" ht="10.5" customHeight="1">
      <c r="A801" s="5"/>
      <c r="B801" s="6"/>
      <c r="C801" s="7"/>
      <c r="D801" s="7"/>
      <c r="E801" s="8"/>
      <c r="F801" s="7"/>
      <c r="G801" s="9"/>
      <c r="H801" s="10"/>
      <c r="I801" s="11"/>
      <c r="J801" s="12"/>
      <c r="K801" s="7"/>
      <c r="L801" s="13" t="str">
        <f>VLOOKUP(E801,'Cadastro de Ean'!$A$2:$C$250,3,0)</f>
        <v>#N/A</v>
      </c>
      <c r="M801" s="4"/>
      <c r="N801" s="4"/>
      <c r="O801" s="4"/>
    </row>
    <row r="802" ht="10.5" customHeight="1">
      <c r="A802" s="5"/>
      <c r="B802" s="6"/>
      <c r="C802" s="7"/>
      <c r="D802" s="7"/>
      <c r="E802" s="8"/>
      <c r="F802" s="7"/>
      <c r="G802" s="9"/>
      <c r="H802" s="10"/>
      <c r="I802" s="11"/>
      <c r="J802" s="12"/>
      <c r="K802" s="7"/>
      <c r="L802" s="13" t="str">
        <f>VLOOKUP(E802,'Cadastro de Ean'!$A$2:$C$250,3,0)</f>
        <v>#N/A</v>
      </c>
      <c r="M802" s="4"/>
      <c r="N802" s="4"/>
      <c r="O802" s="4"/>
    </row>
    <row r="803" ht="10.5" customHeight="1">
      <c r="A803" s="5"/>
      <c r="B803" s="6"/>
      <c r="C803" s="7"/>
      <c r="D803" s="7"/>
      <c r="E803" s="8"/>
      <c r="F803" s="7"/>
      <c r="G803" s="9"/>
      <c r="H803" s="10"/>
      <c r="I803" s="11"/>
      <c r="J803" s="12"/>
      <c r="K803" s="7"/>
      <c r="L803" s="13" t="str">
        <f>VLOOKUP(E803,'Cadastro de Ean'!$A$2:$C$250,3,0)</f>
        <v>#N/A</v>
      </c>
      <c r="M803" s="4"/>
      <c r="N803" s="4"/>
      <c r="O803" s="4"/>
    </row>
    <row r="804" ht="10.5" customHeight="1">
      <c r="A804" s="5"/>
      <c r="B804" s="6"/>
      <c r="C804" s="7"/>
      <c r="D804" s="7"/>
      <c r="E804" s="8"/>
      <c r="F804" s="7"/>
      <c r="G804" s="9"/>
      <c r="H804" s="10"/>
      <c r="I804" s="11"/>
      <c r="J804" s="12"/>
      <c r="K804" s="7"/>
      <c r="L804" s="13" t="str">
        <f>VLOOKUP(E804,'Cadastro de Ean'!$A$2:$C$250,3,0)</f>
        <v>#N/A</v>
      </c>
      <c r="M804" s="4"/>
      <c r="N804" s="4"/>
      <c r="O804" s="4"/>
    </row>
    <row r="805" ht="10.5" customHeight="1">
      <c r="A805" s="5"/>
      <c r="B805" s="6"/>
      <c r="C805" s="7"/>
      <c r="D805" s="7"/>
      <c r="E805" s="8"/>
      <c r="F805" s="7"/>
      <c r="G805" s="9"/>
      <c r="H805" s="10"/>
      <c r="I805" s="11"/>
      <c r="J805" s="12"/>
      <c r="K805" s="7"/>
      <c r="L805" s="13" t="str">
        <f>VLOOKUP(E805,'Cadastro de Ean'!$A$2:$C$250,3,0)</f>
        <v>#N/A</v>
      </c>
      <c r="M805" s="4"/>
      <c r="N805" s="4"/>
      <c r="O805" s="4"/>
    </row>
    <row r="806" ht="10.5" customHeight="1">
      <c r="A806" s="5"/>
      <c r="B806" s="6"/>
      <c r="C806" s="7"/>
      <c r="D806" s="7"/>
      <c r="E806" s="8"/>
      <c r="F806" s="7"/>
      <c r="G806" s="9"/>
      <c r="H806" s="10"/>
      <c r="I806" s="11"/>
      <c r="J806" s="12"/>
      <c r="K806" s="7"/>
      <c r="L806" s="13" t="str">
        <f>VLOOKUP(E806,'Cadastro de Ean'!$A$2:$C$250,3,0)</f>
        <v>#N/A</v>
      </c>
      <c r="M806" s="4"/>
      <c r="N806" s="4"/>
      <c r="O806" s="4"/>
    </row>
    <row r="807" ht="10.5" customHeight="1">
      <c r="A807" s="5"/>
      <c r="B807" s="6"/>
      <c r="C807" s="7"/>
      <c r="D807" s="7"/>
      <c r="E807" s="8"/>
      <c r="F807" s="7"/>
      <c r="G807" s="9"/>
      <c r="H807" s="10"/>
      <c r="I807" s="11"/>
      <c r="J807" s="12"/>
      <c r="K807" s="7"/>
      <c r="L807" s="13" t="str">
        <f>VLOOKUP(E807,'Cadastro de Ean'!$A$2:$C$250,3,0)</f>
        <v>#N/A</v>
      </c>
      <c r="M807" s="4"/>
      <c r="N807" s="4"/>
      <c r="O807" s="4"/>
    </row>
    <row r="808" ht="10.5" customHeight="1">
      <c r="A808" s="5"/>
      <c r="B808" s="6"/>
      <c r="C808" s="7"/>
      <c r="D808" s="7"/>
      <c r="E808" s="8"/>
      <c r="F808" s="7"/>
      <c r="G808" s="9"/>
      <c r="H808" s="10"/>
      <c r="I808" s="11"/>
      <c r="J808" s="12"/>
      <c r="K808" s="7"/>
      <c r="L808" s="13" t="str">
        <f>VLOOKUP(E808,'Cadastro de Ean'!$A$2:$C$250,3,0)</f>
        <v>#N/A</v>
      </c>
      <c r="M808" s="4"/>
      <c r="N808" s="4"/>
      <c r="O808" s="4"/>
    </row>
    <row r="809" ht="10.5" customHeight="1">
      <c r="A809" s="5"/>
      <c r="B809" s="6"/>
      <c r="C809" s="7"/>
      <c r="D809" s="7"/>
      <c r="E809" s="8"/>
      <c r="F809" s="7"/>
      <c r="G809" s="9"/>
      <c r="H809" s="10"/>
      <c r="I809" s="11"/>
      <c r="J809" s="12"/>
      <c r="K809" s="7"/>
      <c r="L809" s="13" t="str">
        <f>VLOOKUP(E809,'Cadastro de Ean'!$A$2:$C$250,3,0)</f>
        <v>#N/A</v>
      </c>
      <c r="M809" s="4"/>
      <c r="N809" s="4"/>
      <c r="O809" s="4"/>
    </row>
    <row r="810" ht="10.5" customHeight="1">
      <c r="A810" s="5"/>
      <c r="B810" s="6"/>
      <c r="C810" s="7"/>
      <c r="D810" s="7"/>
      <c r="E810" s="8"/>
      <c r="F810" s="7"/>
      <c r="G810" s="9"/>
      <c r="H810" s="10"/>
      <c r="I810" s="11"/>
      <c r="J810" s="12"/>
      <c r="K810" s="7"/>
      <c r="L810" s="13" t="str">
        <f>VLOOKUP(E810,'Cadastro de Ean'!$A$2:$C$250,3,0)</f>
        <v>#N/A</v>
      </c>
      <c r="M810" s="4"/>
      <c r="N810" s="4"/>
      <c r="O810" s="4"/>
    </row>
    <row r="811" ht="10.5" customHeight="1">
      <c r="A811" s="5"/>
      <c r="B811" s="6"/>
      <c r="C811" s="7"/>
      <c r="D811" s="7"/>
      <c r="E811" s="8"/>
      <c r="F811" s="7"/>
      <c r="G811" s="9"/>
      <c r="H811" s="10"/>
      <c r="I811" s="11"/>
      <c r="J811" s="12"/>
      <c r="K811" s="7"/>
      <c r="L811" s="13" t="str">
        <f>VLOOKUP(E811,'Cadastro de Ean'!$A$2:$C$250,3,0)</f>
        <v>#N/A</v>
      </c>
      <c r="M811" s="4"/>
      <c r="N811" s="4"/>
      <c r="O811" s="4"/>
    </row>
    <row r="812" ht="10.5" customHeight="1">
      <c r="A812" s="5"/>
      <c r="B812" s="6"/>
      <c r="C812" s="7"/>
      <c r="D812" s="7"/>
      <c r="E812" s="8"/>
      <c r="F812" s="7"/>
      <c r="G812" s="9"/>
      <c r="H812" s="10"/>
      <c r="I812" s="11"/>
      <c r="J812" s="12"/>
      <c r="K812" s="7"/>
      <c r="L812" s="13" t="str">
        <f>VLOOKUP(E812,'Cadastro de Ean'!$A$2:$C$250,3,0)</f>
        <v>#N/A</v>
      </c>
      <c r="M812" s="4"/>
      <c r="N812" s="4"/>
      <c r="O812" s="4"/>
    </row>
    <row r="813" ht="10.5" customHeight="1">
      <c r="A813" s="5"/>
      <c r="B813" s="6"/>
      <c r="C813" s="7"/>
      <c r="D813" s="7"/>
      <c r="E813" s="8"/>
      <c r="F813" s="7"/>
      <c r="G813" s="9"/>
      <c r="H813" s="10"/>
      <c r="I813" s="11"/>
      <c r="J813" s="12"/>
      <c r="K813" s="7"/>
      <c r="L813" s="13" t="str">
        <f>VLOOKUP(E813,'Cadastro de Ean'!$A$2:$C$250,3,0)</f>
        <v>#N/A</v>
      </c>
      <c r="M813" s="4"/>
      <c r="N813" s="4"/>
      <c r="O813" s="4"/>
    </row>
    <row r="814" ht="10.5" customHeight="1">
      <c r="A814" s="5"/>
      <c r="B814" s="6"/>
      <c r="C814" s="7"/>
      <c r="D814" s="7"/>
      <c r="E814" s="8"/>
      <c r="F814" s="7"/>
      <c r="G814" s="9"/>
      <c r="H814" s="10"/>
      <c r="I814" s="11"/>
      <c r="J814" s="12"/>
      <c r="K814" s="7"/>
      <c r="L814" s="13" t="str">
        <f>VLOOKUP(E814,'Cadastro de Ean'!$A$2:$C$250,3,0)</f>
        <v>#N/A</v>
      </c>
      <c r="M814" s="4"/>
      <c r="N814" s="4"/>
      <c r="O814" s="4"/>
    </row>
    <row r="815" ht="10.5" customHeight="1">
      <c r="A815" s="5"/>
      <c r="B815" s="6"/>
      <c r="C815" s="7"/>
      <c r="D815" s="7"/>
      <c r="E815" s="8"/>
      <c r="F815" s="7"/>
      <c r="G815" s="9"/>
      <c r="H815" s="10"/>
      <c r="I815" s="11"/>
      <c r="J815" s="12"/>
      <c r="K815" s="7"/>
      <c r="L815" s="13" t="str">
        <f>VLOOKUP(E815,'Cadastro de Ean'!$A$2:$C$250,3,0)</f>
        <v>#N/A</v>
      </c>
      <c r="M815" s="4"/>
      <c r="N815" s="4"/>
      <c r="O815" s="4"/>
    </row>
    <row r="816" ht="10.5" customHeight="1">
      <c r="A816" s="5"/>
      <c r="B816" s="6"/>
      <c r="C816" s="7"/>
      <c r="D816" s="7"/>
      <c r="E816" s="8"/>
      <c r="F816" s="7"/>
      <c r="G816" s="9"/>
      <c r="H816" s="10"/>
      <c r="I816" s="11"/>
      <c r="J816" s="12"/>
      <c r="K816" s="7"/>
      <c r="L816" s="13" t="str">
        <f>VLOOKUP(E816,'Cadastro de Ean'!$A$2:$C$250,3,0)</f>
        <v>#N/A</v>
      </c>
      <c r="M816" s="4"/>
      <c r="N816" s="4"/>
      <c r="O816" s="4"/>
    </row>
    <row r="817" ht="10.5" customHeight="1">
      <c r="A817" s="5"/>
      <c r="B817" s="6"/>
      <c r="C817" s="7"/>
      <c r="D817" s="7"/>
      <c r="E817" s="8"/>
      <c r="F817" s="7"/>
      <c r="G817" s="9"/>
      <c r="H817" s="10"/>
      <c r="I817" s="11"/>
      <c r="J817" s="12"/>
      <c r="K817" s="7"/>
      <c r="L817" s="13" t="str">
        <f>VLOOKUP(E817,'Cadastro de Ean'!$A$2:$C$250,3,0)</f>
        <v>#N/A</v>
      </c>
      <c r="M817" s="4"/>
      <c r="N817" s="4"/>
      <c r="O817" s="4"/>
    </row>
    <row r="818" ht="10.5" customHeight="1">
      <c r="A818" s="5"/>
      <c r="B818" s="6"/>
      <c r="C818" s="7"/>
      <c r="D818" s="7"/>
      <c r="E818" s="8"/>
      <c r="F818" s="7"/>
      <c r="G818" s="9"/>
      <c r="H818" s="10"/>
      <c r="I818" s="11"/>
      <c r="J818" s="12"/>
      <c r="K818" s="7"/>
      <c r="L818" s="13" t="str">
        <f>VLOOKUP(E818,'Cadastro de Ean'!$A$2:$C$250,3,0)</f>
        <v>#N/A</v>
      </c>
      <c r="M818" s="4"/>
      <c r="N818" s="4"/>
      <c r="O818" s="4"/>
    </row>
    <row r="819" ht="10.5" customHeight="1">
      <c r="A819" s="5"/>
      <c r="B819" s="6"/>
      <c r="C819" s="7"/>
      <c r="D819" s="7"/>
      <c r="E819" s="8"/>
      <c r="F819" s="7"/>
      <c r="G819" s="9"/>
      <c r="H819" s="10"/>
      <c r="I819" s="11"/>
      <c r="J819" s="12"/>
      <c r="K819" s="7"/>
      <c r="L819" s="13" t="str">
        <f>VLOOKUP(E819,'Cadastro de Ean'!$A$2:$C$250,3,0)</f>
        <v>#N/A</v>
      </c>
      <c r="M819" s="4"/>
      <c r="N819" s="4"/>
      <c r="O819" s="4"/>
    </row>
    <row r="820" ht="10.5" customHeight="1">
      <c r="A820" s="5"/>
      <c r="B820" s="6"/>
      <c r="C820" s="7"/>
      <c r="D820" s="7"/>
      <c r="E820" s="8"/>
      <c r="F820" s="7"/>
      <c r="G820" s="9"/>
      <c r="H820" s="10"/>
      <c r="I820" s="11"/>
      <c r="J820" s="12"/>
      <c r="K820" s="7"/>
      <c r="L820" s="13" t="str">
        <f>VLOOKUP(E820,'Cadastro de Ean'!$A$2:$C$250,3,0)</f>
        <v>#N/A</v>
      </c>
      <c r="M820" s="4"/>
      <c r="N820" s="4"/>
      <c r="O820" s="4"/>
    </row>
    <row r="821" ht="10.5" customHeight="1">
      <c r="A821" s="5"/>
      <c r="B821" s="6"/>
      <c r="C821" s="7"/>
      <c r="D821" s="7"/>
      <c r="E821" s="8"/>
      <c r="F821" s="7"/>
      <c r="G821" s="9"/>
      <c r="H821" s="10"/>
      <c r="I821" s="11"/>
      <c r="J821" s="12"/>
      <c r="K821" s="7"/>
      <c r="L821" s="13" t="str">
        <f>VLOOKUP(E821,'Cadastro de Ean'!$A$2:$C$250,3,0)</f>
        <v>#N/A</v>
      </c>
      <c r="M821" s="4"/>
      <c r="N821" s="4"/>
      <c r="O821" s="4"/>
    </row>
    <row r="822" ht="10.5" customHeight="1">
      <c r="A822" s="5"/>
      <c r="B822" s="6"/>
      <c r="C822" s="7"/>
      <c r="D822" s="7"/>
      <c r="E822" s="8"/>
      <c r="F822" s="7"/>
      <c r="G822" s="9"/>
      <c r="H822" s="10"/>
      <c r="I822" s="11"/>
      <c r="J822" s="12"/>
      <c r="K822" s="7"/>
      <c r="L822" s="13" t="str">
        <f>VLOOKUP(E822,'Cadastro de Ean'!$A$2:$C$250,3,0)</f>
        <v>#N/A</v>
      </c>
      <c r="M822" s="4"/>
      <c r="N822" s="4"/>
      <c r="O822" s="4"/>
    </row>
    <row r="823" ht="10.5" customHeight="1">
      <c r="A823" s="5"/>
      <c r="B823" s="6"/>
      <c r="C823" s="7"/>
      <c r="D823" s="7"/>
      <c r="E823" s="8"/>
      <c r="F823" s="7"/>
      <c r="G823" s="9"/>
      <c r="H823" s="10"/>
      <c r="I823" s="11"/>
      <c r="J823" s="12"/>
      <c r="K823" s="7"/>
      <c r="L823" s="13" t="str">
        <f>VLOOKUP(E823,'Cadastro de Ean'!$A$2:$C$250,3,0)</f>
        <v>#N/A</v>
      </c>
      <c r="M823" s="4"/>
      <c r="N823" s="4"/>
      <c r="O823" s="4"/>
    </row>
    <row r="824" ht="10.5" customHeight="1">
      <c r="A824" s="5"/>
      <c r="B824" s="6"/>
      <c r="C824" s="7"/>
      <c r="D824" s="7"/>
      <c r="E824" s="8"/>
      <c r="F824" s="7"/>
      <c r="G824" s="9"/>
      <c r="H824" s="10"/>
      <c r="I824" s="11"/>
      <c r="J824" s="12"/>
      <c r="K824" s="7"/>
      <c r="L824" s="13" t="str">
        <f>VLOOKUP(E824,'Cadastro de Ean'!$A$2:$C$250,3,0)</f>
        <v>#N/A</v>
      </c>
      <c r="M824" s="4"/>
      <c r="N824" s="4"/>
      <c r="O824" s="4"/>
    </row>
    <row r="825" ht="10.5" customHeight="1">
      <c r="A825" s="5"/>
      <c r="B825" s="6"/>
      <c r="C825" s="7"/>
      <c r="D825" s="7"/>
      <c r="E825" s="8"/>
      <c r="F825" s="7"/>
      <c r="G825" s="9"/>
      <c r="H825" s="10"/>
      <c r="I825" s="11"/>
      <c r="J825" s="12"/>
      <c r="K825" s="7"/>
      <c r="L825" s="13" t="str">
        <f>VLOOKUP(E825,'Cadastro de Ean'!$A$2:$C$250,3,0)</f>
        <v>#N/A</v>
      </c>
      <c r="M825" s="4"/>
      <c r="N825" s="4"/>
      <c r="O825" s="4"/>
    </row>
    <row r="826" ht="10.5" customHeight="1">
      <c r="A826" s="5"/>
      <c r="B826" s="6"/>
      <c r="C826" s="7"/>
      <c r="D826" s="7"/>
      <c r="E826" s="8"/>
      <c r="F826" s="7"/>
      <c r="G826" s="9"/>
      <c r="H826" s="10"/>
      <c r="I826" s="11"/>
      <c r="J826" s="12"/>
      <c r="K826" s="7"/>
      <c r="L826" s="13" t="str">
        <f>VLOOKUP(E826,'Cadastro de Ean'!$A$2:$C$250,3,0)</f>
        <v>#N/A</v>
      </c>
      <c r="M826" s="4"/>
      <c r="N826" s="4"/>
      <c r="O826" s="4"/>
    </row>
    <row r="827" ht="10.5" customHeight="1">
      <c r="A827" s="5"/>
      <c r="B827" s="6"/>
      <c r="C827" s="7"/>
      <c r="D827" s="7"/>
      <c r="E827" s="8"/>
      <c r="F827" s="7"/>
      <c r="G827" s="9"/>
      <c r="H827" s="10"/>
      <c r="I827" s="11"/>
      <c r="J827" s="12"/>
      <c r="K827" s="7"/>
      <c r="L827" s="13" t="str">
        <f>VLOOKUP(E827,'Cadastro de Ean'!$A$2:$C$250,3,0)</f>
        <v>#N/A</v>
      </c>
      <c r="M827" s="4"/>
      <c r="N827" s="4"/>
      <c r="O827" s="4"/>
    </row>
    <row r="828" ht="10.5" customHeight="1">
      <c r="A828" s="5"/>
      <c r="B828" s="6"/>
      <c r="C828" s="7"/>
      <c r="D828" s="7"/>
      <c r="E828" s="8"/>
      <c r="F828" s="7"/>
      <c r="G828" s="9"/>
      <c r="H828" s="10"/>
      <c r="I828" s="11"/>
      <c r="J828" s="12"/>
      <c r="K828" s="7"/>
      <c r="L828" s="13" t="str">
        <f>VLOOKUP(E828,'Cadastro de Ean'!$A$2:$C$250,3,0)</f>
        <v>#N/A</v>
      </c>
      <c r="M828" s="4"/>
      <c r="N828" s="4"/>
      <c r="O828" s="4"/>
    </row>
    <row r="829" ht="10.5" customHeight="1">
      <c r="A829" s="5"/>
      <c r="B829" s="6"/>
      <c r="C829" s="7"/>
      <c r="D829" s="7"/>
      <c r="E829" s="8"/>
      <c r="F829" s="7"/>
      <c r="G829" s="9"/>
      <c r="H829" s="10"/>
      <c r="I829" s="11"/>
      <c r="J829" s="12"/>
      <c r="K829" s="7"/>
      <c r="L829" s="13" t="str">
        <f>VLOOKUP(E829,'Cadastro de Ean'!$A$2:$C$250,3,0)</f>
        <v>#N/A</v>
      </c>
      <c r="M829" s="4"/>
      <c r="N829" s="4"/>
      <c r="O829" s="4"/>
    </row>
    <row r="830" ht="10.5" customHeight="1">
      <c r="A830" s="5"/>
      <c r="B830" s="6"/>
      <c r="C830" s="7"/>
      <c r="D830" s="7"/>
      <c r="E830" s="8"/>
      <c r="F830" s="7"/>
      <c r="G830" s="9"/>
      <c r="H830" s="10"/>
      <c r="I830" s="11"/>
      <c r="J830" s="12"/>
      <c r="K830" s="7"/>
      <c r="L830" s="13" t="str">
        <f>VLOOKUP(E830,'Cadastro de Ean'!$A$2:$C$250,3,0)</f>
        <v>#N/A</v>
      </c>
      <c r="M830" s="4"/>
      <c r="N830" s="4"/>
      <c r="O830" s="4"/>
    </row>
    <row r="831" ht="10.5" customHeight="1">
      <c r="A831" s="5"/>
      <c r="B831" s="6"/>
      <c r="C831" s="7"/>
      <c r="D831" s="7"/>
      <c r="E831" s="8"/>
      <c r="F831" s="7"/>
      <c r="G831" s="9"/>
      <c r="H831" s="10"/>
      <c r="I831" s="11"/>
      <c r="J831" s="12"/>
      <c r="K831" s="7"/>
      <c r="L831" s="13" t="str">
        <f>VLOOKUP(E831,'Cadastro de Ean'!$A$2:$C$250,3,0)</f>
        <v>#N/A</v>
      </c>
      <c r="M831" s="4"/>
      <c r="N831" s="4"/>
      <c r="O831" s="4"/>
    </row>
    <row r="832" ht="10.5" customHeight="1">
      <c r="A832" s="5"/>
      <c r="B832" s="6"/>
      <c r="C832" s="7"/>
      <c r="D832" s="7"/>
      <c r="E832" s="8"/>
      <c r="F832" s="7"/>
      <c r="G832" s="9"/>
      <c r="H832" s="10"/>
      <c r="I832" s="11"/>
      <c r="J832" s="12"/>
      <c r="K832" s="7"/>
      <c r="L832" s="13" t="str">
        <f>VLOOKUP(E832,'Cadastro de Ean'!$A$2:$C$250,3,0)</f>
        <v>#N/A</v>
      </c>
      <c r="M832" s="4"/>
      <c r="N832" s="4"/>
      <c r="O832" s="4"/>
    </row>
    <row r="833" ht="10.5" customHeight="1">
      <c r="A833" s="5"/>
      <c r="B833" s="6"/>
      <c r="C833" s="7"/>
      <c r="D833" s="7"/>
      <c r="E833" s="8"/>
      <c r="F833" s="7"/>
      <c r="G833" s="9"/>
      <c r="H833" s="10"/>
      <c r="I833" s="11"/>
      <c r="J833" s="12"/>
      <c r="K833" s="7"/>
      <c r="L833" s="13" t="str">
        <f>VLOOKUP(E833,'Cadastro de Ean'!$A$2:$C$250,3,0)</f>
        <v>#N/A</v>
      </c>
      <c r="M833" s="4"/>
      <c r="N833" s="4"/>
      <c r="O833" s="4"/>
    </row>
    <row r="834" ht="10.5" customHeight="1">
      <c r="A834" s="5"/>
      <c r="B834" s="6"/>
      <c r="C834" s="7"/>
      <c r="D834" s="7"/>
      <c r="E834" s="8"/>
      <c r="F834" s="7"/>
      <c r="G834" s="9"/>
      <c r="H834" s="10"/>
      <c r="I834" s="11"/>
      <c r="J834" s="12"/>
      <c r="K834" s="7"/>
      <c r="L834" s="13" t="str">
        <f>VLOOKUP(E834,'Cadastro de Ean'!$A$2:$C$250,3,0)</f>
        <v>#N/A</v>
      </c>
      <c r="M834" s="4"/>
      <c r="N834" s="4"/>
      <c r="O834" s="4"/>
    </row>
    <row r="835" ht="10.5" customHeight="1">
      <c r="A835" s="5"/>
      <c r="B835" s="6"/>
      <c r="C835" s="7"/>
      <c r="D835" s="7"/>
      <c r="E835" s="8"/>
      <c r="F835" s="7"/>
      <c r="G835" s="9"/>
      <c r="H835" s="10"/>
      <c r="I835" s="11"/>
      <c r="J835" s="12"/>
      <c r="K835" s="7"/>
      <c r="L835" s="13" t="str">
        <f>VLOOKUP(E835,'Cadastro de Ean'!$A$2:$C$250,3,0)</f>
        <v>#N/A</v>
      </c>
      <c r="M835" s="4"/>
      <c r="N835" s="4"/>
      <c r="O835" s="4"/>
    </row>
    <row r="836" ht="10.5" customHeight="1">
      <c r="A836" s="5"/>
      <c r="B836" s="6"/>
      <c r="C836" s="7"/>
      <c r="D836" s="7"/>
      <c r="E836" s="8"/>
      <c r="F836" s="7"/>
      <c r="G836" s="9"/>
      <c r="H836" s="10"/>
      <c r="I836" s="11"/>
      <c r="J836" s="12"/>
      <c r="K836" s="7"/>
      <c r="L836" s="13" t="str">
        <f>VLOOKUP(E836,'Cadastro de Ean'!$A$2:$C$250,3,0)</f>
        <v>#N/A</v>
      </c>
      <c r="M836" s="4"/>
      <c r="N836" s="4"/>
      <c r="O836" s="4"/>
    </row>
    <row r="837" ht="10.5" customHeight="1">
      <c r="A837" s="5"/>
      <c r="B837" s="6"/>
      <c r="C837" s="7"/>
      <c r="D837" s="7"/>
      <c r="E837" s="8"/>
      <c r="F837" s="7"/>
      <c r="G837" s="9"/>
      <c r="H837" s="10"/>
      <c r="I837" s="11"/>
      <c r="J837" s="12"/>
      <c r="K837" s="7"/>
      <c r="L837" s="13" t="str">
        <f>VLOOKUP(E837,'Cadastro de Ean'!$A$2:$C$250,3,0)</f>
        <v>#N/A</v>
      </c>
      <c r="M837" s="4"/>
      <c r="N837" s="4"/>
      <c r="O837" s="4"/>
    </row>
    <row r="838" ht="10.5" customHeight="1">
      <c r="A838" s="5"/>
      <c r="B838" s="6"/>
      <c r="C838" s="7"/>
      <c r="D838" s="7"/>
      <c r="E838" s="8"/>
      <c r="F838" s="7"/>
      <c r="G838" s="9"/>
      <c r="H838" s="10"/>
      <c r="I838" s="11"/>
      <c r="J838" s="12"/>
      <c r="K838" s="7"/>
      <c r="L838" s="13" t="str">
        <f>VLOOKUP(E838,'Cadastro de Ean'!$A$2:$C$250,3,0)</f>
        <v>#N/A</v>
      </c>
      <c r="M838" s="4"/>
      <c r="N838" s="4"/>
      <c r="O838" s="4"/>
    </row>
    <row r="839" ht="10.5" customHeight="1">
      <c r="A839" s="5"/>
      <c r="B839" s="6"/>
      <c r="C839" s="7"/>
      <c r="D839" s="7"/>
      <c r="E839" s="8"/>
      <c r="F839" s="7"/>
      <c r="G839" s="9"/>
      <c r="H839" s="10"/>
      <c r="I839" s="11"/>
      <c r="J839" s="12"/>
      <c r="K839" s="7"/>
      <c r="L839" s="13" t="str">
        <f>VLOOKUP(E839,'Cadastro de Ean'!$A$2:$C$250,3,0)</f>
        <v>#N/A</v>
      </c>
      <c r="M839" s="4"/>
      <c r="N839" s="4"/>
      <c r="O839" s="4"/>
    </row>
    <row r="840" ht="10.5" customHeight="1">
      <c r="A840" s="5"/>
      <c r="B840" s="6"/>
      <c r="C840" s="7"/>
      <c r="D840" s="7"/>
      <c r="E840" s="8"/>
      <c r="F840" s="7"/>
      <c r="G840" s="9"/>
      <c r="H840" s="10"/>
      <c r="I840" s="11"/>
      <c r="J840" s="12"/>
      <c r="K840" s="7"/>
      <c r="L840" s="13" t="str">
        <f>VLOOKUP(E840,'Cadastro de Ean'!$A$2:$C$250,3,0)</f>
        <v>#N/A</v>
      </c>
      <c r="M840" s="4"/>
      <c r="N840" s="4"/>
      <c r="O840" s="4"/>
    </row>
    <row r="841" ht="10.5" customHeight="1">
      <c r="A841" s="5"/>
      <c r="B841" s="6"/>
      <c r="C841" s="7"/>
      <c r="D841" s="7"/>
      <c r="E841" s="8"/>
      <c r="F841" s="7"/>
      <c r="G841" s="9"/>
      <c r="H841" s="10"/>
      <c r="I841" s="11"/>
      <c r="J841" s="12"/>
      <c r="K841" s="7"/>
      <c r="L841" s="13" t="str">
        <f>VLOOKUP(E841,'Cadastro de Ean'!$A$2:$C$250,3,0)</f>
        <v>#N/A</v>
      </c>
      <c r="M841" s="4"/>
      <c r="N841" s="4"/>
      <c r="O841" s="4"/>
    </row>
    <row r="842" ht="10.5" customHeight="1">
      <c r="A842" s="5"/>
      <c r="B842" s="6"/>
      <c r="C842" s="7"/>
      <c r="D842" s="7"/>
      <c r="E842" s="8"/>
      <c r="F842" s="7"/>
      <c r="G842" s="9"/>
      <c r="H842" s="10"/>
      <c r="I842" s="11"/>
      <c r="J842" s="12"/>
      <c r="K842" s="7"/>
      <c r="L842" s="13" t="str">
        <f>VLOOKUP(E842,'Cadastro de Ean'!$A$2:$C$250,3,0)</f>
        <v>#N/A</v>
      </c>
      <c r="M842" s="4"/>
      <c r="N842" s="4"/>
      <c r="O842" s="4"/>
    </row>
    <row r="843" ht="10.5" customHeight="1">
      <c r="A843" s="5"/>
      <c r="B843" s="6"/>
      <c r="C843" s="7"/>
      <c r="D843" s="7"/>
      <c r="E843" s="8"/>
      <c r="F843" s="7"/>
      <c r="G843" s="9"/>
      <c r="H843" s="10"/>
      <c r="I843" s="11"/>
      <c r="J843" s="12"/>
      <c r="K843" s="7"/>
      <c r="L843" s="13" t="str">
        <f>VLOOKUP(E843,'Cadastro de Ean'!$A$2:$C$250,3,0)</f>
        <v>#N/A</v>
      </c>
      <c r="M843" s="4"/>
      <c r="N843" s="4"/>
      <c r="O843" s="4"/>
    </row>
    <row r="844" ht="10.5" customHeight="1">
      <c r="A844" s="5"/>
      <c r="B844" s="6"/>
      <c r="C844" s="7"/>
      <c r="D844" s="7"/>
      <c r="E844" s="8"/>
      <c r="F844" s="7"/>
      <c r="G844" s="9"/>
      <c r="H844" s="10"/>
      <c r="I844" s="11"/>
      <c r="J844" s="12"/>
      <c r="K844" s="7"/>
      <c r="L844" s="13" t="str">
        <f>VLOOKUP(E844,'Cadastro de Ean'!$A$2:$C$250,3,0)</f>
        <v>#N/A</v>
      </c>
      <c r="M844" s="4"/>
      <c r="N844" s="4"/>
      <c r="O844" s="4"/>
    </row>
    <row r="845" ht="10.5" customHeight="1">
      <c r="A845" s="5"/>
      <c r="B845" s="6"/>
      <c r="C845" s="7"/>
      <c r="D845" s="7"/>
      <c r="E845" s="8"/>
      <c r="F845" s="7"/>
      <c r="G845" s="9"/>
      <c r="H845" s="10"/>
      <c r="I845" s="11"/>
      <c r="J845" s="12"/>
      <c r="K845" s="7"/>
      <c r="L845" s="13" t="str">
        <f>VLOOKUP(E845,'Cadastro de Ean'!$A$2:$C$250,3,0)</f>
        <v>#N/A</v>
      </c>
      <c r="M845" s="4"/>
      <c r="N845" s="4"/>
      <c r="O845" s="4"/>
    </row>
    <row r="846" ht="10.5" customHeight="1">
      <c r="A846" s="5"/>
      <c r="B846" s="6"/>
      <c r="C846" s="7"/>
      <c r="D846" s="7"/>
      <c r="E846" s="8"/>
      <c r="F846" s="7"/>
      <c r="G846" s="9"/>
      <c r="H846" s="10"/>
      <c r="I846" s="11"/>
      <c r="J846" s="12"/>
      <c r="K846" s="7"/>
      <c r="L846" s="13" t="str">
        <f>VLOOKUP(E846,'Cadastro de Ean'!$A$2:$C$250,3,0)</f>
        <v>#N/A</v>
      </c>
      <c r="M846" s="4"/>
      <c r="N846" s="4"/>
      <c r="O846" s="4"/>
    </row>
    <row r="847" ht="10.5" customHeight="1">
      <c r="A847" s="5"/>
      <c r="B847" s="6"/>
      <c r="C847" s="7"/>
      <c r="D847" s="7"/>
      <c r="E847" s="8"/>
      <c r="F847" s="7"/>
      <c r="G847" s="9"/>
      <c r="H847" s="10"/>
      <c r="I847" s="11"/>
      <c r="J847" s="12"/>
      <c r="K847" s="7"/>
      <c r="L847" s="13" t="str">
        <f>VLOOKUP(E847,'Cadastro de Ean'!$A$2:$C$250,3,0)</f>
        <v>#N/A</v>
      </c>
      <c r="M847" s="4"/>
      <c r="N847" s="4"/>
      <c r="O847" s="4"/>
    </row>
    <row r="848" ht="10.5" customHeight="1">
      <c r="A848" s="5"/>
      <c r="B848" s="6"/>
      <c r="C848" s="7"/>
      <c r="D848" s="7"/>
      <c r="E848" s="8"/>
      <c r="F848" s="7"/>
      <c r="G848" s="9"/>
      <c r="H848" s="10"/>
      <c r="I848" s="11"/>
      <c r="J848" s="12"/>
      <c r="K848" s="7"/>
      <c r="L848" s="13" t="str">
        <f>VLOOKUP(E848,'Cadastro de Ean'!$A$2:$C$250,3,0)</f>
        <v>#N/A</v>
      </c>
      <c r="M848" s="4"/>
      <c r="N848" s="4"/>
      <c r="O848" s="4"/>
    </row>
    <row r="849" ht="10.5" customHeight="1">
      <c r="A849" s="5"/>
      <c r="B849" s="6"/>
      <c r="C849" s="7"/>
      <c r="D849" s="7"/>
      <c r="E849" s="8"/>
      <c r="F849" s="7"/>
      <c r="G849" s="9"/>
      <c r="H849" s="10"/>
      <c r="I849" s="11"/>
      <c r="J849" s="12"/>
      <c r="K849" s="7"/>
      <c r="L849" s="13" t="str">
        <f>VLOOKUP(E849,'Cadastro de Ean'!$A$2:$C$250,3,0)</f>
        <v>#N/A</v>
      </c>
      <c r="M849" s="4"/>
      <c r="N849" s="4"/>
      <c r="O849" s="4"/>
    </row>
    <row r="850" ht="10.5" customHeight="1">
      <c r="A850" s="5"/>
      <c r="B850" s="6"/>
      <c r="C850" s="7"/>
      <c r="D850" s="7"/>
      <c r="E850" s="8"/>
      <c r="F850" s="7"/>
      <c r="G850" s="9"/>
      <c r="H850" s="10"/>
      <c r="I850" s="11"/>
      <c r="J850" s="12"/>
      <c r="K850" s="7"/>
      <c r="L850" s="13" t="str">
        <f>VLOOKUP(E850,'Cadastro de Ean'!$A$2:$C$250,3,0)</f>
        <v>#N/A</v>
      </c>
      <c r="M850" s="4"/>
      <c r="N850" s="4"/>
      <c r="O850" s="4"/>
    </row>
    <row r="851" ht="10.5" customHeight="1">
      <c r="A851" s="5"/>
      <c r="B851" s="6"/>
      <c r="C851" s="7"/>
      <c r="D851" s="7"/>
      <c r="E851" s="8"/>
      <c r="F851" s="7"/>
      <c r="G851" s="9"/>
      <c r="H851" s="10"/>
      <c r="I851" s="11"/>
      <c r="J851" s="12"/>
      <c r="K851" s="7"/>
      <c r="L851" s="13" t="str">
        <f>VLOOKUP(E851,'Cadastro de Ean'!$A$2:$C$250,3,0)</f>
        <v>#N/A</v>
      </c>
      <c r="M851" s="4"/>
      <c r="N851" s="4"/>
      <c r="O851" s="4"/>
    </row>
    <row r="852" ht="10.5" customHeight="1">
      <c r="A852" s="5"/>
      <c r="B852" s="6"/>
      <c r="C852" s="7"/>
      <c r="D852" s="7"/>
      <c r="E852" s="8"/>
      <c r="F852" s="7"/>
      <c r="G852" s="9"/>
      <c r="H852" s="10"/>
      <c r="I852" s="11"/>
      <c r="J852" s="12"/>
      <c r="K852" s="7"/>
      <c r="L852" s="13" t="str">
        <f>VLOOKUP(E852,'Cadastro de Ean'!$A$2:$C$250,3,0)</f>
        <v>#N/A</v>
      </c>
      <c r="M852" s="4"/>
      <c r="N852" s="4"/>
      <c r="O852" s="4"/>
    </row>
    <row r="853" ht="10.5" customHeight="1">
      <c r="A853" s="5"/>
      <c r="B853" s="6"/>
      <c r="C853" s="7"/>
      <c r="D853" s="7"/>
      <c r="E853" s="8"/>
      <c r="F853" s="7"/>
      <c r="G853" s="9"/>
      <c r="H853" s="10"/>
      <c r="I853" s="11"/>
      <c r="J853" s="12"/>
      <c r="K853" s="7"/>
      <c r="L853" s="13" t="str">
        <f>VLOOKUP(E853,'Cadastro de Ean'!$A$2:$C$250,3,0)</f>
        <v>#N/A</v>
      </c>
      <c r="M853" s="4"/>
      <c r="N853" s="4"/>
      <c r="O853" s="4"/>
    </row>
    <row r="854" ht="10.5" customHeight="1">
      <c r="A854" s="5"/>
      <c r="B854" s="6"/>
      <c r="C854" s="7"/>
      <c r="D854" s="7"/>
      <c r="E854" s="8"/>
      <c r="F854" s="7"/>
      <c r="G854" s="9"/>
      <c r="H854" s="10"/>
      <c r="I854" s="11"/>
      <c r="J854" s="12"/>
      <c r="K854" s="7"/>
      <c r="L854" s="13" t="str">
        <f>VLOOKUP(E854,'Cadastro de Ean'!$A$2:$C$250,3,0)</f>
        <v>#N/A</v>
      </c>
      <c r="M854" s="4"/>
      <c r="N854" s="4"/>
      <c r="O854" s="4"/>
    </row>
    <row r="855" ht="10.5" customHeight="1">
      <c r="A855" s="5"/>
      <c r="B855" s="6"/>
      <c r="C855" s="7"/>
      <c r="D855" s="7"/>
      <c r="E855" s="8"/>
      <c r="F855" s="7"/>
      <c r="G855" s="9"/>
      <c r="H855" s="10"/>
      <c r="I855" s="11"/>
      <c r="J855" s="12"/>
      <c r="K855" s="7"/>
      <c r="L855" s="13" t="str">
        <f>VLOOKUP(E855,'Cadastro de Ean'!$A$2:$C$250,3,0)</f>
        <v>#N/A</v>
      </c>
      <c r="M855" s="4"/>
      <c r="N855" s="4"/>
      <c r="O855" s="4"/>
    </row>
    <row r="856" ht="10.5" customHeight="1">
      <c r="A856" s="5"/>
      <c r="B856" s="6"/>
      <c r="C856" s="7"/>
      <c r="D856" s="7"/>
      <c r="E856" s="8"/>
      <c r="F856" s="7"/>
      <c r="G856" s="9"/>
      <c r="H856" s="10"/>
      <c r="I856" s="11"/>
      <c r="J856" s="12"/>
      <c r="K856" s="7"/>
      <c r="L856" s="13" t="str">
        <f>VLOOKUP(E856,'Cadastro de Ean'!$A$2:$C$250,3,0)</f>
        <v>#N/A</v>
      </c>
      <c r="M856" s="4"/>
      <c r="N856" s="4"/>
      <c r="O856" s="4"/>
    </row>
    <row r="857" ht="10.5" customHeight="1">
      <c r="A857" s="5"/>
      <c r="B857" s="6"/>
      <c r="C857" s="7"/>
      <c r="D857" s="7"/>
      <c r="E857" s="8"/>
      <c r="F857" s="7"/>
      <c r="G857" s="9"/>
      <c r="H857" s="10"/>
      <c r="I857" s="11"/>
      <c r="J857" s="12"/>
      <c r="K857" s="7"/>
      <c r="L857" s="13" t="str">
        <f>VLOOKUP(E857,'Cadastro de Ean'!$A$2:$C$250,3,0)</f>
        <v>#N/A</v>
      </c>
      <c r="M857" s="4"/>
      <c r="N857" s="4"/>
      <c r="O857" s="4"/>
    </row>
    <row r="858" ht="10.5" customHeight="1">
      <c r="A858" s="5"/>
      <c r="B858" s="6"/>
      <c r="C858" s="7"/>
      <c r="D858" s="7"/>
      <c r="E858" s="8"/>
      <c r="F858" s="7"/>
      <c r="G858" s="9"/>
      <c r="H858" s="10"/>
      <c r="I858" s="11"/>
      <c r="J858" s="12"/>
      <c r="K858" s="7"/>
      <c r="L858" s="13" t="str">
        <f>VLOOKUP(E858,'Cadastro de Ean'!$A$2:$C$250,3,0)</f>
        <v>#N/A</v>
      </c>
      <c r="M858" s="4"/>
      <c r="N858" s="4"/>
      <c r="O858" s="4"/>
    </row>
    <row r="859" ht="10.5" customHeight="1">
      <c r="A859" s="5"/>
      <c r="B859" s="6"/>
      <c r="C859" s="7"/>
      <c r="D859" s="7"/>
      <c r="E859" s="8"/>
      <c r="F859" s="7"/>
      <c r="G859" s="9"/>
      <c r="H859" s="10"/>
      <c r="I859" s="11"/>
      <c r="J859" s="12"/>
      <c r="K859" s="7"/>
      <c r="L859" s="13" t="str">
        <f>VLOOKUP(E859,'Cadastro de Ean'!$A$2:$C$250,3,0)</f>
        <v>#N/A</v>
      </c>
      <c r="M859" s="4"/>
      <c r="N859" s="4"/>
      <c r="O859" s="4"/>
    </row>
    <row r="860" ht="10.5" customHeight="1">
      <c r="A860" s="5"/>
      <c r="B860" s="6"/>
      <c r="C860" s="7"/>
      <c r="D860" s="7"/>
      <c r="E860" s="8"/>
      <c r="F860" s="7"/>
      <c r="G860" s="9"/>
      <c r="H860" s="10"/>
      <c r="I860" s="11"/>
      <c r="J860" s="12"/>
      <c r="K860" s="7"/>
      <c r="L860" s="13" t="str">
        <f>VLOOKUP(E860,'Cadastro de Ean'!$A$2:$C$250,3,0)</f>
        <v>#N/A</v>
      </c>
      <c r="M860" s="4"/>
      <c r="N860" s="4"/>
      <c r="O860" s="4"/>
    </row>
    <row r="861" ht="10.5" customHeight="1">
      <c r="A861" s="5"/>
      <c r="B861" s="6"/>
      <c r="C861" s="7"/>
      <c r="D861" s="7"/>
      <c r="E861" s="8"/>
      <c r="F861" s="7"/>
      <c r="G861" s="9"/>
      <c r="H861" s="10"/>
      <c r="I861" s="11"/>
      <c r="J861" s="12"/>
      <c r="K861" s="7"/>
      <c r="L861" s="13" t="str">
        <f>VLOOKUP(E861,'Cadastro de Ean'!$A$2:$C$250,3,0)</f>
        <v>#N/A</v>
      </c>
      <c r="M861" s="4"/>
      <c r="N861" s="4"/>
      <c r="O861" s="4"/>
    </row>
    <row r="862" ht="10.5" customHeight="1">
      <c r="A862" s="5"/>
      <c r="B862" s="6"/>
      <c r="C862" s="7"/>
      <c r="D862" s="7"/>
      <c r="E862" s="8"/>
      <c r="F862" s="7"/>
      <c r="G862" s="9"/>
      <c r="H862" s="10"/>
      <c r="I862" s="11"/>
      <c r="J862" s="12"/>
      <c r="K862" s="7"/>
      <c r="L862" s="13" t="str">
        <f>VLOOKUP(E862,'Cadastro de Ean'!$A$2:$C$250,3,0)</f>
        <v>#N/A</v>
      </c>
      <c r="M862" s="4"/>
      <c r="N862" s="4"/>
      <c r="O862" s="4"/>
    </row>
    <row r="863" ht="10.5" customHeight="1">
      <c r="A863" s="5"/>
      <c r="B863" s="6"/>
      <c r="C863" s="7"/>
      <c r="D863" s="7"/>
      <c r="E863" s="8"/>
      <c r="F863" s="7"/>
      <c r="G863" s="9"/>
      <c r="H863" s="10"/>
      <c r="I863" s="11"/>
      <c r="J863" s="12"/>
      <c r="K863" s="7"/>
      <c r="L863" s="13" t="str">
        <f>VLOOKUP(E863,'Cadastro de Ean'!$A$2:$C$250,3,0)</f>
        <v>#N/A</v>
      </c>
      <c r="M863" s="4"/>
      <c r="N863" s="4"/>
      <c r="O863" s="4"/>
    </row>
    <row r="864" ht="10.5" customHeight="1">
      <c r="A864" s="5"/>
      <c r="B864" s="6"/>
      <c r="C864" s="7"/>
      <c r="D864" s="7"/>
      <c r="E864" s="8"/>
      <c r="F864" s="7"/>
      <c r="G864" s="9"/>
      <c r="H864" s="10"/>
      <c r="I864" s="11"/>
      <c r="J864" s="12"/>
      <c r="K864" s="7"/>
      <c r="L864" s="13" t="str">
        <f>VLOOKUP(E864,'Cadastro de Ean'!$A$2:$C$250,3,0)</f>
        <v>#N/A</v>
      </c>
      <c r="M864" s="4"/>
      <c r="N864" s="4"/>
      <c r="O864" s="4"/>
    </row>
    <row r="865" ht="10.5" customHeight="1">
      <c r="A865" s="5"/>
      <c r="B865" s="6"/>
      <c r="C865" s="7"/>
      <c r="D865" s="7"/>
      <c r="E865" s="8"/>
      <c r="F865" s="7"/>
      <c r="G865" s="9"/>
      <c r="H865" s="10"/>
      <c r="I865" s="11"/>
      <c r="J865" s="12"/>
      <c r="K865" s="7"/>
      <c r="L865" s="13" t="str">
        <f>VLOOKUP(E865,'Cadastro de Ean'!$A$2:$C$250,3,0)</f>
        <v>#N/A</v>
      </c>
      <c r="M865" s="4"/>
      <c r="N865" s="4"/>
      <c r="O865" s="4"/>
    </row>
    <row r="866" ht="10.5" customHeight="1">
      <c r="A866" s="5"/>
      <c r="B866" s="6"/>
      <c r="C866" s="7"/>
      <c r="D866" s="7"/>
      <c r="E866" s="8"/>
      <c r="F866" s="7"/>
      <c r="G866" s="9"/>
      <c r="H866" s="10"/>
      <c r="I866" s="11"/>
      <c r="J866" s="12"/>
      <c r="K866" s="7"/>
      <c r="L866" s="13" t="str">
        <f>VLOOKUP(E866,'Cadastro de Ean'!$A$2:$C$250,3,0)</f>
        <v>#N/A</v>
      </c>
      <c r="M866" s="4"/>
      <c r="N866" s="4"/>
      <c r="O866" s="4"/>
    </row>
    <row r="867" ht="10.5" customHeight="1">
      <c r="A867" s="5"/>
      <c r="B867" s="6"/>
      <c r="C867" s="7"/>
      <c r="D867" s="7"/>
      <c r="E867" s="8"/>
      <c r="F867" s="7"/>
      <c r="G867" s="9"/>
      <c r="H867" s="10"/>
      <c r="I867" s="11"/>
      <c r="J867" s="12"/>
      <c r="K867" s="7"/>
      <c r="L867" s="13" t="str">
        <f>VLOOKUP(E867,'Cadastro de Ean'!$A$2:$C$250,3,0)</f>
        <v>#N/A</v>
      </c>
      <c r="M867" s="4"/>
      <c r="N867" s="4"/>
      <c r="O867" s="4"/>
    </row>
    <row r="868" ht="10.5" customHeight="1">
      <c r="A868" s="5"/>
      <c r="B868" s="6"/>
      <c r="C868" s="7"/>
      <c r="D868" s="7"/>
      <c r="E868" s="8"/>
      <c r="F868" s="7"/>
      <c r="G868" s="9"/>
      <c r="H868" s="10"/>
      <c r="I868" s="11"/>
      <c r="J868" s="12"/>
      <c r="K868" s="7"/>
      <c r="L868" s="13" t="str">
        <f>VLOOKUP(E868,'Cadastro de Ean'!$A$2:$C$250,3,0)</f>
        <v>#N/A</v>
      </c>
      <c r="M868" s="4"/>
      <c r="N868" s="4"/>
      <c r="O868" s="4"/>
    </row>
    <row r="869" ht="10.5" customHeight="1">
      <c r="A869" s="5"/>
      <c r="B869" s="6"/>
      <c r="C869" s="7"/>
      <c r="D869" s="7"/>
      <c r="E869" s="8"/>
      <c r="F869" s="7"/>
      <c r="G869" s="9"/>
      <c r="H869" s="10"/>
      <c r="I869" s="11"/>
      <c r="J869" s="12"/>
      <c r="K869" s="7"/>
      <c r="L869" s="13" t="str">
        <f>VLOOKUP(E869,'Cadastro de Ean'!$A$2:$C$250,3,0)</f>
        <v>#N/A</v>
      </c>
      <c r="M869" s="4"/>
      <c r="N869" s="4"/>
      <c r="O869" s="4"/>
    </row>
    <row r="870" ht="10.5" customHeight="1">
      <c r="A870" s="5"/>
      <c r="B870" s="6"/>
      <c r="C870" s="7"/>
      <c r="D870" s="7"/>
      <c r="E870" s="8"/>
      <c r="F870" s="7"/>
      <c r="G870" s="9"/>
      <c r="H870" s="10"/>
      <c r="I870" s="11"/>
      <c r="J870" s="12"/>
      <c r="K870" s="7"/>
      <c r="L870" s="13" t="str">
        <f>VLOOKUP(E870,'Cadastro de Ean'!$A$2:$C$250,3,0)</f>
        <v>#N/A</v>
      </c>
      <c r="M870" s="4"/>
      <c r="N870" s="4"/>
      <c r="O870" s="4"/>
    </row>
    <row r="871" ht="10.5" customHeight="1">
      <c r="A871" s="5"/>
      <c r="B871" s="6"/>
      <c r="C871" s="7"/>
      <c r="D871" s="7"/>
      <c r="E871" s="8"/>
      <c r="F871" s="7"/>
      <c r="G871" s="9"/>
      <c r="H871" s="10"/>
      <c r="I871" s="11"/>
      <c r="J871" s="12"/>
      <c r="K871" s="7"/>
      <c r="L871" s="13" t="str">
        <f>VLOOKUP(E871,'Cadastro de Ean'!$A$2:$C$250,3,0)</f>
        <v>#N/A</v>
      </c>
      <c r="M871" s="4"/>
      <c r="N871" s="4"/>
      <c r="O871" s="4"/>
    </row>
    <row r="872" ht="10.5" customHeight="1">
      <c r="A872" s="5"/>
      <c r="B872" s="6"/>
      <c r="C872" s="7"/>
      <c r="D872" s="7"/>
      <c r="E872" s="8"/>
      <c r="F872" s="7"/>
      <c r="G872" s="9"/>
      <c r="H872" s="10"/>
      <c r="I872" s="11"/>
      <c r="J872" s="12"/>
      <c r="K872" s="7"/>
      <c r="L872" s="13" t="str">
        <f>VLOOKUP(E872,'Cadastro de Ean'!$A$2:$C$250,3,0)</f>
        <v>#N/A</v>
      </c>
      <c r="M872" s="4"/>
      <c r="N872" s="4"/>
      <c r="O872" s="4"/>
    </row>
    <row r="873" ht="10.5" customHeight="1">
      <c r="A873" s="5"/>
      <c r="B873" s="6"/>
      <c r="C873" s="7"/>
      <c r="D873" s="7"/>
      <c r="E873" s="8"/>
      <c r="F873" s="7"/>
      <c r="G873" s="9"/>
      <c r="H873" s="10"/>
      <c r="I873" s="11"/>
      <c r="J873" s="12"/>
      <c r="K873" s="7"/>
      <c r="L873" s="13" t="str">
        <f>VLOOKUP(E873,'Cadastro de Ean'!$A$2:$C$250,3,0)</f>
        <v>#N/A</v>
      </c>
      <c r="M873" s="4"/>
      <c r="N873" s="4"/>
      <c r="O873" s="4"/>
    </row>
    <row r="874" ht="10.5" customHeight="1">
      <c r="A874" s="5"/>
      <c r="B874" s="6"/>
      <c r="C874" s="7"/>
      <c r="D874" s="7"/>
      <c r="E874" s="8"/>
      <c r="F874" s="7"/>
      <c r="G874" s="9"/>
      <c r="H874" s="10"/>
      <c r="I874" s="11"/>
      <c r="J874" s="12"/>
      <c r="K874" s="7"/>
      <c r="L874" s="13" t="str">
        <f>VLOOKUP(E874,'Cadastro de Ean'!$A$2:$C$250,3,0)</f>
        <v>#N/A</v>
      </c>
      <c r="M874" s="4"/>
      <c r="N874" s="4"/>
      <c r="O874" s="4"/>
    </row>
    <row r="875" ht="10.5" customHeight="1">
      <c r="A875" s="5"/>
      <c r="B875" s="6"/>
      <c r="C875" s="7"/>
      <c r="D875" s="7"/>
      <c r="E875" s="8"/>
      <c r="F875" s="7"/>
      <c r="G875" s="9"/>
      <c r="H875" s="10"/>
      <c r="I875" s="11"/>
      <c r="J875" s="12"/>
      <c r="K875" s="7"/>
      <c r="L875" s="13" t="str">
        <f>VLOOKUP(E875,'Cadastro de Ean'!$A$2:$C$250,3,0)</f>
        <v>#N/A</v>
      </c>
      <c r="M875" s="4"/>
      <c r="N875" s="4"/>
      <c r="O875" s="4"/>
    </row>
    <row r="876" ht="10.5" customHeight="1">
      <c r="A876" s="5"/>
      <c r="B876" s="6"/>
      <c r="C876" s="7"/>
      <c r="D876" s="7"/>
      <c r="E876" s="8"/>
      <c r="F876" s="7"/>
      <c r="G876" s="9"/>
      <c r="H876" s="10"/>
      <c r="I876" s="11"/>
      <c r="J876" s="12"/>
      <c r="K876" s="7"/>
      <c r="L876" s="13" t="str">
        <f>VLOOKUP(E876,'Cadastro de Ean'!$A$2:$C$250,3,0)</f>
        <v>#N/A</v>
      </c>
      <c r="M876" s="4"/>
      <c r="N876" s="4"/>
      <c r="O876" s="4"/>
    </row>
    <row r="877" ht="10.5" customHeight="1">
      <c r="A877" s="5"/>
      <c r="B877" s="6"/>
      <c r="C877" s="7"/>
      <c r="D877" s="7"/>
      <c r="E877" s="8"/>
      <c r="F877" s="7"/>
      <c r="G877" s="9"/>
      <c r="H877" s="10"/>
      <c r="I877" s="11"/>
      <c r="J877" s="12"/>
      <c r="K877" s="7"/>
      <c r="L877" s="13" t="str">
        <f>VLOOKUP(E877,'Cadastro de Ean'!$A$2:$C$250,3,0)</f>
        <v>#N/A</v>
      </c>
      <c r="M877" s="4"/>
      <c r="N877" s="4"/>
      <c r="O877" s="4"/>
    </row>
    <row r="878" ht="10.5" customHeight="1">
      <c r="A878" s="5"/>
      <c r="B878" s="6"/>
      <c r="C878" s="7"/>
      <c r="D878" s="7"/>
      <c r="E878" s="8"/>
      <c r="F878" s="7"/>
      <c r="G878" s="9"/>
      <c r="H878" s="10"/>
      <c r="I878" s="11"/>
      <c r="J878" s="12"/>
      <c r="K878" s="7"/>
      <c r="L878" s="13" t="str">
        <f>VLOOKUP(E878,'Cadastro de Ean'!$A$2:$C$250,3,0)</f>
        <v>#N/A</v>
      </c>
      <c r="M878" s="4"/>
      <c r="N878" s="4"/>
      <c r="O878" s="4"/>
    </row>
    <row r="879" ht="10.5" customHeight="1">
      <c r="A879" s="5"/>
      <c r="B879" s="6"/>
      <c r="C879" s="7"/>
      <c r="D879" s="7"/>
      <c r="E879" s="8"/>
      <c r="F879" s="7"/>
      <c r="G879" s="9"/>
      <c r="H879" s="10"/>
      <c r="I879" s="11"/>
      <c r="J879" s="12"/>
      <c r="K879" s="7"/>
      <c r="L879" s="13" t="str">
        <f>VLOOKUP(E879,'Cadastro de Ean'!$A$2:$C$250,3,0)</f>
        <v>#N/A</v>
      </c>
      <c r="M879" s="4"/>
      <c r="N879" s="4"/>
      <c r="O879" s="4"/>
    </row>
    <row r="880" ht="10.5" customHeight="1">
      <c r="A880" s="5"/>
      <c r="B880" s="6"/>
      <c r="C880" s="7"/>
      <c r="D880" s="7"/>
      <c r="E880" s="8"/>
      <c r="F880" s="7"/>
      <c r="G880" s="9"/>
      <c r="H880" s="10"/>
      <c r="I880" s="11"/>
      <c r="J880" s="12"/>
      <c r="K880" s="7"/>
      <c r="L880" s="13" t="str">
        <f>VLOOKUP(E880,'Cadastro de Ean'!$A$2:$C$250,3,0)</f>
        <v>#N/A</v>
      </c>
      <c r="M880" s="4"/>
      <c r="N880" s="4"/>
      <c r="O880" s="4"/>
    </row>
    <row r="881" ht="10.5" customHeight="1">
      <c r="A881" s="5"/>
      <c r="B881" s="6"/>
      <c r="C881" s="7"/>
      <c r="D881" s="7"/>
      <c r="E881" s="8"/>
      <c r="F881" s="7"/>
      <c r="G881" s="9"/>
      <c r="H881" s="10"/>
      <c r="I881" s="11"/>
      <c r="J881" s="12"/>
      <c r="K881" s="7"/>
      <c r="L881" s="13" t="str">
        <f>VLOOKUP(E881,'Cadastro de Ean'!$A$2:$C$250,3,0)</f>
        <v>#N/A</v>
      </c>
      <c r="M881" s="4"/>
      <c r="N881" s="4"/>
      <c r="O881" s="4"/>
    </row>
    <row r="882" ht="10.5" customHeight="1">
      <c r="A882" s="5"/>
      <c r="B882" s="6"/>
      <c r="C882" s="7"/>
      <c r="D882" s="7"/>
      <c r="E882" s="8"/>
      <c r="F882" s="7"/>
      <c r="G882" s="9"/>
      <c r="H882" s="10"/>
      <c r="I882" s="11"/>
      <c r="J882" s="12"/>
      <c r="K882" s="7"/>
      <c r="L882" s="13" t="str">
        <f>VLOOKUP(E882,'Cadastro de Ean'!$A$2:$C$250,3,0)</f>
        <v>#N/A</v>
      </c>
      <c r="M882" s="4"/>
      <c r="N882" s="4"/>
      <c r="O882" s="4"/>
    </row>
    <row r="883" ht="10.5" customHeight="1">
      <c r="A883" s="5"/>
      <c r="B883" s="6"/>
      <c r="C883" s="7"/>
      <c r="D883" s="7"/>
      <c r="E883" s="8"/>
      <c r="F883" s="7"/>
      <c r="G883" s="9"/>
      <c r="H883" s="10"/>
      <c r="I883" s="11"/>
      <c r="J883" s="12"/>
      <c r="K883" s="7"/>
      <c r="L883" s="13" t="str">
        <f>VLOOKUP(E883,'Cadastro de Ean'!$A$2:$C$250,3,0)</f>
        <v>#N/A</v>
      </c>
      <c r="M883" s="4"/>
      <c r="N883" s="4"/>
      <c r="O883" s="4"/>
    </row>
    <row r="884" ht="10.5" customHeight="1">
      <c r="A884" s="5"/>
      <c r="B884" s="6"/>
      <c r="C884" s="7"/>
      <c r="D884" s="7"/>
      <c r="E884" s="8"/>
      <c r="F884" s="7"/>
      <c r="G884" s="9"/>
      <c r="H884" s="10"/>
      <c r="I884" s="11"/>
      <c r="J884" s="12"/>
      <c r="K884" s="7"/>
      <c r="L884" s="13" t="str">
        <f>VLOOKUP(E884,'Cadastro de Ean'!$A$2:$C$250,3,0)</f>
        <v>#N/A</v>
      </c>
      <c r="M884" s="4"/>
      <c r="N884" s="4"/>
      <c r="O884" s="4"/>
    </row>
    <row r="885" ht="10.5" customHeight="1">
      <c r="A885" s="5"/>
      <c r="B885" s="6"/>
      <c r="C885" s="7"/>
      <c r="D885" s="7"/>
      <c r="E885" s="8"/>
      <c r="F885" s="7"/>
      <c r="G885" s="9"/>
      <c r="H885" s="10"/>
      <c r="I885" s="11"/>
      <c r="J885" s="12"/>
      <c r="K885" s="7"/>
      <c r="L885" s="13" t="str">
        <f>VLOOKUP(E885,'Cadastro de Ean'!$A$2:$C$250,3,0)</f>
        <v>#N/A</v>
      </c>
      <c r="M885" s="4"/>
      <c r="N885" s="4"/>
      <c r="O885" s="4"/>
    </row>
    <row r="886" ht="10.5" customHeight="1">
      <c r="A886" s="5"/>
      <c r="B886" s="6"/>
      <c r="C886" s="7"/>
      <c r="D886" s="7"/>
      <c r="E886" s="8"/>
      <c r="F886" s="7"/>
      <c r="G886" s="9"/>
      <c r="H886" s="10"/>
      <c r="I886" s="11"/>
      <c r="J886" s="12"/>
      <c r="K886" s="7"/>
      <c r="L886" s="13" t="str">
        <f>VLOOKUP(E886,'Cadastro de Ean'!$A$2:$C$250,3,0)</f>
        <v>#N/A</v>
      </c>
      <c r="M886" s="4"/>
      <c r="N886" s="4"/>
      <c r="O886" s="4"/>
    </row>
    <row r="887" ht="10.5" customHeight="1">
      <c r="A887" s="5"/>
      <c r="B887" s="6"/>
      <c r="C887" s="7"/>
      <c r="D887" s="7"/>
      <c r="E887" s="8"/>
      <c r="F887" s="7"/>
      <c r="G887" s="9"/>
      <c r="H887" s="10"/>
      <c r="I887" s="11"/>
      <c r="J887" s="12"/>
      <c r="K887" s="7"/>
      <c r="L887" s="13" t="str">
        <f>VLOOKUP(E887,'Cadastro de Ean'!$A$2:$C$250,3,0)</f>
        <v>#N/A</v>
      </c>
      <c r="M887" s="4"/>
      <c r="N887" s="4"/>
      <c r="O887" s="4"/>
    </row>
    <row r="888" ht="10.5" customHeight="1">
      <c r="A888" s="5"/>
      <c r="B888" s="6"/>
      <c r="C888" s="7"/>
      <c r="D888" s="7"/>
      <c r="E888" s="8"/>
      <c r="F888" s="7"/>
      <c r="G888" s="9"/>
      <c r="H888" s="10"/>
      <c r="I888" s="11"/>
      <c r="J888" s="12"/>
      <c r="K888" s="7"/>
      <c r="L888" s="13" t="str">
        <f>VLOOKUP(E888,'Cadastro de Ean'!$A$2:$C$250,3,0)</f>
        <v>#N/A</v>
      </c>
      <c r="M888" s="4"/>
      <c r="N888" s="4"/>
      <c r="O888" s="4"/>
    </row>
    <row r="889" ht="10.5" customHeight="1">
      <c r="A889" s="5"/>
      <c r="B889" s="6"/>
      <c r="C889" s="7"/>
      <c r="D889" s="7"/>
      <c r="E889" s="8"/>
      <c r="F889" s="7"/>
      <c r="G889" s="9"/>
      <c r="H889" s="10"/>
      <c r="I889" s="11"/>
      <c r="J889" s="12"/>
      <c r="K889" s="7"/>
      <c r="L889" s="13" t="str">
        <f>VLOOKUP(E889,'Cadastro de Ean'!$A$2:$C$250,3,0)</f>
        <v>#N/A</v>
      </c>
      <c r="M889" s="4"/>
      <c r="N889" s="4"/>
      <c r="O889" s="4"/>
    </row>
    <row r="890" ht="10.5" customHeight="1">
      <c r="A890" s="5"/>
      <c r="B890" s="6"/>
      <c r="C890" s="7"/>
      <c r="D890" s="7"/>
      <c r="E890" s="8"/>
      <c r="F890" s="7"/>
      <c r="G890" s="9"/>
      <c r="H890" s="10"/>
      <c r="I890" s="11"/>
      <c r="J890" s="12"/>
      <c r="K890" s="7"/>
      <c r="L890" s="13" t="str">
        <f>VLOOKUP(E890,'Cadastro de Ean'!$A$2:$C$250,3,0)</f>
        <v>#N/A</v>
      </c>
      <c r="M890" s="4"/>
      <c r="N890" s="4"/>
      <c r="O890" s="4"/>
    </row>
    <row r="891" ht="10.5" customHeight="1">
      <c r="A891" s="5"/>
      <c r="B891" s="6"/>
      <c r="C891" s="7"/>
      <c r="D891" s="7"/>
      <c r="E891" s="8"/>
      <c r="F891" s="7"/>
      <c r="G891" s="9"/>
      <c r="H891" s="10"/>
      <c r="I891" s="11"/>
      <c r="J891" s="12"/>
      <c r="K891" s="7"/>
      <c r="L891" s="13" t="str">
        <f>VLOOKUP(E891,'Cadastro de Ean'!$A$2:$C$250,3,0)</f>
        <v>#N/A</v>
      </c>
      <c r="M891" s="4"/>
      <c r="N891" s="4"/>
      <c r="O891" s="4"/>
    </row>
    <row r="892" ht="10.5" customHeight="1">
      <c r="A892" s="5"/>
      <c r="B892" s="6"/>
      <c r="C892" s="7"/>
      <c r="D892" s="7"/>
      <c r="E892" s="8"/>
      <c r="F892" s="7"/>
      <c r="G892" s="9"/>
      <c r="H892" s="10"/>
      <c r="I892" s="11"/>
      <c r="J892" s="12"/>
      <c r="K892" s="7"/>
      <c r="L892" s="13" t="str">
        <f>VLOOKUP(E892,'Cadastro de Ean'!$A$2:$C$250,3,0)</f>
        <v>#N/A</v>
      </c>
      <c r="M892" s="4"/>
      <c r="N892" s="4"/>
      <c r="O892" s="4"/>
    </row>
    <row r="893" ht="10.5" customHeight="1">
      <c r="A893" s="5"/>
      <c r="B893" s="6"/>
      <c r="C893" s="7"/>
      <c r="D893" s="7"/>
      <c r="E893" s="8"/>
      <c r="F893" s="7"/>
      <c r="G893" s="9"/>
      <c r="H893" s="10"/>
      <c r="I893" s="11"/>
      <c r="J893" s="12"/>
      <c r="K893" s="7"/>
      <c r="L893" s="13" t="str">
        <f>VLOOKUP(E893,'Cadastro de Ean'!$A$2:$C$250,3,0)</f>
        <v>#N/A</v>
      </c>
      <c r="M893" s="4"/>
      <c r="N893" s="4"/>
      <c r="O893" s="4"/>
    </row>
    <row r="894" ht="10.5" customHeight="1">
      <c r="A894" s="5"/>
      <c r="B894" s="6"/>
      <c r="C894" s="7"/>
      <c r="D894" s="7"/>
      <c r="E894" s="8"/>
      <c r="F894" s="7"/>
      <c r="G894" s="9"/>
      <c r="H894" s="10"/>
      <c r="I894" s="11"/>
      <c r="J894" s="12"/>
      <c r="K894" s="7"/>
      <c r="L894" s="13" t="str">
        <f>VLOOKUP(E894,'Cadastro de Ean'!$A$2:$C$250,3,0)</f>
        <v>#N/A</v>
      </c>
      <c r="M894" s="4"/>
      <c r="N894" s="4"/>
      <c r="O894" s="4"/>
    </row>
    <row r="895" ht="10.5" customHeight="1">
      <c r="A895" s="5"/>
      <c r="B895" s="6"/>
      <c r="C895" s="7"/>
      <c r="D895" s="7"/>
      <c r="E895" s="8"/>
      <c r="F895" s="7"/>
      <c r="G895" s="9"/>
      <c r="H895" s="10"/>
      <c r="I895" s="11"/>
      <c r="J895" s="12"/>
      <c r="K895" s="7"/>
      <c r="L895" s="13" t="str">
        <f>VLOOKUP(E895,'Cadastro de Ean'!$A$2:$C$250,3,0)</f>
        <v>#N/A</v>
      </c>
      <c r="M895" s="4"/>
      <c r="N895" s="4"/>
      <c r="O895" s="4"/>
    </row>
    <row r="896" ht="10.5" customHeight="1">
      <c r="A896" s="5"/>
      <c r="B896" s="6"/>
      <c r="C896" s="7"/>
      <c r="D896" s="7"/>
      <c r="E896" s="8"/>
      <c r="F896" s="7"/>
      <c r="G896" s="9"/>
      <c r="H896" s="10"/>
      <c r="I896" s="11"/>
      <c r="J896" s="12"/>
      <c r="K896" s="7"/>
      <c r="L896" s="13" t="str">
        <f>VLOOKUP(E896,'Cadastro de Ean'!$A$2:$C$250,3,0)</f>
        <v>#N/A</v>
      </c>
      <c r="M896" s="4"/>
      <c r="N896" s="4"/>
      <c r="O896" s="4"/>
    </row>
    <row r="897" ht="10.5" customHeight="1">
      <c r="A897" s="5"/>
      <c r="B897" s="6"/>
      <c r="C897" s="7"/>
      <c r="D897" s="7"/>
      <c r="E897" s="8"/>
      <c r="F897" s="7"/>
      <c r="G897" s="9"/>
      <c r="H897" s="10"/>
      <c r="I897" s="11"/>
      <c r="J897" s="12"/>
      <c r="K897" s="7"/>
      <c r="L897" s="13" t="str">
        <f>VLOOKUP(E897,'Cadastro de Ean'!$A$2:$C$250,3,0)</f>
        <v>#N/A</v>
      </c>
      <c r="M897" s="4"/>
      <c r="N897" s="4"/>
      <c r="O897" s="4"/>
    </row>
    <row r="898" ht="10.5" customHeight="1">
      <c r="A898" s="5"/>
      <c r="B898" s="6"/>
      <c r="C898" s="7"/>
      <c r="D898" s="7"/>
      <c r="E898" s="8"/>
      <c r="F898" s="7"/>
      <c r="G898" s="9"/>
      <c r="H898" s="10"/>
      <c r="I898" s="11"/>
      <c r="J898" s="12"/>
      <c r="K898" s="7"/>
      <c r="L898" s="13" t="str">
        <f>VLOOKUP(E898,'Cadastro de Ean'!$A$2:$C$250,3,0)</f>
        <v>#N/A</v>
      </c>
      <c r="M898" s="4"/>
      <c r="N898" s="4"/>
      <c r="O898" s="4"/>
    </row>
    <row r="899" ht="10.5" customHeight="1">
      <c r="A899" s="5"/>
      <c r="B899" s="6"/>
      <c r="C899" s="7"/>
      <c r="D899" s="7"/>
      <c r="E899" s="8"/>
      <c r="F899" s="7"/>
      <c r="G899" s="9"/>
      <c r="H899" s="10"/>
      <c r="I899" s="11"/>
      <c r="J899" s="12"/>
      <c r="K899" s="7"/>
      <c r="L899" s="13" t="str">
        <f>VLOOKUP(E899,'Cadastro de Ean'!$A$2:$C$250,3,0)</f>
        <v>#N/A</v>
      </c>
      <c r="M899" s="4"/>
      <c r="N899" s="4"/>
      <c r="O899" s="4"/>
    </row>
    <row r="900" ht="10.5" customHeight="1">
      <c r="A900" s="5"/>
      <c r="B900" s="6"/>
      <c r="C900" s="7"/>
      <c r="D900" s="7"/>
      <c r="E900" s="8"/>
      <c r="F900" s="7"/>
      <c r="G900" s="9"/>
      <c r="H900" s="10"/>
      <c r="I900" s="11"/>
      <c r="J900" s="12"/>
      <c r="K900" s="7"/>
      <c r="L900" s="13" t="str">
        <f>VLOOKUP(E900,'Cadastro de Ean'!$A$2:$C$250,3,0)</f>
        <v>#N/A</v>
      </c>
      <c r="M900" s="4"/>
      <c r="N900" s="4"/>
      <c r="O900" s="4"/>
    </row>
    <row r="901" ht="10.5" customHeight="1">
      <c r="A901" s="5"/>
      <c r="B901" s="6"/>
      <c r="C901" s="7"/>
      <c r="D901" s="7"/>
      <c r="E901" s="8"/>
      <c r="F901" s="7"/>
      <c r="G901" s="9"/>
      <c r="H901" s="10"/>
      <c r="I901" s="11"/>
      <c r="J901" s="12"/>
      <c r="K901" s="7"/>
      <c r="L901" s="13" t="str">
        <f>VLOOKUP(E901,'Cadastro de Ean'!$A$2:$C$250,3,0)</f>
        <v>#N/A</v>
      </c>
      <c r="M901" s="4"/>
      <c r="N901" s="4"/>
      <c r="O901" s="4"/>
    </row>
    <row r="902" ht="10.5" customHeight="1">
      <c r="A902" s="5"/>
      <c r="B902" s="6"/>
      <c r="C902" s="7"/>
      <c r="D902" s="7"/>
      <c r="E902" s="8"/>
      <c r="F902" s="7"/>
      <c r="G902" s="9"/>
      <c r="H902" s="10"/>
      <c r="I902" s="11"/>
      <c r="J902" s="12"/>
      <c r="K902" s="7"/>
      <c r="L902" s="13" t="str">
        <f>VLOOKUP(E902,'Cadastro de Ean'!$A$2:$C$250,3,0)</f>
        <v>#N/A</v>
      </c>
      <c r="M902" s="4"/>
      <c r="N902" s="4"/>
      <c r="O902" s="4"/>
    </row>
    <row r="903" ht="10.5" customHeight="1">
      <c r="A903" s="5"/>
      <c r="B903" s="6"/>
      <c r="C903" s="7"/>
      <c r="D903" s="7"/>
      <c r="E903" s="8"/>
      <c r="F903" s="7"/>
      <c r="G903" s="9"/>
      <c r="H903" s="10"/>
      <c r="I903" s="11"/>
      <c r="J903" s="12"/>
      <c r="K903" s="7"/>
      <c r="L903" s="13" t="str">
        <f>VLOOKUP(E903,'Cadastro de Ean'!$A$2:$C$250,3,0)</f>
        <v>#N/A</v>
      </c>
      <c r="M903" s="4"/>
      <c r="N903" s="4"/>
      <c r="O903" s="4"/>
    </row>
    <row r="904" ht="10.5" customHeight="1">
      <c r="A904" s="5"/>
      <c r="B904" s="6"/>
      <c r="C904" s="7"/>
      <c r="D904" s="7"/>
      <c r="E904" s="8"/>
      <c r="F904" s="7"/>
      <c r="G904" s="9"/>
      <c r="H904" s="10"/>
      <c r="I904" s="11"/>
      <c r="J904" s="12"/>
      <c r="K904" s="7"/>
      <c r="L904" s="13" t="str">
        <f>VLOOKUP(E904,'Cadastro de Ean'!$A$2:$C$250,3,0)</f>
        <v>#N/A</v>
      </c>
      <c r="M904" s="4"/>
      <c r="N904" s="4"/>
      <c r="O904" s="4"/>
    </row>
    <row r="905" ht="10.5" customHeight="1">
      <c r="A905" s="5"/>
      <c r="B905" s="6"/>
      <c r="C905" s="7"/>
      <c r="D905" s="7"/>
      <c r="E905" s="8"/>
      <c r="F905" s="7"/>
      <c r="G905" s="9"/>
      <c r="H905" s="10"/>
      <c r="I905" s="11"/>
      <c r="J905" s="12"/>
      <c r="K905" s="7"/>
      <c r="L905" s="13" t="str">
        <f>VLOOKUP(E905,'Cadastro de Ean'!$A$2:$C$250,3,0)</f>
        <v>#N/A</v>
      </c>
      <c r="M905" s="4"/>
      <c r="N905" s="4"/>
      <c r="O905" s="4"/>
    </row>
    <row r="906" ht="10.5" customHeight="1">
      <c r="A906" s="5"/>
      <c r="B906" s="6"/>
      <c r="C906" s="7"/>
      <c r="D906" s="7"/>
      <c r="E906" s="8"/>
      <c r="F906" s="7"/>
      <c r="G906" s="9"/>
      <c r="H906" s="10"/>
      <c r="I906" s="11"/>
      <c r="J906" s="12"/>
      <c r="K906" s="7"/>
      <c r="L906" s="13" t="str">
        <f>VLOOKUP(E906,'Cadastro de Ean'!$A$2:$C$250,3,0)</f>
        <v>#N/A</v>
      </c>
      <c r="M906" s="4"/>
      <c r="N906" s="4"/>
      <c r="O906" s="4"/>
    </row>
    <row r="907" ht="10.5" customHeight="1">
      <c r="A907" s="5"/>
      <c r="B907" s="6"/>
      <c r="C907" s="7"/>
      <c r="D907" s="7"/>
      <c r="E907" s="8"/>
      <c r="F907" s="7"/>
      <c r="G907" s="9"/>
      <c r="H907" s="10"/>
      <c r="I907" s="11"/>
      <c r="J907" s="12"/>
      <c r="K907" s="7"/>
      <c r="L907" s="13" t="str">
        <f>VLOOKUP(E907,'Cadastro de Ean'!$A$2:$C$250,3,0)</f>
        <v>#N/A</v>
      </c>
      <c r="M907" s="4"/>
      <c r="N907" s="4"/>
      <c r="O907" s="4"/>
    </row>
    <row r="908" ht="10.5" customHeight="1">
      <c r="A908" s="5"/>
      <c r="B908" s="6"/>
      <c r="C908" s="7"/>
      <c r="D908" s="7"/>
      <c r="E908" s="8"/>
      <c r="F908" s="7"/>
      <c r="G908" s="9"/>
      <c r="H908" s="10"/>
      <c r="I908" s="11"/>
      <c r="J908" s="12"/>
      <c r="K908" s="7"/>
      <c r="L908" s="13" t="str">
        <f>VLOOKUP(E908,'Cadastro de Ean'!$A$2:$C$250,3,0)</f>
        <v>#N/A</v>
      </c>
      <c r="M908" s="4"/>
      <c r="N908" s="4"/>
      <c r="O908" s="4"/>
    </row>
    <row r="909" ht="10.5" customHeight="1">
      <c r="A909" s="5"/>
      <c r="B909" s="6"/>
      <c r="C909" s="7"/>
      <c r="D909" s="7"/>
      <c r="E909" s="8"/>
      <c r="F909" s="7"/>
      <c r="G909" s="9"/>
      <c r="H909" s="10"/>
      <c r="I909" s="11"/>
      <c r="J909" s="12"/>
      <c r="K909" s="7"/>
      <c r="L909" s="13" t="str">
        <f>VLOOKUP(E909,'Cadastro de Ean'!$A$2:$C$250,3,0)</f>
        <v>#N/A</v>
      </c>
      <c r="M909" s="4"/>
      <c r="N909" s="4"/>
      <c r="O909" s="4"/>
    </row>
    <row r="910" ht="10.5" customHeight="1">
      <c r="A910" s="5"/>
      <c r="B910" s="6"/>
      <c r="C910" s="7"/>
      <c r="D910" s="7"/>
      <c r="E910" s="8"/>
      <c r="F910" s="7"/>
      <c r="G910" s="9"/>
      <c r="H910" s="10"/>
      <c r="I910" s="11"/>
      <c r="J910" s="12"/>
      <c r="K910" s="7"/>
      <c r="L910" s="13" t="str">
        <f>VLOOKUP(E910,'Cadastro de Ean'!$A$2:$C$250,3,0)</f>
        <v>#N/A</v>
      </c>
      <c r="M910" s="4"/>
      <c r="N910" s="4"/>
      <c r="O910" s="4"/>
    </row>
    <row r="911" ht="10.5" customHeight="1">
      <c r="A911" s="5"/>
      <c r="B911" s="6"/>
      <c r="C911" s="7"/>
      <c r="D911" s="7"/>
      <c r="E911" s="8"/>
      <c r="F911" s="7"/>
      <c r="G911" s="9"/>
      <c r="H911" s="10"/>
      <c r="I911" s="11"/>
      <c r="J911" s="12"/>
      <c r="K911" s="7"/>
      <c r="L911" s="13" t="str">
        <f>VLOOKUP(E911,'Cadastro de Ean'!$A$2:$C$250,3,0)</f>
        <v>#N/A</v>
      </c>
      <c r="M911" s="4"/>
      <c r="N911" s="4"/>
      <c r="O911" s="4"/>
    </row>
    <row r="912" ht="10.5" customHeight="1">
      <c r="A912" s="5"/>
      <c r="B912" s="6"/>
      <c r="C912" s="7"/>
      <c r="D912" s="7"/>
      <c r="E912" s="8"/>
      <c r="F912" s="7"/>
      <c r="G912" s="9"/>
      <c r="H912" s="10"/>
      <c r="I912" s="11"/>
      <c r="J912" s="12"/>
      <c r="K912" s="7"/>
      <c r="L912" s="13" t="str">
        <f>VLOOKUP(E912,'Cadastro de Ean'!$A$2:$C$250,3,0)</f>
        <v>#N/A</v>
      </c>
      <c r="M912" s="4"/>
      <c r="N912" s="4"/>
      <c r="O912" s="4"/>
    </row>
    <row r="913" ht="10.5" customHeight="1">
      <c r="A913" s="5"/>
      <c r="B913" s="6"/>
      <c r="C913" s="7"/>
      <c r="D913" s="7"/>
      <c r="E913" s="8"/>
      <c r="F913" s="7"/>
      <c r="G913" s="9"/>
      <c r="H913" s="10"/>
      <c r="I913" s="11"/>
      <c r="J913" s="12"/>
      <c r="K913" s="7"/>
      <c r="L913" s="13" t="str">
        <f>VLOOKUP(E913,'Cadastro de Ean'!$A$2:$C$250,3,0)</f>
        <v>#N/A</v>
      </c>
      <c r="M913" s="4"/>
      <c r="N913" s="4"/>
      <c r="O913" s="4"/>
    </row>
    <row r="914" ht="10.5" customHeight="1">
      <c r="A914" s="5"/>
      <c r="B914" s="6"/>
      <c r="C914" s="7"/>
      <c r="D914" s="7"/>
      <c r="E914" s="8"/>
      <c r="F914" s="7"/>
      <c r="G914" s="9"/>
      <c r="H914" s="10"/>
      <c r="I914" s="11"/>
      <c r="J914" s="12"/>
      <c r="K914" s="7"/>
      <c r="L914" s="13" t="str">
        <f>VLOOKUP(E914,'Cadastro de Ean'!$A$2:$C$250,3,0)</f>
        <v>#N/A</v>
      </c>
      <c r="M914" s="4"/>
      <c r="N914" s="4"/>
      <c r="O914" s="4"/>
    </row>
    <row r="915" ht="10.5" customHeight="1">
      <c r="A915" s="5"/>
      <c r="B915" s="6"/>
      <c r="C915" s="7"/>
      <c r="D915" s="7"/>
      <c r="E915" s="8"/>
      <c r="F915" s="7"/>
      <c r="G915" s="9"/>
      <c r="H915" s="10"/>
      <c r="I915" s="11"/>
      <c r="J915" s="12"/>
      <c r="K915" s="7"/>
      <c r="L915" s="13" t="str">
        <f>VLOOKUP(E915,'Cadastro de Ean'!$A$2:$C$250,3,0)</f>
        <v>#N/A</v>
      </c>
      <c r="M915" s="4"/>
      <c r="N915" s="4"/>
      <c r="O915" s="4"/>
    </row>
    <row r="916" ht="10.5" customHeight="1">
      <c r="A916" s="5"/>
      <c r="B916" s="6"/>
      <c r="C916" s="7"/>
      <c r="D916" s="7"/>
      <c r="E916" s="8"/>
      <c r="F916" s="7"/>
      <c r="G916" s="9"/>
      <c r="H916" s="10"/>
      <c r="I916" s="11"/>
      <c r="J916" s="12"/>
      <c r="K916" s="7"/>
      <c r="L916" s="13" t="str">
        <f>VLOOKUP(E916,'Cadastro de Ean'!$A$2:$C$250,3,0)</f>
        <v>#N/A</v>
      </c>
      <c r="M916" s="4"/>
      <c r="N916" s="4"/>
      <c r="O916" s="4"/>
    </row>
    <row r="917" ht="10.5" customHeight="1">
      <c r="A917" s="5"/>
      <c r="B917" s="6"/>
      <c r="C917" s="7"/>
      <c r="D917" s="7"/>
      <c r="E917" s="8"/>
      <c r="F917" s="7"/>
      <c r="G917" s="9"/>
      <c r="H917" s="10"/>
      <c r="I917" s="11"/>
      <c r="J917" s="12"/>
      <c r="K917" s="7"/>
      <c r="L917" s="13" t="str">
        <f>VLOOKUP(E917,'Cadastro de Ean'!$A$2:$C$250,3,0)</f>
        <v>#N/A</v>
      </c>
      <c r="M917" s="4"/>
      <c r="N917" s="4"/>
      <c r="O917" s="4"/>
    </row>
    <row r="918" ht="10.5" customHeight="1">
      <c r="A918" s="5"/>
      <c r="B918" s="6"/>
      <c r="C918" s="7"/>
      <c r="D918" s="7"/>
      <c r="E918" s="8"/>
      <c r="F918" s="7"/>
      <c r="G918" s="9"/>
      <c r="H918" s="10"/>
      <c r="I918" s="11"/>
      <c r="J918" s="12"/>
      <c r="K918" s="7"/>
      <c r="L918" s="13" t="str">
        <f>VLOOKUP(E918,'Cadastro de Ean'!$A$2:$C$250,3,0)</f>
        <v>#N/A</v>
      </c>
      <c r="M918" s="4"/>
      <c r="N918" s="4"/>
      <c r="O918" s="4"/>
    </row>
    <row r="919" ht="10.5" customHeight="1">
      <c r="A919" s="5"/>
      <c r="B919" s="6"/>
      <c r="C919" s="7"/>
      <c r="D919" s="7"/>
      <c r="E919" s="8"/>
      <c r="F919" s="7"/>
      <c r="G919" s="9"/>
      <c r="H919" s="10"/>
      <c r="I919" s="11"/>
      <c r="J919" s="12"/>
      <c r="K919" s="7"/>
      <c r="L919" s="13" t="str">
        <f>VLOOKUP(E919,'Cadastro de Ean'!$A$2:$C$250,3,0)</f>
        <v>#N/A</v>
      </c>
      <c r="M919" s="4"/>
      <c r="N919" s="4"/>
      <c r="O919" s="4"/>
    </row>
    <row r="920" ht="10.5" customHeight="1">
      <c r="A920" s="5"/>
      <c r="B920" s="6"/>
      <c r="C920" s="7"/>
      <c r="D920" s="7"/>
      <c r="E920" s="8"/>
      <c r="F920" s="7"/>
      <c r="G920" s="9"/>
      <c r="H920" s="10"/>
      <c r="I920" s="11"/>
      <c r="J920" s="12"/>
      <c r="K920" s="7"/>
      <c r="L920" s="13" t="str">
        <f>VLOOKUP(E920,'Cadastro de Ean'!$A$2:$C$250,3,0)</f>
        <v>#N/A</v>
      </c>
      <c r="M920" s="4"/>
      <c r="N920" s="4"/>
      <c r="O920" s="4"/>
    </row>
    <row r="921" ht="10.5" customHeight="1">
      <c r="A921" s="5"/>
      <c r="B921" s="6"/>
      <c r="C921" s="7"/>
      <c r="D921" s="7"/>
      <c r="E921" s="8"/>
      <c r="F921" s="7"/>
      <c r="G921" s="9"/>
      <c r="H921" s="10"/>
      <c r="I921" s="11"/>
      <c r="J921" s="12"/>
      <c r="K921" s="7"/>
      <c r="L921" s="13" t="str">
        <f>VLOOKUP(E921,'Cadastro de Ean'!$A$2:$C$250,3,0)</f>
        <v>#N/A</v>
      </c>
      <c r="M921" s="4"/>
      <c r="N921" s="4"/>
      <c r="O921" s="4"/>
    </row>
    <row r="922" ht="10.5" customHeight="1">
      <c r="A922" s="5"/>
      <c r="B922" s="6"/>
      <c r="C922" s="7"/>
      <c r="D922" s="7"/>
      <c r="E922" s="8"/>
      <c r="F922" s="7"/>
      <c r="G922" s="9"/>
      <c r="H922" s="10"/>
      <c r="I922" s="11"/>
      <c r="J922" s="12"/>
      <c r="K922" s="7"/>
      <c r="L922" s="13" t="str">
        <f>VLOOKUP(E922,'Cadastro de Ean'!$A$2:$C$250,3,0)</f>
        <v>#N/A</v>
      </c>
      <c r="M922" s="4"/>
      <c r="N922" s="4"/>
      <c r="O922" s="4"/>
    </row>
    <row r="923" ht="10.5" customHeight="1">
      <c r="A923" s="5"/>
      <c r="B923" s="6"/>
      <c r="C923" s="7"/>
      <c r="D923" s="7"/>
      <c r="E923" s="8"/>
      <c r="F923" s="7"/>
      <c r="G923" s="9"/>
      <c r="H923" s="10"/>
      <c r="I923" s="11"/>
      <c r="J923" s="12"/>
      <c r="K923" s="7"/>
      <c r="L923" s="13" t="str">
        <f>VLOOKUP(E923,'Cadastro de Ean'!$A$2:$C$250,3,0)</f>
        <v>#N/A</v>
      </c>
      <c r="M923" s="4"/>
      <c r="N923" s="4"/>
      <c r="O923" s="4"/>
    </row>
    <row r="924" ht="10.5" customHeight="1">
      <c r="A924" s="5"/>
      <c r="B924" s="6"/>
      <c r="C924" s="7"/>
      <c r="D924" s="7"/>
      <c r="E924" s="8"/>
      <c r="F924" s="7"/>
      <c r="G924" s="9"/>
      <c r="H924" s="10"/>
      <c r="I924" s="11"/>
      <c r="J924" s="12"/>
      <c r="K924" s="7"/>
      <c r="L924" s="13" t="str">
        <f>VLOOKUP(E924,'Cadastro de Ean'!$A$2:$C$250,3,0)</f>
        <v>#N/A</v>
      </c>
      <c r="M924" s="4"/>
      <c r="N924" s="4"/>
      <c r="O924" s="4"/>
    </row>
    <row r="925" ht="10.5" customHeight="1">
      <c r="A925" s="5"/>
      <c r="B925" s="6"/>
      <c r="C925" s="7"/>
      <c r="D925" s="7"/>
      <c r="E925" s="8"/>
      <c r="F925" s="7"/>
      <c r="G925" s="9"/>
      <c r="H925" s="10"/>
      <c r="I925" s="11"/>
      <c r="J925" s="12"/>
      <c r="K925" s="7"/>
      <c r="L925" s="13" t="str">
        <f>VLOOKUP(E925,'Cadastro de Ean'!$A$2:$C$250,3,0)</f>
        <v>#N/A</v>
      </c>
      <c r="M925" s="4"/>
      <c r="N925" s="4"/>
      <c r="O925" s="4"/>
    </row>
    <row r="926" ht="10.5" customHeight="1">
      <c r="A926" s="5"/>
      <c r="B926" s="6"/>
      <c r="C926" s="7"/>
      <c r="D926" s="7"/>
      <c r="E926" s="8"/>
      <c r="F926" s="7"/>
      <c r="G926" s="9"/>
      <c r="H926" s="10"/>
      <c r="I926" s="11"/>
      <c r="J926" s="12"/>
      <c r="K926" s="7"/>
      <c r="L926" s="13" t="str">
        <f>VLOOKUP(E926,'Cadastro de Ean'!$A$2:$C$250,3,0)</f>
        <v>#N/A</v>
      </c>
      <c r="M926" s="4"/>
      <c r="N926" s="4"/>
      <c r="O926" s="4"/>
    </row>
    <row r="927" ht="10.5" customHeight="1">
      <c r="A927" s="5"/>
      <c r="B927" s="6"/>
      <c r="C927" s="7"/>
      <c r="D927" s="7"/>
      <c r="E927" s="8"/>
      <c r="F927" s="7"/>
      <c r="G927" s="9"/>
      <c r="H927" s="10"/>
      <c r="I927" s="11"/>
      <c r="J927" s="12"/>
      <c r="K927" s="7"/>
      <c r="L927" s="13" t="str">
        <f>VLOOKUP(E927,'Cadastro de Ean'!$A$2:$C$250,3,0)</f>
        <v>#N/A</v>
      </c>
      <c r="M927" s="4"/>
      <c r="N927" s="4"/>
      <c r="O927" s="4"/>
    </row>
    <row r="928" ht="10.5" customHeight="1">
      <c r="A928" s="5"/>
      <c r="B928" s="6"/>
      <c r="C928" s="7"/>
      <c r="D928" s="7"/>
      <c r="E928" s="8"/>
      <c r="F928" s="7"/>
      <c r="G928" s="9"/>
      <c r="H928" s="10"/>
      <c r="I928" s="11"/>
      <c r="J928" s="12"/>
      <c r="K928" s="7"/>
      <c r="L928" s="13" t="str">
        <f>VLOOKUP(E928,'Cadastro de Ean'!$A$2:$C$250,3,0)</f>
        <v>#N/A</v>
      </c>
      <c r="M928" s="4"/>
      <c r="N928" s="4"/>
      <c r="O928" s="4"/>
    </row>
    <row r="929" ht="10.5" customHeight="1">
      <c r="A929" s="5"/>
      <c r="B929" s="6"/>
      <c r="C929" s="7"/>
      <c r="D929" s="7"/>
      <c r="E929" s="8"/>
      <c r="F929" s="7"/>
      <c r="G929" s="9"/>
      <c r="H929" s="10"/>
      <c r="I929" s="11"/>
      <c r="J929" s="12"/>
      <c r="K929" s="7"/>
      <c r="L929" s="13" t="str">
        <f>VLOOKUP(E929,'Cadastro de Ean'!$A$2:$C$250,3,0)</f>
        <v>#N/A</v>
      </c>
      <c r="M929" s="4"/>
      <c r="N929" s="4"/>
      <c r="O929" s="4"/>
    </row>
    <row r="930" ht="10.5" customHeight="1">
      <c r="A930" s="5"/>
      <c r="B930" s="6"/>
      <c r="C930" s="7"/>
      <c r="D930" s="7"/>
      <c r="E930" s="8"/>
      <c r="F930" s="7"/>
      <c r="G930" s="9"/>
      <c r="H930" s="10"/>
      <c r="I930" s="11"/>
      <c r="J930" s="12"/>
      <c r="K930" s="7"/>
      <c r="L930" s="13" t="str">
        <f>VLOOKUP(E930,'Cadastro de Ean'!$A$2:$C$250,3,0)</f>
        <v>#N/A</v>
      </c>
      <c r="M930" s="4"/>
      <c r="N930" s="4"/>
      <c r="O930" s="4"/>
    </row>
    <row r="931" ht="10.5" customHeight="1">
      <c r="A931" s="5"/>
      <c r="B931" s="6"/>
      <c r="C931" s="7"/>
      <c r="D931" s="7"/>
      <c r="E931" s="8"/>
      <c r="F931" s="7"/>
      <c r="G931" s="9"/>
      <c r="H931" s="10"/>
      <c r="I931" s="11"/>
      <c r="J931" s="12"/>
      <c r="K931" s="7"/>
      <c r="L931" s="13" t="str">
        <f>VLOOKUP(E931,'Cadastro de Ean'!$A$2:$C$250,3,0)</f>
        <v>#N/A</v>
      </c>
      <c r="M931" s="4"/>
      <c r="N931" s="4"/>
      <c r="O931" s="4"/>
    </row>
    <row r="932" ht="10.5" customHeight="1">
      <c r="A932" s="5"/>
      <c r="B932" s="6"/>
      <c r="C932" s="7"/>
      <c r="D932" s="7"/>
      <c r="E932" s="8"/>
      <c r="F932" s="7"/>
      <c r="G932" s="9"/>
      <c r="H932" s="10"/>
      <c r="I932" s="11"/>
      <c r="J932" s="12"/>
      <c r="K932" s="7"/>
      <c r="L932" s="13" t="str">
        <f>VLOOKUP(E932,'Cadastro de Ean'!$A$2:$C$250,3,0)</f>
        <v>#N/A</v>
      </c>
      <c r="M932" s="4"/>
      <c r="N932" s="4"/>
      <c r="O932" s="4"/>
    </row>
    <row r="933" ht="10.5" customHeight="1">
      <c r="A933" s="5"/>
      <c r="B933" s="6"/>
      <c r="C933" s="7"/>
      <c r="D933" s="7"/>
      <c r="E933" s="8"/>
      <c r="F933" s="7"/>
      <c r="G933" s="9"/>
      <c r="H933" s="10"/>
      <c r="I933" s="11"/>
      <c r="J933" s="12"/>
      <c r="K933" s="7"/>
      <c r="L933" s="13" t="str">
        <f>VLOOKUP(E933,'Cadastro de Ean'!$A$2:$C$250,3,0)</f>
        <v>#N/A</v>
      </c>
      <c r="M933" s="4"/>
      <c r="N933" s="4"/>
      <c r="O933" s="4"/>
    </row>
    <row r="934" ht="10.5" customHeight="1">
      <c r="A934" s="5"/>
      <c r="B934" s="6"/>
      <c r="C934" s="7"/>
      <c r="D934" s="7"/>
      <c r="E934" s="8"/>
      <c r="F934" s="7"/>
      <c r="G934" s="9"/>
      <c r="H934" s="10"/>
      <c r="I934" s="11"/>
      <c r="J934" s="12"/>
      <c r="K934" s="7"/>
      <c r="L934" s="13" t="str">
        <f>VLOOKUP(E934,'Cadastro de Ean'!$A$2:$C$250,3,0)</f>
        <v>#N/A</v>
      </c>
      <c r="M934" s="4"/>
      <c r="N934" s="4"/>
      <c r="O934" s="4"/>
    </row>
    <row r="935" ht="10.5" customHeight="1">
      <c r="A935" s="5"/>
      <c r="B935" s="6"/>
      <c r="C935" s="7"/>
      <c r="D935" s="7"/>
      <c r="E935" s="8"/>
      <c r="F935" s="7"/>
      <c r="G935" s="9"/>
      <c r="H935" s="10"/>
      <c r="I935" s="11"/>
      <c r="J935" s="12"/>
      <c r="K935" s="7"/>
      <c r="L935" s="13" t="str">
        <f>VLOOKUP(E935,'Cadastro de Ean'!$A$2:$C$250,3,0)</f>
        <v>#N/A</v>
      </c>
      <c r="M935" s="4"/>
      <c r="N935" s="4"/>
      <c r="O935" s="4"/>
    </row>
    <row r="936" ht="10.5" customHeight="1">
      <c r="A936" s="5"/>
      <c r="B936" s="6"/>
      <c r="C936" s="7"/>
      <c r="D936" s="7"/>
      <c r="E936" s="8"/>
      <c r="F936" s="7"/>
      <c r="G936" s="9"/>
      <c r="H936" s="10"/>
      <c r="I936" s="11"/>
      <c r="J936" s="12"/>
      <c r="K936" s="7"/>
      <c r="L936" s="13" t="str">
        <f>VLOOKUP(E936,'Cadastro de Ean'!$A$2:$C$250,3,0)</f>
        <v>#N/A</v>
      </c>
      <c r="M936" s="4"/>
      <c r="N936" s="4"/>
      <c r="O936" s="4"/>
    </row>
    <row r="937" ht="10.5" customHeight="1">
      <c r="A937" s="5"/>
      <c r="B937" s="6"/>
      <c r="C937" s="7"/>
      <c r="D937" s="7"/>
      <c r="E937" s="8"/>
      <c r="F937" s="7"/>
      <c r="G937" s="9"/>
      <c r="H937" s="10"/>
      <c r="I937" s="11"/>
      <c r="J937" s="12"/>
      <c r="K937" s="7"/>
      <c r="L937" s="13" t="str">
        <f>VLOOKUP(E937,'Cadastro de Ean'!$A$2:$C$250,3,0)</f>
        <v>#N/A</v>
      </c>
      <c r="M937" s="4"/>
      <c r="N937" s="4"/>
      <c r="O937" s="4"/>
    </row>
    <row r="938" ht="10.5" customHeight="1">
      <c r="A938" s="5"/>
      <c r="B938" s="6"/>
      <c r="C938" s="7"/>
      <c r="D938" s="7"/>
      <c r="E938" s="8"/>
      <c r="F938" s="7"/>
      <c r="G938" s="9"/>
      <c r="H938" s="10"/>
      <c r="I938" s="11"/>
      <c r="J938" s="12"/>
      <c r="K938" s="7"/>
      <c r="L938" s="13" t="str">
        <f>VLOOKUP(E938,'Cadastro de Ean'!$A$2:$C$250,3,0)</f>
        <v>#N/A</v>
      </c>
      <c r="M938" s="4"/>
      <c r="N938" s="4"/>
      <c r="O938" s="4"/>
    </row>
    <row r="939" ht="10.5" customHeight="1">
      <c r="A939" s="5"/>
      <c r="B939" s="6"/>
      <c r="C939" s="7"/>
      <c r="D939" s="7"/>
      <c r="E939" s="8"/>
      <c r="F939" s="7"/>
      <c r="G939" s="9"/>
      <c r="H939" s="10"/>
      <c r="I939" s="11"/>
      <c r="J939" s="12"/>
      <c r="K939" s="7"/>
      <c r="L939" s="13" t="str">
        <f>VLOOKUP(E939,'Cadastro de Ean'!$A$2:$C$250,3,0)</f>
        <v>#N/A</v>
      </c>
      <c r="M939" s="4"/>
      <c r="N939" s="4"/>
      <c r="O939" s="4"/>
    </row>
    <row r="940" ht="10.5" customHeight="1">
      <c r="A940" s="5"/>
      <c r="B940" s="6"/>
      <c r="C940" s="7"/>
      <c r="D940" s="7"/>
      <c r="E940" s="8"/>
      <c r="F940" s="7"/>
      <c r="G940" s="9"/>
      <c r="H940" s="10"/>
      <c r="I940" s="11"/>
      <c r="J940" s="12"/>
      <c r="K940" s="7"/>
      <c r="L940" s="13" t="str">
        <f>VLOOKUP(E940,'Cadastro de Ean'!$A$2:$C$250,3,0)</f>
        <v>#N/A</v>
      </c>
      <c r="M940" s="4"/>
      <c r="N940" s="4"/>
      <c r="O940" s="4"/>
    </row>
    <row r="941" ht="10.5" customHeight="1">
      <c r="A941" s="5"/>
      <c r="B941" s="6"/>
      <c r="C941" s="7"/>
      <c r="D941" s="7"/>
      <c r="E941" s="8"/>
      <c r="F941" s="7"/>
      <c r="G941" s="9"/>
      <c r="H941" s="10"/>
      <c r="I941" s="11"/>
      <c r="J941" s="12"/>
      <c r="K941" s="7"/>
      <c r="L941" s="13" t="str">
        <f>VLOOKUP(E941,'Cadastro de Ean'!$A$2:$C$250,3,0)</f>
        <v>#N/A</v>
      </c>
      <c r="M941" s="4"/>
      <c r="N941" s="4"/>
      <c r="O941" s="4"/>
    </row>
    <row r="942" ht="10.5" customHeight="1">
      <c r="A942" s="5"/>
      <c r="B942" s="6"/>
      <c r="C942" s="7"/>
      <c r="D942" s="7"/>
      <c r="E942" s="8"/>
      <c r="F942" s="7"/>
      <c r="G942" s="9"/>
      <c r="H942" s="10"/>
      <c r="I942" s="11"/>
      <c r="J942" s="12"/>
      <c r="K942" s="7"/>
      <c r="L942" s="13" t="str">
        <f>VLOOKUP(E942,'Cadastro de Ean'!$A$2:$C$250,3,0)</f>
        <v>#N/A</v>
      </c>
      <c r="M942" s="4"/>
      <c r="N942" s="4"/>
      <c r="O942" s="4"/>
    </row>
    <row r="943" ht="10.5" customHeight="1">
      <c r="A943" s="5"/>
      <c r="B943" s="6"/>
      <c r="C943" s="7"/>
      <c r="D943" s="7"/>
      <c r="E943" s="8"/>
      <c r="F943" s="7"/>
      <c r="G943" s="9"/>
      <c r="H943" s="10"/>
      <c r="I943" s="11"/>
      <c r="J943" s="12"/>
      <c r="K943" s="7"/>
      <c r="L943" s="13" t="str">
        <f>VLOOKUP(E943,'Cadastro de Ean'!$A$2:$C$250,3,0)</f>
        <v>#N/A</v>
      </c>
      <c r="M943" s="4"/>
      <c r="N943" s="4"/>
      <c r="O943" s="4"/>
    </row>
    <row r="944" ht="10.5" customHeight="1">
      <c r="A944" s="5"/>
      <c r="B944" s="6"/>
      <c r="C944" s="7"/>
      <c r="D944" s="7"/>
      <c r="E944" s="8"/>
      <c r="F944" s="7"/>
      <c r="G944" s="9"/>
      <c r="H944" s="10"/>
      <c r="I944" s="11"/>
      <c r="J944" s="12"/>
      <c r="K944" s="7"/>
      <c r="L944" s="13" t="str">
        <f>VLOOKUP(E944,'Cadastro de Ean'!$A$2:$C$250,3,0)</f>
        <v>#N/A</v>
      </c>
      <c r="M944" s="4"/>
      <c r="N944" s="4"/>
      <c r="O944" s="4"/>
    </row>
    <row r="945" ht="10.5" customHeight="1">
      <c r="A945" s="5"/>
      <c r="B945" s="6"/>
      <c r="C945" s="7"/>
      <c r="D945" s="7"/>
      <c r="E945" s="8"/>
      <c r="F945" s="7"/>
      <c r="G945" s="9"/>
      <c r="H945" s="10"/>
      <c r="I945" s="11"/>
      <c r="J945" s="12"/>
      <c r="K945" s="7"/>
      <c r="L945" s="13" t="str">
        <f>VLOOKUP(E945,'Cadastro de Ean'!$A$2:$C$250,3,0)</f>
        <v>#N/A</v>
      </c>
      <c r="M945" s="4"/>
      <c r="N945" s="4"/>
      <c r="O945" s="4"/>
    </row>
    <row r="946" ht="10.5" customHeight="1">
      <c r="A946" s="5"/>
      <c r="B946" s="6"/>
      <c r="C946" s="7"/>
      <c r="D946" s="7"/>
      <c r="E946" s="8"/>
      <c r="F946" s="7"/>
      <c r="G946" s="9"/>
      <c r="H946" s="10"/>
      <c r="I946" s="11"/>
      <c r="J946" s="12"/>
      <c r="K946" s="7"/>
      <c r="L946" s="13" t="str">
        <f>VLOOKUP(E946,'Cadastro de Ean'!$A$2:$C$250,3,0)</f>
        <v>#N/A</v>
      </c>
      <c r="M946" s="4"/>
      <c r="N946" s="4"/>
      <c r="O946" s="4"/>
    </row>
    <row r="947" ht="10.5" customHeight="1">
      <c r="A947" s="5"/>
      <c r="B947" s="6"/>
      <c r="C947" s="7"/>
      <c r="D947" s="7"/>
      <c r="E947" s="8"/>
      <c r="F947" s="7"/>
      <c r="G947" s="9"/>
      <c r="H947" s="10"/>
      <c r="I947" s="11"/>
      <c r="J947" s="12"/>
      <c r="K947" s="7"/>
      <c r="L947" s="13" t="str">
        <f>VLOOKUP(E947,'Cadastro de Ean'!$A$2:$C$250,3,0)</f>
        <v>#N/A</v>
      </c>
      <c r="M947" s="4"/>
      <c r="N947" s="4"/>
      <c r="O947" s="4"/>
    </row>
    <row r="948" ht="10.5" customHeight="1">
      <c r="A948" s="5"/>
      <c r="B948" s="6"/>
      <c r="C948" s="7"/>
      <c r="D948" s="7"/>
      <c r="E948" s="8"/>
      <c r="F948" s="7"/>
      <c r="G948" s="9"/>
      <c r="H948" s="10"/>
      <c r="I948" s="11"/>
      <c r="J948" s="12"/>
      <c r="K948" s="7"/>
      <c r="L948" s="13" t="str">
        <f>VLOOKUP(E948,'Cadastro de Ean'!$A$2:$C$250,3,0)</f>
        <v>#N/A</v>
      </c>
      <c r="M948" s="4"/>
      <c r="N948" s="4"/>
      <c r="O948" s="4"/>
    </row>
    <row r="949" ht="10.5" customHeight="1">
      <c r="A949" s="5"/>
      <c r="B949" s="6"/>
      <c r="C949" s="7"/>
      <c r="D949" s="7"/>
      <c r="E949" s="8"/>
      <c r="F949" s="7"/>
      <c r="G949" s="9"/>
      <c r="H949" s="10"/>
      <c r="I949" s="11"/>
      <c r="J949" s="12"/>
      <c r="K949" s="7"/>
      <c r="L949" s="13" t="str">
        <f>VLOOKUP(E949,'Cadastro de Ean'!$A$2:$C$250,3,0)</f>
        <v>#N/A</v>
      </c>
      <c r="M949" s="4"/>
      <c r="N949" s="4"/>
      <c r="O949" s="4"/>
    </row>
    <row r="950" ht="10.5" customHeight="1">
      <c r="A950" s="5"/>
      <c r="B950" s="6"/>
      <c r="C950" s="7"/>
      <c r="D950" s="7"/>
      <c r="E950" s="8"/>
      <c r="F950" s="7"/>
      <c r="G950" s="9"/>
      <c r="H950" s="10"/>
      <c r="I950" s="11"/>
      <c r="J950" s="12"/>
      <c r="K950" s="7"/>
      <c r="L950" s="13" t="str">
        <f>VLOOKUP(E950,'Cadastro de Ean'!$A$2:$C$250,3,0)</f>
        <v>#N/A</v>
      </c>
      <c r="M950" s="4"/>
      <c r="N950" s="4"/>
      <c r="O950" s="4"/>
    </row>
    <row r="951" ht="10.5" customHeight="1">
      <c r="A951" s="5"/>
      <c r="B951" s="6"/>
      <c r="C951" s="7"/>
      <c r="D951" s="7"/>
      <c r="E951" s="8"/>
      <c r="F951" s="7"/>
      <c r="G951" s="9"/>
      <c r="H951" s="10"/>
      <c r="I951" s="11"/>
      <c r="J951" s="12"/>
      <c r="K951" s="7"/>
      <c r="L951" s="13" t="str">
        <f>VLOOKUP(E951,'Cadastro de Ean'!$A$2:$C$250,3,0)</f>
        <v>#N/A</v>
      </c>
      <c r="M951" s="4"/>
      <c r="N951" s="4"/>
      <c r="O951" s="4"/>
    </row>
    <row r="952" ht="10.5" customHeight="1">
      <c r="A952" s="5"/>
      <c r="B952" s="6"/>
      <c r="C952" s="7"/>
      <c r="D952" s="7"/>
      <c r="E952" s="8"/>
      <c r="F952" s="7"/>
      <c r="G952" s="9"/>
      <c r="H952" s="10"/>
      <c r="I952" s="11"/>
      <c r="J952" s="12"/>
      <c r="K952" s="7"/>
      <c r="L952" s="13" t="str">
        <f>VLOOKUP(E952,'Cadastro de Ean'!$A$2:$C$250,3,0)</f>
        <v>#N/A</v>
      </c>
      <c r="M952" s="4"/>
      <c r="N952" s="4"/>
      <c r="O952" s="4"/>
    </row>
    <row r="953" ht="10.5" customHeight="1">
      <c r="A953" s="5"/>
      <c r="B953" s="6"/>
      <c r="C953" s="7"/>
      <c r="D953" s="7"/>
      <c r="E953" s="8"/>
      <c r="F953" s="7"/>
      <c r="G953" s="9"/>
      <c r="H953" s="10"/>
      <c r="I953" s="11"/>
      <c r="J953" s="12"/>
      <c r="K953" s="7"/>
      <c r="L953" s="13" t="str">
        <f>VLOOKUP(E953,'Cadastro de Ean'!$A$2:$C$250,3,0)</f>
        <v>#N/A</v>
      </c>
      <c r="M953" s="4"/>
      <c r="N953" s="4"/>
      <c r="O953" s="4"/>
    </row>
    <row r="954" ht="10.5" customHeight="1">
      <c r="A954" s="5"/>
      <c r="B954" s="6"/>
      <c r="C954" s="7"/>
      <c r="D954" s="7"/>
      <c r="E954" s="8"/>
      <c r="F954" s="7"/>
      <c r="G954" s="9"/>
      <c r="H954" s="10"/>
      <c r="I954" s="11"/>
      <c r="J954" s="12"/>
      <c r="K954" s="7"/>
      <c r="L954" s="13" t="str">
        <f>VLOOKUP(E954,'Cadastro de Ean'!$A$2:$C$250,3,0)</f>
        <v>#N/A</v>
      </c>
      <c r="M954" s="4"/>
      <c r="N954" s="4"/>
      <c r="O954" s="4"/>
    </row>
    <row r="955" ht="10.5" customHeight="1">
      <c r="A955" s="5"/>
      <c r="B955" s="6"/>
      <c r="C955" s="7"/>
      <c r="D955" s="7"/>
      <c r="E955" s="8"/>
      <c r="F955" s="7"/>
      <c r="G955" s="9"/>
      <c r="H955" s="10"/>
      <c r="I955" s="11"/>
      <c r="J955" s="12"/>
      <c r="K955" s="7"/>
      <c r="L955" s="13" t="str">
        <f>VLOOKUP(E955,'Cadastro de Ean'!$A$2:$C$250,3,0)</f>
        <v>#N/A</v>
      </c>
      <c r="M955" s="4"/>
      <c r="N955" s="4"/>
      <c r="O955" s="4"/>
    </row>
    <row r="956" ht="10.5" customHeight="1">
      <c r="A956" s="5"/>
      <c r="B956" s="6"/>
      <c r="C956" s="7"/>
      <c r="D956" s="7"/>
      <c r="E956" s="8"/>
      <c r="F956" s="7"/>
      <c r="G956" s="9"/>
      <c r="H956" s="10"/>
      <c r="I956" s="11"/>
      <c r="J956" s="12"/>
      <c r="K956" s="7"/>
      <c r="L956" s="13" t="str">
        <f>VLOOKUP(E956,'Cadastro de Ean'!$A$2:$C$250,3,0)</f>
        <v>#N/A</v>
      </c>
      <c r="M956" s="4"/>
      <c r="N956" s="4"/>
      <c r="O956" s="4"/>
    </row>
    <row r="957" ht="10.5" customHeight="1">
      <c r="A957" s="5"/>
      <c r="B957" s="6"/>
      <c r="C957" s="7"/>
      <c r="D957" s="7"/>
      <c r="E957" s="8"/>
      <c r="F957" s="7"/>
      <c r="G957" s="9"/>
      <c r="H957" s="10"/>
      <c r="I957" s="11"/>
      <c r="J957" s="12"/>
      <c r="K957" s="7"/>
      <c r="L957" s="13" t="str">
        <f>VLOOKUP(E957,'Cadastro de Ean'!$A$2:$C$250,3,0)</f>
        <v>#N/A</v>
      </c>
      <c r="M957" s="4"/>
      <c r="N957" s="4"/>
      <c r="O957" s="4"/>
    </row>
    <row r="958" ht="10.5" customHeight="1">
      <c r="A958" s="5"/>
      <c r="B958" s="6"/>
      <c r="C958" s="7"/>
      <c r="D958" s="7"/>
      <c r="E958" s="8"/>
      <c r="F958" s="7"/>
      <c r="G958" s="9"/>
      <c r="H958" s="10"/>
      <c r="I958" s="11"/>
      <c r="J958" s="12"/>
      <c r="K958" s="7"/>
      <c r="L958" s="13" t="str">
        <f>VLOOKUP(E958,'Cadastro de Ean'!$A$2:$C$250,3,0)</f>
        <v>#N/A</v>
      </c>
      <c r="M958" s="4"/>
      <c r="N958" s="4"/>
      <c r="O958" s="4"/>
    </row>
    <row r="959" ht="10.5" customHeight="1">
      <c r="A959" s="5"/>
      <c r="B959" s="6"/>
      <c r="C959" s="7"/>
      <c r="D959" s="7"/>
      <c r="E959" s="8"/>
      <c r="F959" s="7"/>
      <c r="G959" s="9"/>
      <c r="H959" s="10"/>
      <c r="I959" s="11"/>
      <c r="J959" s="12"/>
      <c r="K959" s="7"/>
      <c r="L959" s="13" t="str">
        <f>VLOOKUP(E959,'Cadastro de Ean'!$A$2:$C$250,3,0)</f>
        <v>#N/A</v>
      </c>
      <c r="M959" s="4"/>
      <c r="N959" s="4"/>
      <c r="O959" s="4"/>
    </row>
    <row r="960" ht="10.5" customHeight="1">
      <c r="A960" s="5"/>
      <c r="B960" s="6"/>
      <c r="C960" s="7"/>
      <c r="D960" s="7"/>
      <c r="E960" s="8"/>
      <c r="F960" s="7"/>
      <c r="G960" s="9"/>
      <c r="H960" s="10"/>
      <c r="I960" s="11"/>
      <c r="J960" s="12"/>
      <c r="K960" s="7"/>
      <c r="L960" s="13" t="str">
        <f>VLOOKUP(E960,'Cadastro de Ean'!$A$2:$C$250,3,0)</f>
        <v>#N/A</v>
      </c>
      <c r="M960" s="4"/>
      <c r="N960" s="4"/>
      <c r="O960" s="4"/>
    </row>
    <row r="961" ht="10.5" customHeight="1">
      <c r="A961" s="5"/>
      <c r="B961" s="6"/>
      <c r="C961" s="7"/>
      <c r="D961" s="7"/>
      <c r="E961" s="8"/>
      <c r="F961" s="7"/>
      <c r="G961" s="9"/>
      <c r="H961" s="10"/>
      <c r="I961" s="11"/>
      <c r="J961" s="12"/>
      <c r="K961" s="7"/>
      <c r="L961" s="13" t="str">
        <f>VLOOKUP(E961,'Cadastro de Ean'!$A$2:$C$250,3,0)</f>
        <v>#N/A</v>
      </c>
      <c r="M961" s="4"/>
      <c r="N961" s="4"/>
      <c r="O961" s="4"/>
    </row>
    <row r="962" ht="10.5" customHeight="1">
      <c r="A962" s="5"/>
      <c r="B962" s="6"/>
      <c r="C962" s="7"/>
      <c r="D962" s="7"/>
      <c r="E962" s="8"/>
      <c r="F962" s="7"/>
      <c r="G962" s="9"/>
      <c r="H962" s="10"/>
      <c r="I962" s="11"/>
      <c r="J962" s="12"/>
      <c r="K962" s="7"/>
      <c r="L962" s="13" t="str">
        <f>VLOOKUP(E962,'Cadastro de Ean'!$A$2:$C$250,3,0)</f>
        <v>#N/A</v>
      </c>
      <c r="M962" s="4"/>
      <c r="N962" s="4"/>
      <c r="O962" s="4"/>
    </row>
    <row r="963" ht="10.5" customHeight="1">
      <c r="A963" s="5"/>
      <c r="B963" s="6"/>
      <c r="C963" s="7"/>
      <c r="D963" s="7"/>
      <c r="E963" s="8"/>
      <c r="F963" s="7"/>
      <c r="G963" s="9"/>
      <c r="H963" s="10"/>
      <c r="I963" s="11"/>
      <c r="J963" s="12"/>
      <c r="K963" s="7"/>
      <c r="L963" s="13" t="str">
        <f>VLOOKUP(E963,'Cadastro de Ean'!$A$2:$C$250,3,0)</f>
        <v>#N/A</v>
      </c>
      <c r="M963" s="4"/>
      <c r="N963" s="4"/>
      <c r="O963" s="4"/>
    </row>
    <row r="964" ht="10.5" customHeight="1">
      <c r="A964" s="5"/>
      <c r="B964" s="6"/>
      <c r="C964" s="7"/>
      <c r="D964" s="7"/>
      <c r="E964" s="8"/>
      <c r="F964" s="7"/>
      <c r="G964" s="9"/>
      <c r="H964" s="10"/>
      <c r="I964" s="11"/>
      <c r="J964" s="12"/>
      <c r="K964" s="7"/>
      <c r="L964" s="13" t="str">
        <f>VLOOKUP(E964,'Cadastro de Ean'!$A$2:$C$250,3,0)</f>
        <v>#N/A</v>
      </c>
      <c r="M964" s="4"/>
      <c r="N964" s="4"/>
      <c r="O964" s="4"/>
    </row>
    <row r="965" ht="10.5" customHeight="1">
      <c r="A965" s="5"/>
      <c r="B965" s="6"/>
      <c r="C965" s="7"/>
      <c r="D965" s="7"/>
      <c r="E965" s="8"/>
      <c r="F965" s="7"/>
      <c r="G965" s="9"/>
      <c r="H965" s="10"/>
      <c r="I965" s="11"/>
      <c r="J965" s="12"/>
      <c r="K965" s="7"/>
      <c r="L965" s="13" t="str">
        <f>VLOOKUP(E965,'Cadastro de Ean'!$A$2:$C$250,3,0)</f>
        <v>#N/A</v>
      </c>
      <c r="M965" s="4"/>
      <c r="N965" s="4"/>
      <c r="O965" s="4"/>
    </row>
    <row r="966" ht="10.5" customHeight="1">
      <c r="A966" s="5"/>
      <c r="B966" s="6"/>
      <c r="C966" s="7"/>
      <c r="D966" s="7"/>
      <c r="E966" s="8"/>
      <c r="F966" s="7"/>
      <c r="G966" s="9"/>
      <c r="H966" s="10"/>
      <c r="I966" s="11"/>
      <c r="J966" s="12"/>
      <c r="K966" s="7"/>
      <c r="L966" s="13" t="str">
        <f>VLOOKUP(E966,'Cadastro de Ean'!$A$2:$C$250,3,0)</f>
        <v>#N/A</v>
      </c>
      <c r="M966" s="4"/>
      <c r="N966" s="4"/>
      <c r="O966" s="4"/>
    </row>
    <row r="967" ht="10.5" customHeight="1">
      <c r="A967" s="5"/>
      <c r="B967" s="6"/>
      <c r="C967" s="7"/>
      <c r="D967" s="7"/>
      <c r="E967" s="8"/>
      <c r="F967" s="7"/>
      <c r="G967" s="9"/>
      <c r="H967" s="10"/>
      <c r="I967" s="11"/>
      <c r="J967" s="12"/>
      <c r="K967" s="7"/>
      <c r="L967" s="13" t="str">
        <f>VLOOKUP(E967,'Cadastro de Ean'!$A$2:$C$250,3,0)</f>
        <v>#N/A</v>
      </c>
      <c r="M967" s="4"/>
      <c r="N967" s="4"/>
      <c r="O967" s="4"/>
    </row>
    <row r="968" ht="10.5" customHeight="1">
      <c r="A968" s="5"/>
      <c r="B968" s="6"/>
      <c r="C968" s="7"/>
      <c r="D968" s="7"/>
      <c r="E968" s="8"/>
      <c r="F968" s="7"/>
      <c r="G968" s="9"/>
      <c r="H968" s="10"/>
      <c r="I968" s="11"/>
      <c r="J968" s="12"/>
      <c r="K968" s="7"/>
      <c r="L968" s="13" t="str">
        <f>VLOOKUP(E968,'Cadastro de Ean'!$A$2:$C$250,3,0)</f>
        <v>#N/A</v>
      </c>
      <c r="M968" s="4"/>
      <c r="N968" s="4"/>
      <c r="O968" s="4"/>
    </row>
    <row r="969" ht="10.5" customHeight="1">
      <c r="A969" s="5"/>
      <c r="B969" s="6"/>
      <c r="C969" s="7"/>
      <c r="D969" s="7"/>
      <c r="E969" s="8"/>
      <c r="F969" s="7"/>
      <c r="G969" s="9"/>
      <c r="H969" s="10"/>
      <c r="I969" s="11"/>
      <c r="J969" s="12"/>
      <c r="K969" s="7"/>
      <c r="L969" s="13" t="str">
        <f>VLOOKUP(E969,'Cadastro de Ean'!$A$2:$C$250,3,0)</f>
        <v>#N/A</v>
      </c>
      <c r="M969" s="4"/>
      <c r="N969" s="4"/>
      <c r="O969" s="4"/>
    </row>
    <row r="970" ht="10.5" customHeight="1">
      <c r="A970" s="5"/>
      <c r="B970" s="6"/>
      <c r="C970" s="7"/>
      <c r="D970" s="7"/>
      <c r="E970" s="8"/>
      <c r="F970" s="7"/>
      <c r="G970" s="9"/>
      <c r="H970" s="10"/>
      <c r="I970" s="11"/>
      <c r="J970" s="12"/>
      <c r="K970" s="7"/>
      <c r="L970" s="13" t="str">
        <f>VLOOKUP(E970,'Cadastro de Ean'!$A$2:$C$250,3,0)</f>
        <v>#N/A</v>
      </c>
      <c r="M970" s="4"/>
      <c r="N970" s="4"/>
      <c r="O970" s="4"/>
    </row>
    <row r="971" ht="10.5" customHeight="1">
      <c r="A971" s="5"/>
      <c r="B971" s="6"/>
      <c r="C971" s="7"/>
      <c r="D971" s="7"/>
      <c r="E971" s="8"/>
      <c r="F971" s="7"/>
      <c r="G971" s="9"/>
      <c r="H971" s="10"/>
      <c r="I971" s="11"/>
      <c r="J971" s="12"/>
      <c r="K971" s="7"/>
      <c r="L971" s="13" t="str">
        <f>VLOOKUP(E971,'Cadastro de Ean'!$A$2:$C$250,3,0)</f>
        <v>#N/A</v>
      </c>
      <c r="M971" s="4"/>
      <c r="N971" s="4"/>
      <c r="O971" s="4"/>
    </row>
    <row r="972" ht="10.5" customHeight="1">
      <c r="A972" s="5"/>
      <c r="B972" s="6"/>
      <c r="C972" s="7"/>
      <c r="D972" s="7"/>
      <c r="E972" s="8"/>
      <c r="F972" s="7"/>
      <c r="G972" s="9"/>
      <c r="H972" s="10"/>
      <c r="I972" s="11"/>
      <c r="J972" s="12"/>
      <c r="K972" s="7"/>
      <c r="L972" s="13" t="str">
        <f>VLOOKUP(E972,'Cadastro de Ean'!$A$2:$C$250,3,0)</f>
        <v>#N/A</v>
      </c>
      <c r="M972" s="4"/>
      <c r="N972" s="4"/>
      <c r="O972" s="4"/>
    </row>
    <row r="973" ht="10.5" customHeight="1">
      <c r="A973" s="5"/>
      <c r="B973" s="6"/>
      <c r="C973" s="7"/>
      <c r="D973" s="7"/>
      <c r="E973" s="8"/>
      <c r="F973" s="7"/>
      <c r="G973" s="9"/>
      <c r="H973" s="10"/>
      <c r="I973" s="11"/>
      <c r="J973" s="12"/>
      <c r="K973" s="7"/>
      <c r="L973" s="13" t="str">
        <f>VLOOKUP(E973,'Cadastro de Ean'!$A$2:$C$250,3,0)</f>
        <v>#N/A</v>
      </c>
      <c r="M973" s="4"/>
      <c r="N973" s="4"/>
      <c r="O973" s="4"/>
    </row>
    <row r="974" ht="10.5" customHeight="1">
      <c r="A974" s="5"/>
      <c r="B974" s="6"/>
      <c r="C974" s="7"/>
      <c r="D974" s="7"/>
      <c r="E974" s="8"/>
      <c r="F974" s="7"/>
      <c r="G974" s="9"/>
      <c r="H974" s="10"/>
      <c r="I974" s="11"/>
      <c r="J974" s="12"/>
      <c r="K974" s="7"/>
      <c r="L974" s="13" t="str">
        <f>VLOOKUP(E974,'Cadastro de Ean'!$A$2:$C$250,3,0)</f>
        <v>#N/A</v>
      </c>
      <c r="M974" s="4"/>
      <c r="N974" s="4"/>
      <c r="O974" s="4"/>
    </row>
    <row r="975" ht="10.5" customHeight="1">
      <c r="A975" s="5"/>
      <c r="B975" s="6"/>
      <c r="C975" s="7"/>
      <c r="D975" s="7"/>
      <c r="E975" s="8"/>
      <c r="F975" s="7"/>
      <c r="G975" s="9"/>
      <c r="H975" s="10"/>
      <c r="I975" s="11"/>
      <c r="J975" s="12"/>
      <c r="K975" s="7"/>
      <c r="L975" s="13" t="str">
        <f>VLOOKUP(E975,'Cadastro de Ean'!$A$2:$C$250,3,0)</f>
        <v>#N/A</v>
      </c>
      <c r="M975" s="4"/>
      <c r="N975" s="4"/>
      <c r="O975" s="4"/>
    </row>
    <row r="976" ht="10.5" customHeight="1">
      <c r="A976" s="5"/>
      <c r="B976" s="6"/>
      <c r="C976" s="7"/>
      <c r="D976" s="7"/>
      <c r="E976" s="8"/>
      <c r="F976" s="7"/>
      <c r="G976" s="9"/>
      <c r="H976" s="10"/>
      <c r="I976" s="11"/>
      <c r="J976" s="12"/>
      <c r="K976" s="7"/>
      <c r="L976" s="13" t="str">
        <f>VLOOKUP(E976,'Cadastro de Ean'!$A$2:$C$250,3,0)</f>
        <v>#N/A</v>
      </c>
      <c r="M976" s="4"/>
      <c r="N976" s="4"/>
      <c r="O976" s="4"/>
    </row>
    <row r="977" ht="10.5" customHeight="1">
      <c r="A977" s="5"/>
      <c r="B977" s="6"/>
      <c r="C977" s="7"/>
      <c r="D977" s="7"/>
      <c r="E977" s="8"/>
      <c r="F977" s="7"/>
      <c r="G977" s="9"/>
      <c r="H977" s="10"/>
      <c r="I977" s="11"/>
      <c r="J977" s="12"/>
      <c r="K977" s="7"/>
      <c r="L977" s="13" t="str">
        <f>VLOOKUP(E977,'Cadastro de Ean'!$A$2:$C$250,3,0)</f>
        <v>#N/A</v>
      </c>
      <c r="M977" s="4"/>
      <c r="N977" s="4"/>
      <c r="O977" s="4"/>
    </row>
    <row r="978" ht="10.5" customHeight="1">
      <c r="A978" s="5"/>
      <c r="B978" s="6"/>
      <c r="C978" s="7"/>
      <c r="D978" s="7"/>
      <c r="E978" s="8"/>
      <c r="F978" s="7"/>
      <c r="G978" s="9"/>
      <c r="H978" s="10"/>
      <c r="I978" s="11"/>
      <c r="J978" s="12"/>
      <c r="K978" s="7"/>
      <c r="L978" s="13" t="str">
        <f>VLOOKUP(E978,'Cadastro de Ean'!$A$2:$C$250,3,0)</f>
        <v>#N/A</v>
      </c>
      <c r="M978" s="4"/>
      <c r="N978" s="4"/>
      <c r="O978" s="4"/>
    </row>
    <row r="979" ht="10.5" customHeight="1">
      <c r="A979" s="5"/>
      <c r="B979" s="6"/>
      <c r="C979" s="7"/>
      <c r="D979" s="7"/>
      <c r="E979" s="8"/>
      <c r="F979" s="7"/>
      <c r="G979" s="9"/>
      <c r="H979" s="10"/>
      <c r="I979" s="11"/>
      <c r="J979" s="12"/>
      <c r="K979" s="7"/>
      <c r="L979" s="13" t="str">
        <f>VLOOKUP(E979,'Cadastro de Ean'!$A$2:$C$250,3,0)</f>
        <v>#N/A</v>
      </c>
      <c r="M979" s="4"/>
      <c r="N979" s="4"/>
      <c r="O979" s="4"/>
    </row>
    <row r="980" ht="10.5" customHeight="1">
      <c r="A980" s="5"/>
      <c r="B980" s="6"/>
      <c r="C980" s="7"/>
      <c r="D980" s="7"/>
      <c r="E980" s="8"/>
      <c r="F980" s="7"/>
      <c r="G980" s="9"/>
      <c r="H980" s="10"/>
      <c r="I980" s="11"/>
      <c r="J980" s="12"/>
      <c r="K980" s="7"/>
      <c r="L980" s="13" t="str">
        <f>VLOOKUP(E980,'Cadastro de Ean'!$A$2:$C$250,3,0)</f>
        <v>#N/A</v>
      </c>
      <c r="M980" s="4"/>
      <c r="N980" s="4"/>
      <c r="O980" s="4"/>
    </row>
    <row r="981" ht="10.5" customHeight="1">
      <c r="A981" s="5"/>
      <c r="B981" s="6"/>
      <c r="C981" s="7"/>
      <c r="D981" s="7"/>
      <c r="E981" s="8"/>
      <c r="F981" s="7"/>
      <c r="G981" s="9"/>
      <c r="H981" s="10"/>
      <c r="I981" s="11"/>
      <c r="J981" s="12"/>
      <c r="K981" s="7"/>
      <c r="L981" s="13" t="str">
        <f>VLOOKUP(E981,'Cadastro de Ean'!$A$2:$C$250,3,0)</f>
        <v>#N/A</v>
      </c>
      <c r="M981" s="4"/>
      <c r="N981" s="4"/>
      <c r="O981" s="4"/>
    </row>
    <row r="982" ht="10.5" customHeight="1">
      <c r="A982" s="5"/>
      <c r="B982" s="6"/>
      <c r="C982" s="7"/>
      <c r="D982" s="7"/>
      <c r="E982" s="8"/>
      <c r="F982" s="7"/>
      <c r="G982" s="9"/>
      <c r="H982" s="10"/>
      <c r="I982" s="11"/>
      <c r="J982" s="12"/>
      <c r="K982" s="7"/>
      <c r="L982" s="13" t="str">
        <f>VLOOKUP(E982,'Cadastro de Ean'!$A$2:$C$250,3,0)</f>
        <v>#N/A</v>
      </c>
      <c r="M982" s="4"/>
      <c r="N982" s="4"/>
      <c r="O982" s="4"/>
    </row>
    <row r="983" ht="10.5" customHeight="1">
      <c r="A983" s="5"/>
      <c r="B983" s="6"/>
      <c r="C983" s="7"/>
      <c r="D983" s="7"/>
      <c r="E983" s="8"/>
      <c r="F983" s="7"/>
      <c r="G983" s="9"/>
      <c r="H983" s="10"/>
      <c r="I983" s="11"/>
      <c r="J983" s="12"/>
      <c r="K983" s="7"/>
      <c r="L983" s="13" t="str">
        <f>VLOOKUP(E983,'Cadastro de Ean'!$A$2:$C$250,3,0)</f>
        <v>#N/A</v>
      </c>
      <c r="M983" s="4"/>
      <c r="N983" s="4"/>
      <c r="O983" s="4"/>
    </row>
    <row r="984" ht="10.5" customHeight="1">
      <c r="A984" s="5"/>
      <c r="B984" s="6"/>
      <c r="C984" s="7"/>
      <c r="D984" s="7"/>
      <c r="E984" s="8"/>
      <c r="F984" s="7"/>
      <c r="G984" s="9"/>
      <c r="H984" s="10"/>
      <c r="I984" s="11"/>
      <c r="J984" s="12"/>
      <c r="K984" s="7"/>
      <c r="L984" s="13" t="str">
        <f>VLOOKUP(E984,'Cadastro de Ean'!$A$2:$C$250,3,0)</f>
        <v>#N/A</v>
      </c>
      <c r="M984" s="4"/>
      <c r="N984" s="4"/>
      <c r="O984" s="4"/>
    </row>
    <row r="985" ht="10.5" customHeight="1">
      <c r="A985" s="5"/>
      <c r="B985" s="6"/>
      <c r="C985" s="7"/>
      <c r="D985" s="7"/>
      <c r="E985" s="8"/>
      <c r="F985" s="7"/>
      <c r="G985" s="9"/>
      <c r="H985" s="10"/>
      <c r="I985" s="11"/>
      <c r="J985" s="12"/>
      <c r="K985" s="7"/>
      <c r="L985" s="13" t="str">
        <f>VLOOKUP(E985,'Cadastro de Ean'!$A$2:$C$250,3,0)</f>
        <v>#N/A</v>
      </c>
      <c r="M985" s="4"/>
      <c r="N985" s="4"/>
      <c r="O985" s="4"/>
    </row>
    <row r="986" ht="10.5" customHeight="1">
      <c r="A986" s="5"/>
      <c r="B986" s="6"/>
      <c r="C986" s="7"/>
      <c r="D986" s="7"/>
      <c r="E986" s="8"/>
      <c r="F986" s="7"/>
      <c r="G986" s="9"/>
      <c r="H986" s="10"/>
      <c r="I986" s="11"/>
      <c r="J986" s="12"/>
      <c r="K986" s="7"/>
      <c r="L986" s="13" t="str">
        <f>VLOOKUP(E986,'Cadastro de Ean'!$A$2:$C$250,3,0)</f>
        <v>#N/A</v>
      </c>
      <c r="M986" s="4"/>
      <c r="N986" s="4"/>
      <c r="O986" s="4"/>
    </row>
    <row r="987" ht="10.5" customHeight="1">
      <c r="A987" s="5"/>
      <c r="B987" s="6"/>
      <c r="C987" s="7"/>
      <c r="D987" s="7"/>
      <c r="E987" s="8"/>
      <c r="F987" s="7"/>
      <c r="G987" s="9"/>
      <c r="H987" s="10"/>
      <c r="I987" s="11"/>
      <c r="J987" s="12"/>
      <c r="K987" s="7"/>
      <c r="L987" s="13" t="str">
        <f>VLOOKUP(E987,'Cadastro de Ean'!$A$2:$C$250,3,0)</f>
        <v>#N/A</v>
      </c>
      <c r="M987" s="4"/>
      <c r="N987" s="4"/>
      <c r="O987" s="4"/>
    </row>
    <row r="988" ht="10.5" customHeight="1">
      <c r="A988" s="5"/>
      <c r="B988" s="6"/>
      <c r="C988" s="7"/>
      <c r="D988" s="7"/>
      <c r="E988" s="8"/>
      <c r="F988" s="7"/>
      <c r="G988" s="9"/>
      <c r="H988" s="10"/>
      <c r="I988" s="11"/>
      <c r="J988" s="12"/>
      <c r="K988" s="7"/>
      <c r="L988" s="13" t="str">
        <f>VLOOKUP(E988,'Cadastro de Ean'!$A$2:$C$250,3,0)</f>
        <v>#N/A</v>
      </c>
      <c r="M988" s="4"/>
      <c r="N988" s="4"/>
      <c r="O988" s="4"/>
    </row>
    <row r="989" ht="10.5" customHeight="1">
      <c r="A989" s="5"/>
      <c r="B989" s="6"/>
      <c r="C989" s="7"/>
      <c r="D989" s="7"/>
      <c r="E989" s="8"/>
      <c r="F989" s="7"/>
      <c r="G989" s="9"/>
      <c r="H989" s="10"/>
      <c r="I989" s="11"/>
      <c r="J989" s="12"/>
      <c r="K989" s="7"/>
      <c r="L989" s="13" t="str">
        <f>VLOOKUP(E989,'Cadastro de Ean'!$A$2:$C$250,3,0)</f>
        <v>#N/A</v>
      </c>
      <c r="M989" s="4"/>
      <c r="N989" s="4"/>
      <c r="O989" s="4"/>
    </row>
    <row r="990" ht="10.5" customHeight="1">
      <c r="A990" s="5"/>
      <c r="B990" s="6"/>
      <c r="C990" s="7"/>
      <c r="D990" s="7"/>
      <c r="E990" s="8"/>
      <c r="F990" s="7"/>
      <c r="G990" s="9"/>
      <c r="H990" s="10"/>
      <c r="I990" s="11"/>
      <c r="J990" s="12"/>
      <c r="K990" s="7"/>
      <c r="L990" s="13" t="str">
        <f>VLOOKUP(E990,'Cadastro de Ean'!$A$2:$C$250,3,0)</f>
        <v>#N/A</v>
      </c>
      <c r="M990" s="4"/>
      <c r="N990" s="4"/>
      <c r="O990" s="4"/>
    </row>
    <row r="991" ht="10.5" customHeight="1">
      <c r="A991" s="5"/>
      <c r="B991" s="6"/>
      <c r="C991" s="7"/>
      <c r="D991" s="7"/>
      <c r="E991" s="8"/>
      <c r="F991" s="7"/>
      <c r="G991" s="9"/>
      <c r="H991" s="10"/>
      <c r="I991" s="11"/>
      <c r="J991" s="12"/>
      <c r="K991" s="7"/>
      <c r="L991" s="13" t="str">
        <f>VLOOKUP(E991,'Cadastro de Ean'!$A$2:$C$250,3,0)</f>
        <v>#N/A</v>
      </c>
      <c r="M991" s="4"/>
      <c r="N991" s="4"/>
      <c r="O991" s="4"/>
    </row>
    <row r="992" ht="10.5" customHeight="1">
      <c r="A992" s="5"/>
      <c r="B992" s="6"/>
      <c r="C992" s="7"/>
      <c r="D992" s="7"/>
      <c r="E992" s="8"/>
      <c r="F992" s="7"/>
      <c r="G992" s="9"/>
      <c r="H992" s="10"/>
      <c r="I992" s="11"/>
      <c r="J992" s="12"/>
      <c r="K992" s="7"/>
      <c r="L992" s="13" t="str">
        <f>VLOOKUP(E992,'Cadastro de Ean'!$A$2:$C$250,3,0)</f>
        <v>#N/A</v>
      </c>
      <c r="M992" s="4"/>
      <c r="N992" s="4"/>
      <c r="O992" s="4"/>
    </row>
    <row r="993" ht="10.5" customHeight="1">
      <c r="A993" s="5"/>
      <c r="B993" s="6"/>
      <c r="C993" s="7"/>
      <c r="D993" s="7"/>
      <c r="E993" s="8"/>
      <c r="F993" s="7"/>
      <c r="G993" s="9"/>
      <c r="H993" s="10"/>
      <c r="I993" s="11"/>
      <c r="J993" s="12"/>
      <c r="K993" s="7"/>
      <c r="L993" s="13" t="str">
        <f>VLOOKUP(E993,'Cadastro de Ean'!$A$2:$C$250,3,0)</f>
        <v>#N/A</v>
      </c>
      <c r="M993" s="4"/>
      <c r="N993" s="4"/>
      <c r="O993" s="4"/>
    </row>
    <row r="994" ht="10.5" customHeight="1">
      <c r="A994" s="5"/>
      <c r="B994" s="6"/>
      <c r="C994" s="7"/>
      <c r="D994" s="7"/>
      <c r="E994" s="8"/>
      <c r="F994" s="7"/>
      <c r="G994" s="9"/>
      <c r="H994" s="10"/>
      <c r="I994" s="11"/>
      <c r="J994" s="12"/>
      <c r="K994" s="7"/>
      <c r="L994" s="13" t="str">
        <f>VLOOKUP(E994,'Cadastro de Ean'!$A$2:$C$250,3,0)</f>
        <v>#N/A</v>
      </c>
      <c r="M994" s="4"/>
      <c r="N994" s="4"/>
      <c r="O994" s="4"/>
    </row>
    <row r="995" ht="10.5" customHeight="1">
      <c r="A995" s="5"/>
      <c r="B995" s="6"/>
      <c r="C995" s="7"/>
      <c r="D995" s="7"/>
      <c r="E995" s="8"/>
      <c r="F995" s="7"/>
      <c r="G995" s="9"/>
      <c r="H995" s="10"/>
      <c r="I995" s="11"/>
      <c r="J995" s="12"/>
      <c r="K995" s="7"/>
      <c r="L995" s="13" t="str">
        <f>VLOOKUP(E995,'Cadastro de Ean'!$A$2:$C$250,3,0)</f>
        <v>#N/A</v>
      </c>
      <c r="M995" s="4"/>
      <c r="N995" s="4"/>
      <c r="O995" s="4"/>
    </row>
    <row r="996" ht="10.5" customHeight="1">
      <c r="A996" s="5"/>
      <c r="B996" s="6"/>
      <c r="C996" s="7"/>
      <c r="D996" s="7"/>
      <c r="E996" s="8"/>
      <c r="F996" s="7"/>
      <c r="G996" s="9"/>
      <c r="H996" s="10"/>
      <c r="I996" s="11"/>
      <c r="J996" s="12"/>
      <c r="K996" s="7"/>
      <c r="L996" s="13" t="str">
        <f>VLOOKUP(E996,'Cadastro de Ean'!$A$2:$C$250,3,0)</f>
        <v>#N/A</v>
      </c>
      <c r="M996" s="4"/>
      <c r="N996" s="4"/>
      <c r="O996" s="4"/>
    </row>
    <row r="997" ht="10.5" customHeight="1">
      <c r="A997" s="5"/>
      <c r="B997" s="6"/>
      <c r="C997" s="7"/>
      <c r="D997" s="7"/>
      <c r="E997" s="8"/>
      <c r="F997" s="7"/>
      <c r="G997" s="9"/>
      <c r="H997" s="10"/>
      <c r="I997" s="11"/>
      <c r="J997" s="12"/>
      <c r="K997" s="7"/>
      <c r="L997" s="13" t="str">
        <f>VLOOKUP(E997,'Cadastro de Ean'!$A$2:$C$250,3,0)</f>
        <v>#N/A</v>
      </c>
      <c r="M997" s="4"/>
      <c r="N997" s="4"/>
      <c r="O997" s="4"/>
    </row>
    <row r="998" ht="10.5" customHeight="1">
      <c r="A998" s="5"/>
      <c r="B998" s="6"/>
      <c r="C998" s="7"/>
      <c r="D998" s="7"/>
      <c r="E998" s="8"/>
      <c r="F998" s="7"/>
      <c r="G998" s="9"/>
      <c r="H998" s="10"/>
      <c r="I998" s="11"/>
      <c r="J998" s="12"/>
      <c r="K998" s="7"/>
      <c r="L998" s="13" t="str">
        <f>VLOOKUP(E998,'Cadastro de Ean'!$A$2:$C$250,3,0)</f>
        <v>#N/A</v>
      </c>
      <c r="M998" s="4"/>
      <c r="N998" s="4"/>
      <c r="O998" s="4"/>
    </row>
    <row r="999" ht="10.5" customHeight="1">
      <c r="A999" s="5"/>
      <c r="B999" s="6"/>
      <c r="C999" s="7"/>
      <c r="D999" s="7"/>
      <c r="E999" s="8"/>
      <c r="F999" s="7"/>
      <c r="G999" s="9"/>
      <c r="H999" s="10"/>
      <c r="I999" s="11"/>
      <c r="J999" s="12"/>
      <c r="K999" s="7"/>
      <c r="L999" s="13" t="str">
        <f>VLOOKUP(E999,'Cadastro de Ean'!$A$2:$C$250,3,0)</f>
        <v>#N/A</v>
      </c>
      <c r="M999" s="4"/>
      <c r="N999" s="4"/>
      <c r="O999" s="4"/>
    </row>
    <row r="1000" ht="10.5" customHeight="1">
      <c r="A1000" s="5"/>
      <c r="B1000" s="6"/>
      <c r="C1000" s="7"/>
      <c r="D1000" s="7"/>
      <c r="E1000" s="8"/>
      <c r="F1000" s="7"/>
      <c r="G1000" s="9"/>
      <c r="H1000" s="10"/>
      <c r="I1000" s="11"/>
      <c r="J1000" s="12"/>
      <c r="K1000" s="7"/>
      <c r="L1000" s="13" t="str">
        <f>VLOOKUP(E1000,'Cadastro de Ean'!$A$2:$C$250,3,0)</f>
        <v>#N/A</v>
      </c>
      <c r="M1000" s="4"/>
      <c r="N1000" s="4"/>
      <c r="O1000" s="4"/>
    </row>
    <row r="1001" ht="10.5" customHeight="1">
      <c r="A1001" s="5"/>
      <c r="B1001" s="6"/>
      <c r="C1001" s="7"/>
      <c r="D1001" s="7"/>
      <c r="E1001" s="8"/>
      <c r="F1001" s="7"/>
      <c r="G1001" s="9"/>
      <c r="H1001" s="10"/>
      <c r="I1001" s="11"/>
      <c r="J1001" s="12"/>
      <c r="K1001" s="7"/>
      <c r="L1001" s="13" t="str">
        <f>VLOOKUP(E1001,'Cadastro de Ean'!$A$2:$C$250,3,0)</f>
        <v>#N/A</v>
      </c>
      <c r="M1001" s="4"/>
      <c r="N1001" s="4"/>
      <c r="O1001" s="4"/>
    </row>
    <row r="1002" ht="10.5" customHeight="1">
      <c r="A1002" s="5"/>
      <c r="B1002" s="6"/>
      <c r="C1002" s="7"/>
      <c r="D1002" s="7"/>
      <c r="E1002" s="8"/>
      <c r="F1002" s="7"/>
      <c r="G1002" s="9"/>
      <c r="H1002" s="10"/>
      <c r="I1002" s="11"/>
      <c r="J1002" s="12"/>
      <c r="K1002" s="7"/>
      <c r="L1002" s="13" t="str">
        <f>VLOOKUP(E1002,'Cadastro de Ean'!$A$2:$C$250,3,0)</f>
        <v>#N/A</v>
      </c>
      <c r="M1002" s="4"/>
      <c r="N1002" s="4"/>
      <c r="O1002" s="4"/>
    </row>
    <row r="1003" ht="10.5" customHeight="1">
      <c r="A1003" s="5"/>
      <c r="B1003" s="6"/>
      <c r="C1003" s="7"/>
      <c r="D1003" s="7"/>
      <c r="E1003" s="8"/>
      <c r="F1003" s="7"/>
      <c r="G1003" s="9"/>
      <c r="H1003" s="10"/>
      <c r="I1003" s="11"/>
      <c r="J1003" s="12"/>
      <c r="K1003" s="7"/>
      <c r="L1003" s="13" t="str">
        <f>VLOOKUP(E1003,'Cadastro de Ean'!$A$2:$C$250,3,0)</f>
        <v>#N/A</v>
      </c>
      <c r="M1003" s="4"/>
      <c r="N1003" s="4"/>
      <c r="O1003" s="4"/>
    </row>
    <row r="1004" ht="10.5" customHeight="1">
      <c r="A1004" s="5"/>
      <c r="B1004" s="6"/>
      <c r="C1004" s="7"/>
      <c r="D1004" s="7"/>
      <c r="E1004" s="8"/>
      <c r="F1004" s="7"/>
      <c r="G1004" s="9"/>
      <c r="H1004" s="10"/>
      <c r="I1004" s="11"/>
      <c r="J1004" s="12"/>
      <c r="K1004" s="7"/>
      <c r="L1004" s="13" t="str">
        <f>VLOOKUP(E1004,'Cadastro de Ean'!$A$2:$C$250,3,0)</f>
        <v>#N/A</v>
      </c>
      <c r="M1004" s="4"/>
      <c r="N1004" s="4"/>
      <c r="O1004" s="4"/>
    </row>
    <row r="1005" ht="10.5" customHeight="1">
      <c r="A1005" s="5"/>
      <c r="B1005" s="6"/>
      <c r="C1005" s="7"/>
      <c r="D1005" s="7"/>
      <c r="E1005" s="8"/>
      <c r="F1005" s="7"/>
      <c r="G1005" s="9"/>
      <c r="H1005" s="10"/>
      <c r="I1005" s="11"/>
      <c r="J1005" s="12"/>
      <c r="K1005" s="7"/>
      <c r="L1005" s="13" t="str">
        <f>VLOOKUP(E1005,'Cadastro de Ean'!$A$2:$C$250,3,0)</f>
        <v>#N/A</v>
      </c>
      <c r="M1005" s="4"/>
      <c r="N1005" s="4"/>
      <c r="O1005" s="4"/>
    </row>
    <row r="1006" ht="10.5" customHeight="1">
      <c r="A1006" s="5"/>
      <c r="B1006" s="6"/>
      <c r="C1006" s="7"/>
      <c r="D1006" s="7"/>
      <c r="E1006" s="8"/>
      <c r="F1006" s="7"/>
      <c r="G1006" s="9"/>
      <c r="H1006" s="10"/>
      <c r="I1006" s="11"/>
      <c r="J1006" s="12"/>
      <c r="K1006" s="7"/>
      <c r="L1006" s="13" t="str">
        <f>VLOOKUP(E1006,'Cadastro de Ean'!$A$2:$C$250,3,0)</f>
        <v>#N/A</v>
      </c>
      <c r="M1006" s="4"/>
      <c r="N1006" s="4"/>
      <c r="O1006" s="4"/>
    </row>
    <row r="1007" ht="10.5" customHeight="1">
      <c r="A1007" s="5"/>
      <c r="B1007" s="6"/>
      <c r="C1007" s="7"/>
      <c r="D1007" s="7"/>
      <c r="E1007" s="8"/>
      <c r="F1007" s="7"/>
      <c r="G1007" s="9"/>
      <c r="H1007" s="10"/>
      <c r="I1007" s="11"/>
      <c r="J1007" s="12"/>
      <c r="K1007" s="7"/>
      <c r="L1007" s="13" t="str">
        <f>VLOOKUP(E1007,'Cadastro de Ean'!$A$2:$C$250,3,0)</f>
        <v>#N/A</v>
      </c>
      <c r="M1007" s="4"/>
      <c r="N1007" s="4"/>
      <c r="O1007" s="4"/>
    </row>
    <row r="1008" ht="10.5" customHeight="1">
      <c r="A1008" s="5"/>
      <c r="B1008" s="6"/>
      <c r="C1008" s="7"/>
      <c r="D1008" s="7"/>
      <c r="E1008" s="8"/>
      <c r="F1008" s="7"/>
      <c r="G1008" s="9"/>
      <c r="H1008" s="10"/>
      <c r="I1008" s="11"/>
      <c r="J1008" s="12"/>
      <c r="K1008" s="7"/>
      <c r="L1008" s="13" t="str">
        <f>VLOOKUP(E1008,'Cadastro de Ean'!$A$2:$C$250,3,0)</f>
        <v>#N/A</v>
      </c>
      <c r="M1008" s="4"/>
      <c r="N1008" s="4"/>
      <c r="O1008" s="4"/>
    </row>
    <row r="1009" ht="10.5" customHeight="1">
      <c r="A1009" s="5"/>
      <c r="B1009" s="6"/>
      <c r="C1009" s="7"/>
      <c r="D1009" s="7"/>
      <c r="E1009" s="8"/>
      <c r="F1009" s="7"/>
      <c r="G1009" s="9"/>
      <c r="H1009" s="10"/>
      <c r="I1009" s="11"/>
      <c r="J1009" s="12"/>
      <c r="K1009" s="7"/>
      <c r="L1009" s="13" t="str">
        <f>VLOOKUP(E1009,'Cadastro de Ean'!$A$2:$C$250,3,0)</f>
        <v>#N/A</v>
      </c>
      <c r="M1009" s="4"/>
      <c r="N1009" s="4"/>
      <c r="O1009" s="4"/>
    </row>
    <row r="1010" ht="10.5" customHeight="1">
      <c r="A1010" s="5"/>
      <c r="B1010" s="6"/>
      <c r="C1010" s="7"/>
      <c r="D1010" s="7"/>
      <c r="E1010" s="8"/>
      <c r="F1010" s="7"/>
      <c r="G1010" s="9"/>
      <c r="H1010" s="10"/>
      <c r="I1010" s="11"/>
      <c r="J1010" s="12"/>
      <c r="K1010" s="7"/>
      <c r="L1010" s="13" t="str">
        <f>VLOOKUP(E1010,'Cadastro de Ean'!$A$2:$C$250,3,0)</f>
        <v>#N/A</v>
      </c>
      <c r="M1010" s="4"/>
      <c r="N1010" s="4"/>
      <c r="O1010" s="4"/>
    </row>
    <row r="1011" ht="10.5" customHeight="1">
      <c r="A1011" s="5"/>
      <c r="B1011" s="6"/>
      <c r="C1011" s="7"/>
      <c r="D1011" s="7"/>
      <c r="E1011" s="8"/>
      <c r="F1011" s="7"/>
      <c r="G1011" s="9"/>
      <c r="H1011" s="10"/>
      <c r="I1011" s="11"/>
      <c r="J1011" s="12"/>
      <c r="K1011" s="7"/>
      <c r="L1011" s="13" t="str">
        <f>VLOOKUP(E1011,'Cadastro de Ean'!$A$2:$C$250,3,0)</f>
        <v>#N/A</v>
      </c>
      <c r="M1011" s="4"/>
      <c r="N1011" s="4"/>
      <c r="O1011" s="4"/>
    </row>
    <row r="1012" ht="10.5" customHeight="1">
      <c r="A1012" s="5"/>
      <c r="B1012" s="6"/>
      <c r="C1012" s="7"/>
      <c r="D1012" s="7"/>
      <c r="E1012" s="8"/>
      <c r="F1012" s="7"/>
      <c r="G1012" s="9"/>
      <c r="H1012" s="10"/>
      <c r="I1012" s="11"/>
      <c r="J1012" s="12"/>
      <c r="K1012" s="7"/>
      <c r="L1012" s="13" t="str">
        <f>VLOOKUP(E1012,'Cadastro de Ean'!$A$2:$C$250,3,0)</f>
        <v>#N/A</v>
      </c>
      <c r="M1012" s="4"/>
      <c r="N1012" s="4"/>
      <c r="O1012" s="4"/>
    </row>
    <row r="1013" ht="10.5" customHeight="1">
      <c r="A1013" s="5"/>
      <c r="B1013" s="6"/>
      <c r="C1013" s="7"/>
      <c r="D1013" s="7"/>
      <c r="E1013" s="8"/>
      <c r="F1013" s="7"/>
      <c r="G1013" s="9"/>
      <c r="H1013" s="10"/>
      <c r="I1013" s="11"/>
      <c r="J1013" s="12"/>
      <c r="K1013" s="7"/>
      <c r="L1013" s="13" t="str">
        <f>VLOOKUP(E1013,'Cadastro de Ean'!$A$2:$C$250,3,0)</f>
        <v>#N/A</v>
      </c>
      <c r="M1013" s="4"/>
      <c r="N1013" s="4"/>
      <c r="O1013" s="4"/>
    </row>
    <row r="1014" ht="10.5" customHeight="1">
      <c r="A1014" s="5"/>
      <c r="B1014" s="6"/>
      <c r="C1014" s="7"/>
      <c r="D1014" s="7"/>
      <c r="E1014" s="8"/>
      <c r="F1014" s="7"/>
      <c r="G1014" s="9"/>
      <c r="H1014" s="10"/>
      <c r="I1014" s="11"/>
      <c r="J1014" s="12"/>
      <c r="K1014" s="7"/>
      <c r="L1014" s="13" t="str">
        <f>VLOOKUP(E1014,'Cadastro de Ean'!$A$2:$C$250,3,0)</f>
        <v>#N/A</v>
      </c>
      <c r="M1014" s="4"/>
      <c r="N1014" s="4"/>
      <c r="O1014" s="4"/>
    </row>
    <row r="1015" ht="10.5" customHeight="1">
      <c r="A1015" s="5"/>
      <c r="B1015" s="6"/>
      <c r="C1015" s="7"/>
      <c r="D1015" s="7"/>
      <c r="E1015" s="8"/>
      <c r="F1015" s="7"/>
      <c r="G1015" s="9"/>
      <c r="H1015" s="10"/>
      <c r="I1015" s="11"/>
      <c r="J1015" s="12"/>
      <c r="K1015" s="7"/>
      <c r="L1015" s="13" t="str">
        <f>VLOOKUP(E1015,'Cadastro de Ean'!$A$2:$C$250,3,0)</f>
        <v>#N/A</v>
      </c>
      <c r="M1015" s="4"/>
      <c r="N1015" s="4"/>
      <c r="O1015" s="4"/>
    </row>
    <row r="1016" ht="10.5" customHeight="1">
      <c r="A1016" s="5"/>
      <c r="B1016" s="6"/>
      <c r="C1016" s="7"/>
      <c r="D1016" s="7"/>
      <c r="E1016" s="8"/>
      <c r="F1016" s="7"/>
      <c r="G1016" s="9"/>
      <c r="H1016" s="10"/>
      <c r="I1016" s="11"/>
      <c r="J1016" s="12"/>
      <c r="K1016" s="7"/>
      <c r="L1016" s="13" t="str">
        <f>VLOOKUP(E1016,'Cadastro de Ean'!$A$2:$C$250,3,0)</f>
        <v>#N/A</v>
      </c>
      <c r="M1016" s="4"/>
      <c r="N1016" s="4"/>
      <c r="O1016" s="4"/>
    </row>
    <row r="1017" ht="10.5" customHeight="1">
      <c r="A1017" s="5"/>
      <c r="B1017" s="6"/>
      <c r="C1017" s="7"/>
      <c r="D1017" s="7"/>
      <c r="E1017" s="8"/>
      <c r="F1017" s="7"/>
      <c r="G1017" s="9"/>
      <c r="H1017" s="10"/>
      <c r="I1017" s="11"/>
      <c r="J1017" s="12"/>
      <c r="K1017" s="7"/>
      <c r="L1017" s="13" t="str">
        <f>VLOOKUP(E1017,'Cadastro de Ean'!$A$2:$C$250,3,0)</f>
        <v>#N/A</v>
      </c>
      <c r="M1017" s="4"/>
      <c r="N1017" s="4"/>
      <c r="O1017" s="4"/>
    </row>
    <row r="1018" ht="10.5" customHeight="1">
      <c r="A1018" s="5"/>
      <c r="B1018" s="6"/>
      <c r="C1018" s="7"/>
      <c r="D1018" s="7"/>
      <c r="E1018" s="8"/>
      <c r="F1018" s="7"/>
      <c r="G1018" s="9"/>
      <c r="H1018" s="10"/>
      <c r="I1018" s="11"/>
      <c r="J1018" s="12"/>
      <c r="K1018" s="7"/>
      <c r="L1018" s="13" t="str">
        <f>VLOOKUP(E1018,'Cadastro de Ean'!$A$2:$C$250,3,0)</f>
        <v>#N/A</v>
      </c>
      <c r="M1018" s="4"/>
      <c r="N1018" s="4"/>
      <c r="O1018" s="4"/>
    </row>
    <row r="1019" ht="10.5" customHeight="1">
      <c r="A1019" s="5"/>
      <c r="B1019" s="6"/>
      <c r="C1019" s="7"/>
      <c r="D1019" s="7"/>
      <c r="E1019" s="8"/>
      <c r="F1019" s="7"/>
      <c r="G1019" s="9"/>
      <c r="H1019" s="10"/>
      <c r="I1019" s="11"/>
      <c r="J1019" s="12"/>
      <c r="K1019" s="7"/>
      <c r="L1019" s="13" t="str">
        <f>VLOOKUP(E1019,'Cadastro de Ean'!$A$2:$C$250,3,0)</f>
        <v>#N/A</v>
      </c>
      <c r="M1019" s="4"/>
      <c r="N1019" s="4"/>
      <c r="O1019" s="4"/>
    </row>
    <row r="1020" ht="10.5" customHeight="1">
      <c r="A1020" s="5"/>
      <c r="B1020" s="6"/>
      <c r="C1020" s="7"/>
      <c r="D1020" s="7"/>
      <c r="E1020" s="8"/>
      <c r="F1020" s="7"/>
      <c r="G1020" s="9"/>
      <c r="H1020" s="10"/>
      <c r="I1020" s="11"/>
      <c r="J1020" s="12"/>
      <c r="K1020" s="7"/>
      <c r="L1020" s="13" t="str">
        <f>VLOOKUP(E1020,'Cadastro de Ean'!$A$2:$C$250,3,0)</f>
        <v>#N/A</v>
      </c>
      <c r="M1020" s="4"/>
      <c r="N1020" s="4"/>
      <c r="O1020" s="4"/>
    </row>
    <row r="1021" ht="10.5" customHeight="1">
      <c r="A1021" s="5"/>
      <c r="B1021" s="6"/>
      <c r="C1021" s="7"/>
      <c r="D1021" s="7"/>
      <c r="E1021" s="8"/>
      <c r="F1021" s="7"/>
      <c r="G1021" s="9"/>
      <c r="H1021" s="10"/>
      <c r="I1021" s="11"/>
      <c r="J1021" s="12"/>
      <c r="K1021" s="7"/>
      <c r="L1021" s="13" t="str">
        <f>VLOOKUP(E1021,'Cadastro de Ean'!$A$2:$C$250,3,0)</f>
        <v>#N/A</v>
      </c>
      <c r="M1021" s="4"/>
      <c r="N1021" s="4"/>
      <c r="O1021" s="4"/>
    </row>
    <row r="1022" ht="10.5" customHeight="1">
      <c r="A1022" s="5"/>
      <c r="B1022" s="6"/>
      <c r="C1022" s="7"/>
      <c r="D1022" s="7"/>
      <c r="E1022" s="8"/>
      <c r="F1022" s="7"/>
      <c r="G1022" s="9"/>
      <c r="H1022" s="10"/>
      <c r="I1022" s="11"/>
      <c r="J1022" s="12"/>
      <c r="K1022" s="7"/>
      <c r="L1022" s="13" t="str">
        <f>VLOOKUP(E1022,'Cadastro de Ean'!$A$2:$C$250,3,0)</f>
        <v>#N/A</v>
      </c>
      <c r="M1022" s="4"/>
      <c r="N1022" s="4"/>
      <c r="O1022" s="4"/>
    </row>
    <row r="1023" ht="10.5" customHeight="1">
      <c r="A1023" s="5"/>
      <c r="B1023" s="6"/>
      <c r="C1023" s="7"/>
      <c r="D1023" s="7"/>
      <c r="E1023" s="8"/>
      <c r="F1023" s="7"/>
      <c r="G1023" s="9"/>
      <c r="H1023" s="10"/>
      <c r="I1023" s="11"/>
      <c r="J1023" s="12"/>
      <c r="K1023" s="7"/>
      <c r="L1023" s="13" t="str">
        <f>VLOOKUP(E1023,'Cadastro de Ean'!$A$2:$C$250,3,0)</f>
        <v>#N/A</v>
      </c>
      <c r="M1023" s="4"/>
      <c r="N1023" s="4"/>
      <c r="O1023" s="4"/>
    </row>
    <row r="1024" ht="10.5" customHeight="1">
      <c r="A1024" s="5"/>
      <c r="B1024" s="6"/>
      <c r="C1024" s="7"/>
      <c r="D1024" s="7"/>
      <c r="E1024" s="8"/>
      <c r="F1024" s="7"/>
      <c r="G1024" s="9"/>
      <c r="H1024" s="10"/>
      <c r="I1024" s="11"/>
      <c r="J1024" s="12"/>
      <c r="K1024" s="7"/>
      <c r="L1024" s="13" t="str">
        <f>VLOOKUP(E1024,'Cadastro de Ean'!$A$2:$C$250,3,0)</f>
        <v>#N/A</v>
      </c>
      <c r="M1024" s="4"/>
      <c r="N1024" s="4"/>
      <c r="O1024" s="4"/>
    </row>
    <row r="1025" ht="10.5" customHeight="1">
      <c r="A1025" s="5"/>
      <c r="B1025" s="6"/>
      <c r="C1025" s="7"/>
      <c r="D1025" s="7"/>
      <c r="E1025" s="8"/>
      <c r="F1025" s="7"/>
      <c r="G1025" s="9"/>
      <c r="H1025" s="10"/>
      <c r="I1025" s="11"/>
      <c r="J1025" s="12"/>
      <c r="K1025" s="7"/>
      <c r="L1025" s="13" t="str">
        <f>VLOOKUP(E1025,'Cadastro de Ean'!$A$2:$C$250,3,0)</f>
        <v>#N/A</v>
      </c>
      <c r="M1025" s="4"/>
      <c r="N1025" s="4"/>
      <c r="O1025" s="4"/>
    </row>
    <row r="1026" ht="10.5" customHeight="1">
      <c r="A1026" s="5"/>
      <c r="B1026" s="6"/>
      <c r="C1026" s="7"/>
      <c r="D1026" s="7"/>
      <c r="E1026" s="8"/>
      <c r="F1026" s="7"/>
      <c r="G1026" s="9"/>
      <c r="H1026" s="10"/>
      <c r="I1026" s="11"/>
      <c r="J1026" s="12"/>
      <c r="K1026" s="7"/>
      <c r="L1026" s="13" t="str">
        <f>VLOOKUP(E1026,'Cadastro de Ean'!$A$2:$C$250,3,0)</f>
        <v>#N/A</v>
      </c>
      <c r="M1026" s="4"/>
      <c r="N1026" s="4"/>
      <c r="O1026" s="4"/>
    </row>
    <row r="1027" ht="10.5" customHeight="1">
      <c r="A1027" s="5"/>
      <c r="B1027" s="6"/>
      <c r="C1027" s="7"/>
      <c r="D1027" s="7"/>
      <c r="E1027" s="8"/>
      <c r="F1027" s="7"/>
      <c r="G1027" s="9"/>
      <c r="H1027" s="10"/>
      <c r="I1027" s="11"/>
      <c r="J1027" s="12"/>
      <c r="K1027" s="7"/>
      <c r="L1027" s="13" t="str">
        <f>VLOOKUP(E1027,'Cadastro de Ean'!$A$2:$C$250,3,0)</f>
        <v>#N/A</v>
      </c>
      <c r="M1027" s="4"/>
      <c r="N1027" s="4"/>
      <c r="O1027" s="4"/>
    </row>
    <row r="1028" ht="10.5" customHeight="1">
      <c r="A1028" s="5"/>
      <c r="B1028" s="6"/>
      <c r="C1028" s="7"/>
      <c r="D1028" s="7"/>
      <c r="E1028" s="8"/>
      <c r="F1028" s="7"/>
      <c r="G1028" s="9"/>
      <c r="H1028" s="10"/>
      <c r="I1028" s="11"/>
      <c r="J1028" s="12"/>
      <c r="K1028" s="7"/>
      <c r="L1028" s="13" t="str">
        <f>VLOOKUP(E1028,'Cadastro de Ean'!$A$2:$C$250,3,0)</f>
        <v>#N/A</v>
      </c>
      <c r="M1028" s="4"/>
      <c r="N1028" s="4"/>
      <c r="O1028" s="4"/>
    </row>
    <row r="1029" ht="10.5" customHeight="1">
      <c r="A1029" s="5"/>
      <c r="B1029" s="6"/>
      <c r="C1029" s="7"/>
      <c r="D1029" s="7"/>
      <c r="E1029" s="8"/>
      <c r="F1029" s="7"/>
      <c r="G1029" s="9"/>
      <c r="H1029" s="10"/>
      <c r="I1029" s="11"/>
      <c r="J1029" s="12"/>
      <c r="K1029" s="7"/>
      <c r="L1029" s="13" t="str">
        <f>VLOOKUP(E1029,'Cadastro de Ean'!$A$2:$C$250,3,0)</f>
        <v>#N/A</v>
      </c>
      <c r="M1029" s="4"/>
      <c r="N1029" s="4"/>
      <c r="O1029" s="4"/>
    </row>
    <row r="1030" ht="10.5" customHeight="1">
      <c r="A1030" s="5"/>
      <c r="B1030" s="6"/>
      <c r="C1030" s="7"/>
      <c r="D1030" s="7"/>
      <c r="E1030" s="8"/>
      <c r="F1030" s="7"/>
      <c r="G1030" s="9"/>
      <c r="H1030" s="10"/>
      <c r="I1030" s="11"/>
      <c r="J1030" s="12"/>
      <c r="K1030" s="7"/>
      <c r="L1030" s="13" t="str">
        <f>VLOOKUP(E1030,'Cadastro de Ean'!$A$2:$C$250,3,0)</f>
        <v>#N/A</v>
      </c>
      <c r="M1030" s="4"/>
      <c r="N1030" s="4"/>
      <c r="O1030" s="4"/>
    </row>
    <row r="1031" ht="10.5" customHeight="1">
      <c r="A1031" s="5"/>
      <c r="B1031" s="6"/>
      <c r="C1031" s="7"/>
      <c r="D1031" s="7"/>
      <c r="E1031" s="8"/>
      <c r="F1031" s="7"/>
      <c r="G1031" s="9"/>
      <c r="H1031" s="10"/>
      <c r="I1031" s="11"/>
      <c r="J1031" s="12"/>
      <c r="K1031" s="7"/>
      <c r="L1031" s="13" t="str">
        <f>VLOOKUP(E1031,'Cadastro de Ean'!$A$2:$C$250,3,0)</f>
        <v>#N/A</v>
      </c>
      <c r="M1031" s="4"/>
      <c r="N1031" s="4"/>
      <c r="O1031" s="4"/>
    </row>
    <row r="1032" ht="10.5" customHeight="1">
      <c r="A1032" s="5"/>
      <c r="B1032" s="6"/>
      <c r="C1032" s="7"/>
      <c r="D1032" s="7"/>
      <c r="E1032" s="8"/>
      <c r="F1032" s="7"/>
      <c r="G1032" s="9"/>
      <c r="H1032" s="10"/>
      <c r="I1032" s="11"/>
      <c r="J1032" s="12"/>
      <c r="K1032" s="7"/>
      <c r="L1032" s="13" t="str">
        <f>VLOOKUP(E1032,'Cadastro de Ean'!$A$2:$C$250,3,0)</f>
        <v>#N/A</v>
      </c>
      <c r="M1032" s="4"/>
      <c r="N1032" s="4"/>
      <c r="O1032" s="4"/>
    </row>
    <row r="1033" ht="10.5" customHeight="1">
      <c r="A1033" s="5"/>
      <c r="B1033" s="6"/>
      <c r="C1033" s="7"/>
      <c r="D1033" s="7"/>
      <c r="E1033" s="8"/>
      <c r="F1033" s="7"/>
      <c r="G1033" s="9"/>
      <c r="H1033" s="10"/>
      <c r="I1033" s="11"/>
      <c r="J1033" s="12"/>
      <c r="K1033" s="7"/>
      <c r="L1033" s="13" t="str">
        <f>VLOOKUP(E1033,'Cadastro de Ean'!$A$2:$C$250,3,0)</f>
        <v>#N/A</v>
      </c>
      <c r="M1033" s="4"/>
      <c r="N1033" s="4"/>
      <c r="O1033" s="4"/>
    </row>
    <row r="1034" ht="10.5" customHeight="1">
      <c r="A1034" s="5"/>
      <c r="B1034" s="6"/>
      <c r="C1034" s="7"/>
      <c r="D1034" s="7"/>
      <c r="E1034" s="8"/>
      <c r="F1034" s="7"/>
      <c r="G1034" s="9"/>
      <c r="H1034" s="10"/>
      <c r="I1034" s="11"/>
      <c r="J1034" s="12"/>
      <c r="K1034" s="7"/>
      <c r="L1034" s="13" t="str">
        <f>VLOOKUP(E1034,'Cadastro de Ean'!$A$2:$C$250,3,0)</f>
        <v>#N/A</v>
      </c>
      <c r="M1034" s="4"/>
      <c r="N1034" s="4"/>
      <c r="O1034" s="4"/>
    </row>
    <row r="1035" ht="10.5" customHeight="1">
      <c r="A1035" s="5"/>
      <c r="B1035" s="6"/>
      <c r="C1035" s="7"/>
      <c r="D1035" s="7"/>
      <c r="E1035" s="8"/>
      <c r="F1035" s="7"/>
      <c r="G1035" s="9"/>
      <c r="H1035" s="10"/>
      <c r="I1035" s="11"/>
      <c r="J1035" s="12"/>
      <c r="K1035" s="7"/>
      <c r="L1035" s="13" t="str">
        <f>VLOOKUP(E1035,'Cadastro de Ean'!$A$2:$C$250,3,0)</f>
        <v>#N/A</v>
      </c>
      <c r="M1035" s="4"/>
      <c r="N1035" s="4"/>
      <c r="O1035" s="4"/>
    </row>
    <row r="1036" ht="10.5" customHeight="1">
      <c r="A1036" s="5"/>
      <c r="B1036" s="6"/>
      <c r="C1036" s="7"/>
      <c r="D1036" s="7"/>
      <c r="E1036" s="8"/>
      <c r="F1036" s="7"/>
      <c r="G1036" s="9"/>
      <c r="H1036" s="10"/>
      <c r="I1036" s="11"/>
      <c r="J1036" s="12"/>
      <c r="K1036" s="7"/>
      <c r="L1036" s="13" t="str">
        <f>VLOOKUP(E1036,'Cadastro de Ean'!$A$2:$C$250,3,0)</f>
        <v>#N/A</v>
      </c>
      <c r="M1036" s="4"/>
      <c r="N1036" s="4"/>
      <c r="O1036" s="4"/>
    </row>
    <row r="1037" ht="10.5" customHeight="1">
      <c r="A1037" s="5"/>
      <c r="B1037" s="6"/>
      <c r="C1037" s="7"/>
      <c r="D1037" s="7"/>
      <c r="E1037" s="8"/>
      <c r="F1037" s="7"/>
      <c r="G1037" s="9"/>
      <c r="H1037" s="10"/>
      <c r="I1037" s="11"/>
      <c r="J1037" s="12"/>
      <c r="K1037" s="7"/>
      <c r="L1037" s="13" t="str">
        <f>VLOOKUP(E1037,'Cadastro de Ean'!$A$2:$C$250,3,0)</f>
        <v>#N/A</v>
      </c>
      <c r="M1037" s="4"/>
      <c r="N1037" s="4"/>
      <c r="O1037" s="4"/>
    </row>
    <row r="1038" ht="10.5" customHeight="1">
      <c r="A1038" s="5"/>
      <c r="B1038" s="6"/>
      <c r="C1038" s="7"/>
      <c r="D1038" s="7"/>
      <c r="E1038" s="8"/>
      <c r="F1038" s="7"/>
      <c r="G1038" s="9"/>
      <c r="H1038" s="10"/>
      <c r="I1038" s="11"/>
      <c r="J1038" s="12"/>
      <c r="K1038" s="7"/>
      <c r="L1038" s="13" t="str">
        <f>VLOOKUP(E1038,'Cadastro de Ean'!$A$2:$C$250,3,0)</f>
        <v>#N/A</v>
      </c>
      <c r="M1038" s="4"/>
      <c r="N1038" s="4"/>
      <c r="O1038" s="4"/>
    </row>
    <row r="1039" ht="10.5" customHeight="1">
      <c r="A1039" s="5"/>
      <c r="B1039" s="6"/>
      <c r="C1039" s="7"/>
      <c r="D1039" s="7"/>
      <c r="E1039" s="8"/>
      <c r="F1039" s="7"/>
      <c r="G1039" s="9"/>
      <c r="H1039" s="10"/>
      <c r="I1039" s="11"/>
      <c r="J1039" s="12"/>
      <c r="K1039" s="7"/>
      <c r="L1039" s="13" t="str">
        <f>VLOOKUP(E1039,'Cadastro de Ean'!$A$2:$C$250,3,0)</f>
        <v>#N/A</v>
      </c>
      <c r="M1039" s="4"/>
      <c r="N1039" s="4"/>
      <c r="O1039" s="4"/>
    </row>
    <row r="1040" ht="10.5" customHeight="1">
      <c r="A1040" s="5"/>
      <c r="B1040" s="6"/>
      <c r="C1040" s="7"/>
      <c r="D1040" s="7"/>
      <c r="E1040" s="8"/>
      <c r="F1040" s="7"/>
      <c r="G1040" s="9"/>
      <c r="H1040" s="10"/>
      <c r="I1040" s="11"/>
      <c r="J1040" s="12"/>
      <c r="K1040" s="7"/>
      <c r="L1040" s="13" t="str">
        <f>VLOOKUP(E1040,'Cadastro de Ean'!$A$2:$C$250,3,0)</f>
        <v>#N/A</v>
      </c>
      <c r="M1040" s="4"/>
      <c r="N1040" s="4"/>
      <c r="O1040" s="4"/>
    </row>
    <row r="1041" ht="10.5" customHeight="1">
      <c r="A1041" s="5"/>
      <c r="B1041" s="6"/>
      <c r="C1041" s="7"/>
      <c r="D1041" s="7"/>
      <c r="E1041" s="8"/>
      <c r="F1041" s="7"/>
      <c r="G1041" s="9"/>
      <c r="H1041" s="10"/>
      <c r="I1041" s="11"/>
      <c r="J1041" s="12"/>
      <c r="K1041" s="7"/>
      <c r="L1041" s="13" t="str">
        <f>VLOOKUP(E1041,'Cadastro de Ean'!$A$2:$C$250,3,0)</f>
        <v>#N/A</v>
      </c>
      <c r="M1041" s="4"/>
      <c r="N1041" s="4"/>
      <c r="O1041" s="4"/>
    </row>
    <row r="1042" ht="10.5" customHeight="1">
      <c r="A1042" s="5"/>
      <c r="B1042" s="6"/>
      <c r="C1042" s="7"/>
      <c r="D1042" s="7"/>
      <c r="E1042" s="8"/>
      <c r="F1042" s="7"/>
      <c r="G1042" s="9"/>
      <c r="H1042" s="10"/>
      <c r="I1042" s="11"/>
      <c r="J1042" s="12"/>
      <c r="K1042" s="7"/>
      <c r="L1042" s="13" t="str">
        <f>VLOOKUP(E1042,'Cadastro de Ean'!$A$2:$C$250,3,0)</f>
        <v>#N/A</v>
      </c>
      <c r="M1042" s="4"/>
      <c r="N1042" s="4"/>
      <c r="O1042" s="4"/>
    </row>
    <row r="1043" ht="10.5" customHeight="1">
      <c r="A1043" s="5"/>
      <c r="B1043" s="6"/>
      <c r="C1043" s="7"/>
      <c r="D1043" s="7"/>
      <c r="E1043" s="8"/>
      <c r="F1043" s="7"/>
      <c r="G1043" s="9"/>
      <c r="H1043" s="10"/>
      <c r="I1043" s="11"/>
      <c r="J1043" s="12"/>
      <c r="K1043" s="7"/>
      <c r="L1043" s="13" t="str">
        <f>VLOOKUP(E1043,'Cadastro de Ean'!$A$2:$C$250,3,0)</f>
        <v>#N/A</v>
      </c>
      <c r="M1043" s="4"/>
      <c r="N1043" s="4"/>
      <c r="O1043" s="4"/>
    </row>
    <row r="1044" ht="10.5" customHeight="1">
      <c r="A1044" s="5"/>
      <c r="B1044" s="6"/>
      <c r="C1044" s="7"/>
      <c r="D1044" s="7"/>
      <c r="E1044" s="8"/>
      <c r="F1044" s="7"/>
      <c r="G1044" s="9"/>
      <c r="H1044" s="10"/>
      <c r="I1044" s="11"/>
      <c r="J1044" s="12"/>
      <c r="K1044" s="7"/>
      <c r="L1044" s="13" t="str">
        <f>VLOOKUP(E1044,'Cadastro de Ean'!$A$2:$C$250,3,0)</f>
        <v>#N/A</v>
      </c>
      <c r="M1044" s="4"/>
      <c r="N1044" s="4"/>
      <c r="O1044" s="4"/>
    </row>
    <row r="1045" ht="10.5" customHeight="1">
      <c r="A1045" s="5"/>
      <c r="B1045" s="6"/>
      <c r="C1045" s="7"/>
      <c r="D1045" s="7"/>
      <c r="E1045" s="8"/>
      <c r="F1045" s="7"/>
      <c r="G1045" s="9"/>
      <c r="H1045" s="10"/>
      <c r="I1045" s="11"/>
      <c r="J1045" s="12"/>
      <c r="K1045" s="7"/>
      <c r="L1045" s="13" t="str">
        <f>VLOOKUP(E1045,'Cadastro de Ean'!$A$2:$C$250,3,0)</f>
        <v>#N/A</v>
      </c>
      <c r="M1045" s="4"/>
      <c r="N1045" s="4"/>
      <c r="O1045" s="4"/>
    </row>
    <row r="1046" ht="10.5" customHeight="1">
      <c r="A1046" s="5"/>
      <c r="B1046" s="6"/>
      <c r="C1046" s="7"/>
      <c r="D1046" s="7"/>
      <c r="E1046" s="8"/>
      <c r="F1046" s="7"/>
      <c r="G1046" s="9"/>
      <c r="H1046" s="10"/>
      <c r="I1046" s="11"/>
      <c r="J1046" s="12"/>
      <c r="K1046" s="7"/>
      <c r="L1046" s="13" t="str">
        <f>VLOOKUP(E1046,'Cadastro de Ean'!$A$2:$C$250,3,0)</f>
        <v>#N/A</v>
      </c>
      <c r="M1046" s="4"/>
      <c r="N1046" s="4"/>
      <c r="O1046" s="4"/>
    </row>
    <row r="1047" ht="10.5" customHeight="1">
      <c r="A1047" s="5"/>
      <c r="B1047" s="6"/>
      <c r="C1047" s="7"/>
      <c r="D1047" s="7"/>
      <c r="E1047" s="8"/>
      <c r="F1047" s="7"/>
      <c r="G1047" s="9"/>
      <c r="H1047" s="10"/>
      <c r="I1047" s="11"/>
      <c r="J1047" s="12"/>
      <c r="K1047" s="7"/>
      <c r="L1047" s="13" t="str">
        <f>VLOOKUP(E1047,'Cadastro de Ean'!$A$2:$C$250,3,0)</f>
        <v>#N/A</v>
      </c>
      <c r="M1047" s="4"/>
      <c r="N1047" s="4"/>
      <c r="O1047" s="4"/>
    </row>
    <row r="1048" ht="10.5" customHeight="1">
      <c r="A1048" s="5"/>
      <c r="B1048" s="6"/>
      <c r="C1048" s="7"/>
      <c r="D1048" s="7"/>
      <c r="E1048" s="8"/>
      <c r="F1048" s="7"/>
      <c r="G1048" s="9"/>
      <c r="H1048" s="10"/>
      <c r="I1048" s="11"/>
      <c r="J1048" s="12"/>
      <c r="K1048" s="7"/>
      <c r="L1048" s="13" t="str">
        <f>VLOOKUP(E1048,'Cadastro de Ean'!$A$2:$C$250,3,0)</f>
        <v>#N/A</v>
      </c>
      <c r="M1048" s="4"/>
      <c r="N1048" s="4"/>
      <c r="O1048" s="4"/>
    </row>
    <row r="1049" ht="10.5" customHeight="1">
      <c r="A1049" s="5"/>
      <c r="B1049" s="6"/>
      <c r="C1049" s="7"/>
      <c r="D1049" s="7"/>
      <c r="E1049" s="8"/>
      <c r="F1049" s="7"/>
      <c r="G1049" s="9"/>
      <c r="H1049" s="10"/>
      <c r="I1049" s="11"/>
      <c r="J1049" s="12"/>
      <c r="K1049" s="7"/>
      <c r="L1049" s="13" t="str">
        <f>VLOOKUP(E1049,'Cadastro de Ean'!$A$2:$C$250,3,0)</f>
        <v>#N/A</v>
      </c>
      <c r="M1049" s="4"/>
      <c r="N1049" s="4"/>
      <c r="O1049" s="4"/>
    </row>
    <row r="1050" ht="10.5" customHeight="1">
      <c r="A1050" s="5"/>
      <c r="B1050" s="6"/>
      <c r="C1050" s="7"/>
      <c r="D1050" s="7"/>
      <c r="E1050" s="8"/>
      <c r="F1050" s="7"/>
      <c r="G1050" s="9"/>
      <c r="H1050" s="10"/>
      <c r="I1050" s="11"/>
      <c r="J1050" s="12"/>
      <c r="K1050" s="7"/>
      <c r="L1050" s="13" t="str">
        <f>VLOOKUP(E1050,'Cadastro de Ean'!$A$2:$C$250,3,0)</f>
        <v>#N/A</v>
      </c>
      <c r="M1050" s="4"/>
      <c r="N1050" s="4"/>
      <c r="O1050" s="4"/>
    </row>
    <row r="1051" ht="10.5" customHeight="1">
      <c r="A1051" s="5"/>
      <c r="B1051" s="6"/>
      <c r="C1051" s="7"/>
      <c r="D1051" s="7"/>
      <c r="E1051" s="8"/>
      <c r="F1051" s="7"/>
      <c r="G1051" s="9"/>
      <c r="H1051" s="10"/>
      <c r="I1051" s="11"/>
      <c r="J1051" s="12"/>
      <c r="K1051" s="7"/>
      <c r="L1051" s="13" t="str">
        <f>VLOOKUP(E1051,'Cadastro de Ean'!$A$2:$C$250,3,0)</f>
        <v>#N/A</v>
      </c>
      <c r="M1051" s="4"/>
      <c r="N1051" s="4"/>
      <c r="O1051" s="4"/>
    </row>
    <row r="1052" ht="10.5" customHeight="1">
      <c r="A1052" s="5"/>
      <c r="B1052" s="6"/>
      <c r="C1052" s="7"/>
      <c r="D1052" s="7"/>
      <c r="E1052" s="8"/>
      <c r="F1052" s="7"/>
      <c r="G1052" s="9"/>
      <c r="H1052" s="10"/>
      <c r="I1052" s="11"/>
      <c r="J1052" s="12"/>
      <c r="K1052" s="7"/>
      <c r="L1052" s="13" t="str">
        <f>VLOOKUP(E1052,'Cadastro de Ean'!$A$2:$C$250,3,0)</f>
        <v>#N/A</v>
      </c>
      <c r="M1052" s="4"/>
      <c r="N1052" s="4"/>
      <c r="O1052" s="4"/>
    </row>
    <row r="1053" ht="10.5" customHeight="1">
      <c r="A1053" s="5"/>
      <c r="B1053" s="6"/>
      <c r="C1053" s="7"/>
      <c r="D1053" s="7"/>
      <c r="E1053" s="8"/>
      <c r="F1053" s="7"/>
      <c r="G1053" s="9"/>
      <c r="H1053" s="10"/>
      <c r="I1053" s="11"/>
      <c r="J1053" s="12"/>
      <c r="K1053" s="7"/>
      <c r="L1053" s="13" t="str">
        <f>VLOOKUP(E1053,'Cadastro de Ean'!$A$2:$C$250,3,0)</f>
        <v>#N/A</v>
      </c>
      <c r="M1053" s="4"/>
      <c r="N1053" s="4"/>
      <c r="O1053" s="4"/>
    </row>
    <row r="1054" ht="10.5" customHeight="1">
      <c r="A1054" s="5"/>
      <c r="B1054" s="6"/>
      <c r="C1054" s="7"/>
      <c r="D1054" s="7"/>
      <c r="E1054" s="8"/>
      <c r="F1054" s="7"/>
      <c r="G1054" s="9"/>
      <c r="H1054" s="10"/>
      <c r="I1054" s="11"/>
      <c r="J1054" s="12"/>
      <c r="K1054" s="7"/>
      <c r="L1054" s="13" t="str">
        <f>VLOOKUP(E1054,'Cadastro de Ean'!$A$2:$C$250,3,0)</f>
        <v>#N/A</v>
      </c>
      <c r="M1054" s="4"/>
      <c r="N1054" s="4"/>
      <c r="O1054" s="4"/>
    </row>
    <row r="1055" ht="10.5" customHeight="1">
      <c r="A1055" s="5"/>
      <c r="B1055" s="6"/>
      <c r="C1055" s="7"/>
      <c r="D1055" s="7"/>
      <c r="E1055" s="8"/>
      <c r="F1055" s="7"/>
      <c r="G1055" s="9"/>
      <c r="H1055" s="10"/>
      <c r="I1055" s="11"/>
      <c r="J1055" s="12"/>
      <c r="K1055" s="7"/>
      <c r="L1055" s="13" t="str">
        <f>VLOOKUP(E1055,'Cadastro de Ean'!$A$2:$C$250,3,0)</f>
        <v>#N/A</v>
      </c>
      <c r="M1055" s="4"/>
      <c r="N1055" s="4"/>
      <c r="O1055" s="4"/>
    </row>
    <row r="1056" ht="10.5" customHeight="1">
      <c r="A1056" s="5"/>
      <c r="B1056" s="6"/>
      <c r="C1056" s="7"/>
      <c r="D1056" s="7"/>
      <c r="E1056" s="8"/>
      <c r="F1056" s="7"/>
      <c r="G1056" s="9"/>
      <c r="H1056" s="10"/>
      <c r="I1056" s="11"/>
      <c r="J1056" s="12"/>
      <c r="K1056" s="7"/>
      <c r="L1056" s="13" t="str">
        <f>VLOOKUP(E1056,'Cadastro de Ean'!$A$2:$C$250,3,0)</f>
        <v>#N/A</v>
      </c>
      <c r="M1056" s="4"/>
      <c r="N1056" s="4"/>
      <c r="O1056" s="4"/>
    </row>
    <row r="1057" ht="10.5" customHeight="1">
      <c r="A1057" s="5"/>
      <c r="B1057" s="6"/>
      <c r="C1057" s="7"/>
      <c r="D1057" s="7"/>
      <c r="E1057" s="8"/>
      <c r="F1057" s="7"/>
      <c r="G1057" s="9"/>
      <c r="H1057" s="10"/>
      <c r="I1057" s="11"/>
      <c r="J1057" s="12"/>
      <c r="K1057" s="7"/>
      <c r="L1057" s="13" t="str">
        <f>VLOOKUP(E1057,'Cadastro de Ean'!$A$2:$C$250,3,0)</f>
        <v>#N/A</v>
      </c>
      <c r="M1057" s="4"/>
      <c r="N1057" s="4"/>
      <c r="O1057" s="4"/>
    </row>
    <row r="1058" ht="10.5" customHeight="1">
      <c r="A1058" s="5"/>
      <c r="B1058" s="6"/>
      <c r="C1058" s="7"/>
      <c r="D1058" s="7"/>
      <c r="E1058" s="8"/>
      <c r="F1058" s="7"/>
      <c r="G1058" s="9"/>
      <c r="H1058" s="10"/>
      <c r="I1058" s="11"/>
      <c r="J1058" s="12"/>
      <c r="K1058" s="7"/>
      <c r="L1058" s="13" t="str">
        <f>VLOOKUP(E1058,'Cadastro de Ean'!$A$2:$C$250,3,0)</f>
        <v>#N/A</v>
      </c>
      <c r="M1058" s="4"/>
      <c r="N1058" s="4"/>
      <c r="O1058" s="4"/>
    </row>
    <row r="1059" ht="10.5" customHeight="1">
      <c r="A1059" s="5"/>
      <c r="B1059" s="6"/>
      <c r="C1059" s="7"/>
      <c r="D1059" s="7"/>
      <c r="E1059" s="8"/>
      <c r="F1059" s="7"/>
      <c r="G1059" s="9"/>
      <c r="H1059" s="10"/>
      <c r="I1059" s="11"/>
      <c r="J1059" s="12"/>
      <c r="K1059" s="7"/>
      <c r="L1059" s="13" t="str">
        <f>VLOOKUP(E1059,'Cadastro de Ean'!$A$2:$C$250,3,0)</f>
        <v>#N/A</v>
      </c>
      <c r="M1059" s="4"/>
      <c r="N1059" s="4"/>
      <c r="O1059" s="4"/>
    </row>
    <row r="1060" ht="10.5" customHeight="1">
      <c r="A1060" s="5"/>
      <c r="B1060" s="6"/>
      <c r="C1060" s="7"/>
      <c r="D1060" s="7"/>
      <c r="E1060" s="8"/>
      <c r="F1060" s="7"/>
      <c r="G1060" s="9"/>
      <c r="H1060" s="10"/>
      <c r="I1060" s="11"/>
      <c r="J1060" s="12"/>
      <c r="K1060" s="7"/>
      <c r="L1060" s="13" t="str">
        <f>VLOOKUP(E1060,'Cadastro de Ean'!$A$2:$C$250,3,0)</f>
        <v>#N/A</v>
      </c>
      <c r="M1060" s="4"/>
      <c r="N1060" s="4"/>
      <c r="O1060" s="4"/>
    </row>
    <row r="1061" ht="10.5" customHeight="1">
      <c r="A1061" s="5"/>
      <c r="B1061" s="6"/>
      <c r="C1061" s="7"/>
      <c r="D1061" s="7"/>
      <c r="E1061" s="8"/>
      <c r="F1061" s="7"/>
      <c r="G1061" s="9"/>
      <c r="H1061" s="10"/>
      <c r="I1061" s="11"/>
      <c r="J1061" s="12"/>
      <c r="K1061" s="7"/>
      <c r="L1061" s="13" t="str">
        <f>VLOOKUP(E1061,'Cadastro de Ean'!$A$2:$C$250,3,0)</f>
        <v>#N/A</v>
      </c>
      <c r="M1061" s="4"/>
      <c r="N1061" s="4"/>
      <c r="O1061" s="4"/>
    </row>
    <row r="1062" ht="10.5" customHeight="1">
      <c r="A1062" s="5"/>
      <c r="B1062" s="6"/>
      <c r="C1062" s="7"/>
      <c r="D1062" s="7"/>
      <c r="E1062" s="8"/>
      <c r="F1062" s="7"/>
      <c r="G1062" s="9"/>
      <c r="H1062" s="10"/>
      <c r="I1062" s="11"/>
      <c r="J1062" s="12"/>
      <c r="K1062" s="7"/>
      <c r="L1062" s="13" t="str">
        <f>VLOOKUP(E1062,'Cadastro de Ean'!$A$2:$C$250,3,0)</f>
        <v>#N/A</v>
      </c>
      <c r="M1062" s="4"/>
      <c r="N1062" s="4"/>
      <c r="O1062" s="4"/>
    </row>
    <row r="1063" ht="10.5" customHeight="1">
      <c r="A1063" s="5"/>
      <c r="B1063" s="6"/>
      <c r="C1063" s="7"/>
      <c r="D1063" s="7"/>
      <c r="E1063" s="8"/>
      <c r="F1063" s="7"/>
      <c r="G1063" s="9"/>
      <c r="H1063" s="10"/>
      <c r="I1063" s="11"/>
      <c r="J1063" s="12"/>
      <c r="K1063" s="7"/>
      <c r="L1063" s="13" t="str">
        <f>VLOOKUP(E1063,'Cadastro de Ean'!$A$2:$C$250,3,0)</f>
        <v>#N/A</v>
      </c>
      <c r="M1063" s="4"/>
      <c r="N1063" s="4"/>
      <c r="O1063" s="4"/>
    </row>
    <row r="1064" ht="10.5" customHeight="1">
      <c r="A1064" s="5"/>
      <c r="B1064" s="6"/>
      <c r="C1064" s="7"/>
      <c r="D1064" s="7"/>
      <c r="E1064" s="8"/>
      <c r="F1064" s="7"/>
      <c r="G1064" s="9"/>
      <c r="H1064" s="10"/>
      <c r="I1064" s="11"/>
      <c r="J1064" s="12"/>
      <c r="K1064" s="7"/>
      <c r="L1064" s="13" t="str">
        <f>VLOOKUP(E1064,'Cadastro de Ean'!$A$2:$C$250,3,0)</f>
        <v>#N/A</v>
      </c>
      <c r="M1064" s="4"/>
      <c r="N1064" s="4"/>
      <c r="O1064" s="4"/>
    </row>
    <row r="1065" ht="10.5" customHeight="1">
      <c r="A1065" s="5"/>
      <c r="B1065" s="6"/>
      <c r="C1065" s="7"/>
      <c r="D1065" s="7"/>
      <c r="E1065" s="8"/>
      <c r="F1065" s="7"/>
      <c r="G1065" s="9"/>
      <c r="H1065" s="10"/>
      <c r="I1065" s="11"/>
      <c r="J1065" s="12"/>
      <c r="K1065" s="7"/>
      <c r="L1065" s="13" t="str">
        <f>VLOOKUP(E1065,'Cadastro de Ean'!$A$2:$C$250,3,0)</f>
        <v>#N/A</v>
      </c>
      <c r="M1065" s="4"/>
      <c r="N1065" s="4"/>
      <c r="O1065" s="4"/>
    </row>
    <row r="1066" ht="10.5" customHeight="1">
      <c r="A1066" s="5"/>
      <c r="B1066" s="6"/>
      <c r="C1066" s="7"/>
      <c r="D1066" s="7"/>
      <c r="E1066" s="8"/>
      <c r="F1066" s="7"/>
      <c r="G1066" s="9"/>
      <c r="H1066" s="10"/>
      <c r="I1066" s="11"/>
      <c r="J1066" s="12"/>
      <c r="K1066" s="7"/>
      <c r="L1066" s="13" t="str">
        <f>VLOOKUP(E1066,'Cadastro de Ean'!$A$2:$C$250,3,0)</f>
        <v>#N/A</v>
      </c>
      <c r="M1066" s="4"/>
      <c r="N1066" s="4"/>
      <c r="O1066" s="4"/>
    </row>
    <row r="1067" ht="10.5" customHeight="1">
      <c r="A1067" s="5"/>
      <c r="B1067" s="6"/>
      <c r="C1067" s="7"/>
      <c r="D1067" s="7"/>
      <c r="E1067" s="8"/>
      <c r="F1067" s="7"/>
      <c r="G1067" s="9"/>
      <c r="H1067" s="10"/>
      <c r="I1067" s="11"/>
      <c r="J1067" s="12"/>
      <c r="K1067" s="7"/>
      <c r="L1067" s="13" t="str">
        <f>VLOOKUP(E1067,'Cadastro de Ean'!$A$2:$C$250,3,0)</f>
        <v>#N/A</v>
      </c>
      <c r="M1067" s="4"/>
      <c r="N1067" s="4"/>
      <c r="O1067" s="4"/>
    </row>
    <row r="1068" ht="10.5" customHeight="1">
      <c r="A1068" s="5"/>
      <c r="B1068" s="6"/>
      <c r="C1068" s="7"/>
      <c r="D1068" s="7"/>
      <c r="E1068" s="8"/>
      <c r="F1068" s="7"/>
      <c r="G1068" s="9"/>
      <c r="H1068" s="10"/>
      <c r="I1068" s="11"/>
      <c r="J1068" s="12"/>
      <c r="K1068" s="7"/>
      <c r="L1068" s="13" t="str">
        <f>VLOOKUP(E1068,'Cadastro de Ean'!$A$2:$C$250,3,0)</f>
        <v>#N/A</v>
      </c>
      <c r="M1068" s="4"/>
      <c r="N1068" s="4"/>
      <c r="O1068" s="4"/>
    </row>
    <row r="1069" ht="10.5" customHeight="1">
      <c r="A1069" s="5"/>
      <c r="B1069" s="6"/>
      <c r="C1069" s="7"/>
      <c r="D1069" s="7"/>
      <c r="E1069" s="8"/>
      <c r="F1069" s="7"/>
      <c r="G1069" s="9"/>
      <c r="H1069" s="10"/>
      <c r="I1069" s="11"/>
      <c r="J1069" s="12"/>
      <c r="K1069" s="7"/>
      <c r="L1069" s="13" t="str">
        <f>VLOOKUP(E1069,'Cadastro de Ean'!$A$2:$C$250,3,0)</f>
        <v>#N/A</v>
      </c>
      <c r="M1069" s="4"/>
      <c r="N1069" s="4"/>
      <c r="O1069" s="4"/>
    </row>
    <row r="1070" ht="10.5" customHeight="1">
      <c r="A1070" s="5"/>
      <c r="B1070" s="6"/>
      <c r="C1070" s="7"/>
      <c r="D1070" s="7"/>
      <c r="E1070" s="8"/>
      <c r="F1070" s="7"/>
      <c r="G1070" s="9"/>
      <c r="H1070" s="10"/>
      <c r="I1070" s="11"/>
      <c r="J1070" s="12"/>
      <c r="K1070" s="7"/>
      <c r="L1070" s="13" t="str">
        <f>VLOOKUP(E1070,'Cadastro de Ean'!$A$2:$C$250,3,0)</f>
        <v>#N/A</v>
      </c>
      <c r="M1070" s="4"/>
      <c r="N1070" s="4"/>
      <c r="O1070" s="4"/>
    </row>
    <row r="1071" ht="10.5" customHeight="1">
      <c r="A1071" s="5"/>
      <c r="B1071" s="6"/>
      <c r="C1071" s="7"/>
      <c r="D1071" s="7"/>
      <c r="E1071" s="8"/>
      <c r="F1071" s="7"/>
      <c r="G1071" s="9"/>
      <c r="H1071" s="10"/>
      <c r="I1071" s="11"/>
      <c r="J1071" s="12"/>
      <c r="K1071" s="7"/>
      <c r="L1071" s="13" t="str">
        <f>VLOOKUP(E1071,'Cadastro de Ean'!$A$2:$C$250,3,0)</f>
        <v>#N/A</v>
      </c>
      <c r="M1071" s="4"/>
      <c r="N1071" s="4"/>
      <c r="O1071" s="4"/>
    </row>
    <row r="1072" ht="10.5" customHeight="1">
      <c r="A1072" s="5"/>
      <c r="B1072" s="6"/>
      <c r="C1072" s="7"/>
      <c r="D1072" s="7"/>
      <c r="E1072" s="8"/>
      <c r="F1072" s="7"/>
      <c r="G1072" s="9"/>
      <c r="H1072" s="10"/>
      <c r="I1072" s="11"/>
      <c r="J1072" s="12"/>
      <c r="K1072" s="7"/>
      <c r="L1072" s="13" t="str">
        <f>VLOOKUP(E1072,'Cadastro de Ean'!$A$2:$C$250,3,0)</f>
        <v>#N/A</v>
      </c>
      <c r="M1072" s="4"/>
      <c r="N1072" s="4"/>
      <c r="O1072" s="4"/>
    </row>
    <row r="1073" ht="10.5" customHeight="1">
      <c r="A1073" s="5"/>
      <c r="B1073" s="6"/>
      <c r="C1073" s="7"/>
      <c r="D1073" s="7"/>
      <c r="E1073" s="8"/>
      <c r="F1073" s="7"/>
      <c r="G1073" s="9"/>
      <c r="H1073" s="10"/>
      <c r="I1073" s="11"/>
      <c r="J1073" s="12"/>
      <c r="K1073" s="7"/>
      <c r="L1073" s="13" t="str">
        <f>VLOOKUP(E1073,'Cadastro de Ean'!$A$2:$C$250,3,0)</f>
        <v>#N/A</v>
      </c>
      <c r="M1073" s="4"/>
      <c r="N1073" s="4"/>
      <c r="O1073" s="4"/>
    </row>
    <row r="1074" ht="10.5" customHeight="1">
      <c r="A1074" s="5"/>
      <c r="B1074" s="6"/>
      <c r="C1074" s="7"/>
      <c r="D1074" s="7"/>
      <c r="E1074" s="8"/>
      <c r="F1074" s="7"/>
      <c r="G1074" s="9"/>
      <c r="H1074" s="10"/>
      <c r="I1074" s="11"/>
      <c r="J1074" s="12"/>
      <c r="K1074" s="7"/>
      <c r="L1074" s="13" t="str">
        <f>VLOOKUP(E1074,'Cadastro de Ean'!$A$2:$C$250,3,0)</f>
        <v>#N/A</v>
      </c>
      <c r="M1074" s="4"/>
      <c r="N1074" s="4"/>
      <c r="O1074" s="4"/>
    </row>
    <row r="1075" ht="10.5" customHeight="1">
      <c r="A1075" s="5"/>
      <c r="B1075" s="6"/>
      <c r="C1075" s="7"/>
      <c r="D1075" s="7"/>
      <c r="E1075" s="8"/>
      <c r="F1075" s="7"/>
      <c r="G1075" s="9"/>
      <c r="H1075" s="10"/>
      <c r="I1075" s="11"/>
      <c r="J1075" s="12"/>
      <c r="K1075" s="7"/>
      <c r="L1075" s="13" t="str">
        <f>VLOOKUP(E1075,'Cadastro de Ean'!$A$2:$C$250,3,0)</f>
        <v>#N/A</v>
      </c>
      <c r="M1075" s="4"/>
      <c r="N1075" s="4"/>
      <c r="O1075" s="4"/>
    </row>
    <row r="1076" ht="10.5" customHeight="1">
      <c r="A1076" s="5"/>
      <c r="B1076" s="6"/>
      <c r="C1076" s="7"/>
      <c r="D1076" s="7"/>
      <c r="E1076" s="8"/>
      <c r="F1076" s="7"/>
      <c r="G1076" s="9"/>
      <c r="H1076" s="10"/>
      <c r="I1076" s="11"/>
      <c r="J1076" s="12"/>
      <c r="K1076" s="7"/>
      <c r="L1076" s="13" t="str">
        <f>VLOOKUP(E1076,'Cadastro de Ean'!$A$2:$C$250,3,0)</f>
        <v>#N/A</v>
      </c>
      <c r="M1076" s="4"/>
      <c r="N1076" s="4"/>
      <c r="O1076" s="4"/>
    </row>
    <row r="1077" ht="10.5" customHeight="1">
      <c r="A1077" s="5"/>
      <c r="B1077" s="6"/>
      <c r="C1077" s="7"/>
      <c r="D1077" s="7"/>
      <c r="E1077" s="8"/>
      <c r="F1077" s="7"/>
      <c r="G1077" s="9"/>
      <c r="H1077" s="10"/>
      <c r="I1077" s="11"/>
      <c r="J1077" s="12"/>
      <c r="K1077" s="7"/>
      <c r="L1077" s="13" t="str">
        <f>VLOOKUP(E1077,'Cadastro de Ean'!$A$2:$C$250,3,0)</f>
        <v>#N/A</v>
      </c>
      <c r="M1077" s="4"/>
      <c r="N1077" s="4"/>
      <c r="O1077" s="4"/>
    </row>
    <row r="1078" ht="10.5" customHeight="1">
      <c r="A1078" s="5"/>
      <c r="B1078" s="6"/>
      <c r="C1078" s="7"/>
      <c r="D1078" s="7"/>
      <c r="E1078" s="8"/>
      <c r="F1078" s="7"/>
      <c r="G1078" s="9"/>
      <c r="H1078" s="10"/>
      <c r="I1078" s="11"/>
      <c r="J1078" s="12"/>
      <c r="K1078" s="7"/>
      <c r="L1078" s="13" t="str">
        <f>VLOOKUP(E1078,'Cadastro de Ean'!$A$2:$C$250,3,0)</f>
        <v>#N/A</v>
      </c>
      <c r="M1078" s="4"/>
      <c r="N1078" s="4"/>
      <c r="O1078" s="4"/>
    </row>
    <row r="1079" ht="10.5" customHeight="1">
      <c r="A1079" s="5"/>
      <c r="B1079" s="6"/>
      <c r="C1079" s="7"/>
      <c r="D1079" s="7"/>
      <c r="E1079" s="8"/>
      <c r="F1079" s="7"/>
      <c r="G1079" s="9"/>
      <c r="H1079" s="10"/>
      <c r="I1079" s="11"/>
      <c r="J1079" s="12"/>
      <c r="K1079" s="7"/>
      <c r="L1079" s="13" t="str">
        <f>VLOOKUP(E1079,'Cadastro de Ean'!$A$2:$C$250,3,0)</f>
        <v>#N/A</v>
      </c>
      <c r="M1079" s="4"/>
      <c r="N1079" s="4"/>
      <c r="O1079" s="4"/>
    </row>
    <row r="1080" ht="10.5" customHeight="1">
      <c r="A1080" s="5"/>
      <c r="B1080" s="6"/>
      <c r="C1080" s="7"/>
      <c r="D1080" s="7"/>
      <c r="E1080" s="8"/>
      <c r="F1080" s="7"/>
      <c r="G1080" s="9"/>
      <c r="H1080" s="10"/>
      <c r="I1080" s="11"/>
      <c r="J1080" s="12"/>
      <c r="K1080" s="7"/>
      <c r="L1080" s="13" t="str">
        <f>VLOOKUP(E1080,'Cadastro de Ean'!$A$2:$C$250,3,0)</f>
        <v>#N/A</v>
      </c>
      <c r="M1080" s="4"/>
      <c r="N1080" s="4"/>
      <c r="O1080" s="4"/>
    </row>
    <row r="1081" ht="10.5" customHeight="1">
      <c r="A1081" s="5"/>
      <c r="B1081" s="6"/>
      <c r="C1081" s="7"/>
      <c r="D1081" s="7"/>
      <c r="E1081" s="8"/>
      <c r="F1081" s="7"/>
      <c r="G1081" s="9"/>
      <c r="H1081" s="10"/>
      <c r="I1081" s="11"/>
      <c r="J1081" s="12"/>
      <c r="K1081" s="7"/>
      <c r="L1081" s="13" t="str">
        <f>VLOOKUP(E1081,'Cadastro de Ean'!$A$2:$C$250,3,0)</f>
        <v>#N/A</v>
      </c>
      <c r="M1081" s="4"/>
      <c r="N1081" s="4"/>
      <c r="O1081" s="4"/>
    </row>
    <row r="1082" ht="10.5" customHeight="1">
      <c r="A1082" s="5"/>
      <c r="B1082" s="6"/>
      <c r="C1082" s="7"/>
      <c r="D1082" s="7"/>
      <c r="E1082" s="8"/>
      <c r="F1082" s="7"/>
      <c r="G1082" s="9"/>
      <c r="H1082" s="10"/>
      <c r="I1082" s="11"/>
      <c r="J1082" s="12"/>
      <c r="K1082" s="7"/>
      <c r="L1082" s="13" t="str">
        <f>VLOOKUP(E1082,'Cadastro de Ean'!$A$2:$C$250,3,0)</f>
        <v>#N/A</v>
      </c>
      <c r="M1082" s="4"/>
      <c r="N1082" s="4"/>
      <c r="O1082" s="4"/>
    </row>
    <row r="1083" ht="10.5" customHeight="1">
      <c r="A1083" s="5"/>
      <c r="B1083" s="6"/>
      <c r="C1083" s="7"/>
      <c r="D1083" s="7"/>
      <c r="E1083" s="8"/>
      <c r="F1083" s="7"/>
      <c r="G1083" s="9"/>
      <c r="H1083" s="10"/>
      <c r="I1083" s="11"/>
      <c r="J1083" s="12"/>
      <c r="K1083" s="7"/>
      <c r="L1083" s="13" t="str">
        <f>VLOOKUP(E1083,'Cadastro de Ean'!$A$2:$C$250,3,0)</f>
        <v>#N/A</v>
      </c>
      <c r="M1083" s="4"/>
      <c r="N1083" s="4"/>
      <c r="O1083" s="4"/>
    </row>
    <row r="1084" ht="10.5" customHeight="1">
      <c r="A1084" s="5"/>
      <c r="B1084" s="6"/>
      <c r="C1084" s="7"/>
      <c r="D1084" s="7"/>
      <c r="E1084" s="8"/>
      <c r="F1084" s="7"/>
      <c r="G1084" s="9"/>
      <c r="H1084" s="10"/>
      <c r="I1084" s="11"/>
      <c r="J1084" s="12"/>
      <c r="K1084" s="7"/>
      <c r="L1084" s="13" t="str">
        <f>VLOOKUP(E1084,'Cadastro de Ean'!$A$2:$C$250,3,0)</f>
        <v>#N/A</v>
      </c>
      <c r="M1084" s="4"/>
      <c r="N1084" s="4"/>
      <c r="O1084" s="4"/>
    </row>
    <row r="1085" ht="10.5" customHeight="1">
      <c r="A1085" s="5"/>
      <c r="B1085" s="6"/>
      <c r="C1085" s="7"/>
      <c r="D1085" s="7"/>
      <c r="E1085" s="8"/>
      <c r="F1085" s="7"/>
      <c r="G1085" s="9"/>
      <c r="H1085" s="10"/>
      <c r="I1085" s="11"/>
      <c r="J1085" s="12"/>
      <c r="K1085" s="7"/>
      <c r="L1085" s="13" t="str">
        <f>VLOOKUP(E1085,'Cadastro de Ean'!$A$2:$C$250,3,0)</f>
        <v>#N/A</v>
      </c>
      <c r="M1085" s="4"/>
      <c r="N1085" s="4"/>
      <c r="O1085" s="4"/>
    </row>
    <row r="1086" ht="10.5" customHeight="1">
      <c r="A1086" s="5"/>
      <c r="B1086" s="6"/>
      <c r="C1086" s="7"/>
      <c r="D1086" s="7"/>
      <c r="E1086" s="8"/>
      <c r="F1086" s="7"/>
      <c r="G1086" s="9"/>
      <c r="H1086" s="10"/>
      <c r="I1086" s="11"/>
      <c r="J1086" s="12"/>
      <c r="K1086" s="7"/>
      <c r="L1086" s="13" t="str">
        <f>VLOOKUP(E1086,'Cadastro de Ean'!$A$2:$C$250,3,0)</f>
        <v>#N/A</v>
      </c>
      <c r="M1086" s="4"/>
      <c r="N1086" s="4"/>
      <c r="O1086" s="4"/>
    </row>
    <row r="1087" ht="10.5" customHeight="1">
      <c r="A1087" s="5"/>
      <c r="B1087" s="6"/>
      <c r="C1087" s="7"/>
      <c r="D1087" s="7"/>
      <c r="E1087" s="8"/>
      <c r="F1087" s="7"/>
      <c r="G1087" s="9"/>
      <c r="H1087" s="10"/>
      <c r="I1087" s="11"/>
      <c r="J1087" s="12"/>
      <c r="K1087" s="7"/>
      <c r="L1087" s="13" t="str">
        <f>VLOOKUP(E1087,'Cadastro de Ean'!$A$2:$C$250,3,0)</f>
        <v>#N/A</v>
      </c>
      <c r="M1087" s="4"/>
      <c r="N1087" s="4"/>
      <c r="O1087" s="4"/>
    </row>
    <row r="1088" ht="10.5" customHeight="1">
      <c r="A1088" s="5"/>
      <c r="B1088" s="6"/>
      <c r="C1088" s="7"/>
      <c r="D1088" s="7"/>
      <c r="E1088" s="8"/>
      <c r="F1088" s="7"/>
      <c r="G1088" s="9"/>
      <c r="H1088" s="10"/>
      <c r="I1088" s="11"/>
      <c r="J1088" s="12"/>
      <c r="K1088" s="7"/>
      <c r="L1088" s="13" t="str">
        <f>VLOOKUP(E1088,'Cadastro de Ean'!$A$2:$C$250,3,0)</f>
        <v>#N/A</v>
      </c>
      <c r="M1088" s="4"/>
      <c r="N1088" s="4"/>
      <c r="O1088" s="4"/>
    </row>
    <row r="1089" ht="10.5" customHeight="1">
      <c r="A1089" s="5"/>
      <c r="B1089" s="6"/>
      <c r="C1089" s="7"/>
      <c r="D1089" s="7"/>
      <c r="E1089" s="8"/>
      <c r="F1089" s="7"/>
      <c r="G1089" s="9"/>
      <c r="H1089" s="10"/>
      <c r="I1089" s="11"/>
      <c r="J1089" s="12"/>
      <c r="K1089" s="7"/>
      <c r="L1089" s="13" t="str">
        <f>VLOOKUP(E1089,'Cadastro de Ean'!$A$2:$C$250,3,0)</f>
        <v>#N/A</v>
      </c>
      <c r="M1089" s="4"/>
      <c r="N1089" s="4"/>
      <c r="O1089" s="4"/>
    </row>
    <row r="1090" ht="10.5" customHeight="1">
      <c r="A1090" s="5"/>
      <c r="B1090" s="6"/>
      <c r="C1090" s="7"/>
      <c r="D1090" s="7"/>
      <c r="E1090" s="8"/>
      <c r="F1090" s="7"/>
      <c r="G1090" s="9"/>
      <c r="H1090" s="10"/>
      <c r="I1090" s="11"/>
      <c r="J1090" s="12"/>
      <c r="K1090" s="7"/>
      <c r="L1090" s="13" t="str">
        <f>VLOOKUP(E1090,'Cadastro de Ean'!$A$2:$C$250,3,0)</f>
        <v>#N/A</v>
      </c>
      <c r="M1090" s="4"/>
      <c r="N1090" s="4"/>
      <c r="O1090" s="4"/>
    </row>
    <row r="1091" ht="10.5" customHeight="1">
      <c r="A1091" s="5"/>
      <c r="B1091" s="6"/>
      <c r="C1091" s="7"/>
      <c r="D1091" s="7"/>
      <c r="E1091" s="8"/>
      <c r="F1091" s="7"/>
      <c r="G1091" s="9"/>
      <c r="H1091" s="10"/>
      <c r="I1091" s="11"/>
      <c r="J1091" s="12"/>
      <c r="K1091" s="7"/>
      <c r="L1091" s="13" t="str">
        <f>VLOOKUP(E1091,'Cadastro de Ean'!$A$2:$C$250,3,0)</f>
        <v>#N/A</v>
      </c>
      <c r="M1091" s="4"/>
      <c r="N1091" s="4"/>
      <c r="O1091" s="4"/>
    </row>
    <row r="1092" ht="10.5" customHeight="1">
      <c r="A1092" s="5"/>
      <c r="B1092" s="6"/>
      <c r="C1092" s="7"/>
      <c r="D1092" s="7"/>
      <c r="E1092" s="8"/>
      <c r="F1092" s="7"/>
      <c r="G1092" s="9"/>
      <c r="H1092" s="10"/>
      <c r="I1092" s="11"/>
      <c r="J1092" s="12"/>
      <c r="K1092" s="7"/>
      <c r="L1092" s="13" t="str">
        <f>VLOOKUP(E1092,'Cadastro de Ean'!$A$2:$C$250,3,0)</f>
        <v>#N/A</v>
      </c>
      <c r="M1092" s="4"/>
      <c r="N1092" s="4"/>
      <c r="O1092" s="4"/>
    </row>
    <row r="1093" ht="10.5" customHeight="1">
      <c r="A1093" s="5"/>
      <c r="B1093" s="6"/>
      <c r="C1093" s="7"/>
      <c r="D1093" s="7"/>
      <c r="E1093" s="8"/>
      <c r="F1093" s="7"/>
      <c r="G1093" s="9"/>
      <c r="H1093" s="10"/>
      <c r="I1093" s="11"/>
      <c r="J1093" s="12"/>
      <c r="K1093" s="7"/>
      <c r="L1093" s="13" t="str">
        <f>VLOOKUP(E1093,'Cadastro de Ean'!$A$2:$C$250,3,0)</f>
        <v>#N/A</v>
      </c>
      <c r="M1093" s="4"/>
      <c r="N1093" s="4"/>
      <c r="O1093" s="4"/>
    </row>
    <row r="1094" ht="10.5" customHeight="1">
      <c r="A1094" s="5"/>
      <c r="B1094" s="6"/>
      <c r="C1094" s="7"/>
      <c r="D1094" s="7"/>
      <c r="E1094" s="8"/>
      <c r="F1094" s="7"/>
      <c r="G1094" s="9"/>
      <c r="H1094" s="10"/>
      <c r="I1094" s="11"/>
      <c r="J1094" s="12"/>
      <c r="K1094" s="7"/>
      <c r="L1094" s="13" t="str">
        <f>VLOOKUP(E1094,'Cadastro de Ean'!$A$2:$C$250,3,0)</f>
        <v>#N/A</v>
      </c>
      <c r="M1094" s="4"/>
      <c r="N1094" s="4"/>
      <c r="O1094" s="4"/>
    </row>
    <row r="1095" ht="10.5" customHeight="1">
      <c r="A1095" s="5"/>
      <c r="B1095" s="6"/>
      <c r="C1095" s="7"/>
      <c r="D1095" s="7"/>
      <c r="E1095" s="8"/>
      <c r="F1095" s="7"/>
      <c r="G1095" s="9"/>
      <c r="H1095" s="10"/>
      <c r="I1095" s="11"/>
      <c r="J1095" s="12"/>
      <c r="K1095" s="7"/>
      <c r="L1095" s="13" t="str">
        <f>VLOOKUP(E1095,'Cadastro de Ean'!$A$2:$C$250,3,0)</f>
        <v>#N/A</v>
      </c>
      <c r="M1095" s="4"/>
      <c r="N1095" s="4"/>
      <c r="O1095" s="4"/>
    </row>
    <row r="1096" ht="10.5" customHeight="1">
      <c r="A1096" s="5"/>
      <c r="B1096" s="6"/>
      <c r="C1096" s="7"/>
      <c r="D1096" s="7"/>
      <c r="E1096" s="8"/>
      <c r="F1096" s="7"/>
      <c r="G1096" s="9"/>
      <c r="H1096" s="10"/>
      <c r="I1096" s="11"/>
      <c r="J1096" s="12"/>
      <c r="K1096" s="7"/>
      <c r="L1096" s="13" t="str">
        <f>VLOOKUP(E1096,'Cadastro de Ean'!$A$2:$C$250,3,0)</f>
        <v>#N/A</v>
      </c>
      <c r="M1096" s="4"/>
      <c r="N1096" s="4"/>
      <c r="O1096" s="4"/>
    </row>
    <row r="1097" ht="10.5" customHeight="1">
      <c r="A1097" s="5"/>
      <c r="B1097" s="6"/>
      <c r="C1097" s="7"/>
      <c r="D1097" s="7"/>
      <c r="E1097" s="8"/>
      <c r="F1097" s="7"/>
      <c r="G1097" s="9"/>
      <c r="H1097" s="10"/>
      <c r="I1097" s="11"/>
      <c r="J1097" s="12"/>
      <c r="K1097" s="7"/>
      <c r="L1097" s="13" t="str">
        <f>VLOOKUP(E1097,'Cadastro de Ean'!$A$2:$C$250,3,0)</f>
        <v>#N/A</v>
      </c>
      <c r="M1097" s="4"/>
      <c r="N1097" s="4"/>
      <c r="O1097" s="4"/>
    </row>
    <row r="1098" ht="10.5" customHeight="1">
      <c r="A1098" s="5"/>
      <c r="B1098" s="6"/>
      <c r="C1098" s="7"/>
      <c r="D1098" s="7"/>
      <c r="E1098" s="8"/>
      <c r="F1098" s="7"/>
      <c r="G1098" s="9"/>
      <c r="H1098" s="10"/>
      <c r="I1098" s="11"/>
      <c r="J1098" s="12"/>
      <c r="K1098" s="7"/>
      <c r="L1098" s="13" t="str">
        <f>VLOOKUP(E1098,'Cadastro de Ean'!$A$2:$C$250,3,0)</f>
        <v>#N/A</v>
      </c>
      <c r="M1098" s="4"/>
      <c r="N1098" s="4"/>
      <c r="O1098" s="4"/>
    </row>
    <row r="1099" ht="10.5" customHeight="1">
      <c r="A1099" s="5"/>
      <c r="B1099" s="6"/>
      <c r="C1099" s="7"/>
      <c r="D1099" s="7"/>
      <c r="E1099" s="8"/>
      <c r="F1099" s="7"/>
      <c r="G1099" s="9"/>
      <c r="H1099" s="10"/>
      <c r="I1099" s="11"/>
      <c r="J1099" s="12"/>
      <c r="K1099" s="7"/>
      <c r="L1099" s="13" t="str">
        <f>VLOOKUP(E1099,'Cadastro de Ean'!$A$2:$C$250,3,0)</f>
        <v>#N/A</v>
      </c>
      <c r="M1099" s="4"/>
      <c r="N1099" s="4"/>
      <c r="O1099" s="4"/>
    </row>
    <row r="1100" ht="10.5" customHeight="1">
      <c r="A1100" s="5"/>
      <c r="B1100" s="6"/>
      <c r="C1100" s="7"/>
      <c r="D1100" s="7"/>
      <c r="E1100" s="8"/>
      <c r="F1100" s="7"/>
      <c r="G1100" s="9"/>
      <c r="H1100" s="10"/>
      <c r="I1100" s="11"/>
      <c r="J1100" s="12"/>
      <c r="K1100" s="7"/>
      <c r="L1100" s="13" t="str">
        <f>VLOOKUP(E1100,'Cadastro de Ean'!$A$2:$C$250,3,0)</f>
        <v>#N/A</v>
      </c>
      <c r="M1100" s="4"/>
      <c r="N1100" s="4"/>
      <c r="O1100" s="4"/>
    </row>
    <row r="1101" ht="10.5" customHeight="1">
      <c r="A1101" s="5"/>
      <c r="B1101" s="6"/>
      <c r="C1101" s="7"/>
      <c r="D1101" s="7"/>
      <c r="E1101" s="8"/>
      <c r="F1101" s="7"/>
      <c r="G1101" s="9"/>
      <c r="H1101" s="10"/>
      <c r="I1101" s="11"/>
      <c r="J1101" s="12"/>
      <c r="K1101" s="7"/>
      <c r="L1101" s="13" t="str">
        <f>VLOOKUP(E1101,'Cadastro de Ean'!$A$2:$C$250,3,0)</f>
        <v>#N/A</v>
      </c>
      <c r="M1101" s="4"/>
      <c r="N1101" s="4"/>
      <c r="O1101" s="4"/>
    </row>
    <row r="1102" ht="10.5" customHeight="1">
      <c r="A1102" s="5"/>
      <c r="B1102" s="6"/>
      <c r="C1102" s="7"/>
      <c r="D1102" s="7"/>
      <c r="E1102" s="8"/>
      <c r="F1102" s="7"/>
      <c r="G1102" s="9"/>
      <c r="H1102" s="10"/>
      <c r="I1102" s="11"/>
      <c r="J1102" s="12"/>
      <c r="K1102" s="7"/>
      <c r="L1102" s="13" t="str">
        <f>VLOOKUP(E1102,'Cadastro de Ean'!$A$2:$C$250,3,0)</f>
        <v>#N/A</v>
      </c>
      <c r="M1102" s="4"/>
      <c r="N1102" s="4"/>
      <c r="O1102" s="4"/>
    </row>
    <row r="1103" ht="10.5" customHeight="1">
      <c r="A1103" s="5"/>
      <c r="B1103" s="6"/>
      <c r="C1103" s="7"/>
      <c r="D1103" s="7"/>
      <c r="E1103" s="8"/>
      <c r="F1103" s="7"/>
      <c r="G1103" s="9"/>
      <c r="H1103" s="10"/>
      <c r="I1103" s="11"/>
      <c r="J1103" s="12"/>
      <c r="K1103" s="7"/>
      <c r="L1103" s="13" t="str">
        <f>VLOOKUP(E1103,'Cadastro de Ean'!$A$2:$C$250,3,0)</f>
        <v>#N/A</v>
      </c>
      <c r="M1103" s="4"/>
      <c r="N1103" s="4"/>
      <c r="O1103" s="4"/>
    </row>
    <row r="1104" ht="10.5" customHeight="1">
      <c r="A1104" s="5"/>
      <c r="B1104" s="6"/>
      <c r="C1104" s="7"/>
      <c r="D1104" s="14"/>
      <c r="E1104" s="11"/>
      <c r="F1104" s="7"/>
      <c r="G1104" s="9"/>
      <c r="H1104" s="10"/>
      <c r="I1104" s="11"/>
      <c r="J1104" s="12"/>
      <c r="K1104" s="7"/>
      <c r="L1104" s="13" t="str">
        <f>VLOOKUP(E1104,'Cadastro de Ean'!$A$2:$C$250,3,0)</f>
        <v>#N/A</v>
      </c>
      <c r="M1104" s="4"/>
      <c r="N1104" s="4"/>
      <c r="O1104" s="4"/>
    </row>
    <row r="1105" ht="10.5" customHeight="1">
      <c r="A1105" s="5"/>
      <c r="B1105" s="6"/>
      <c r="C1105" s="7"/>
      <c r="D1105" s="14"/>
      <c r="E1105" s="11"/>
      <c r="F1105" s="7"/>
      <c r="G1105" s="9"/>
      <c r="H1105" s="10"/>
      <c r="I1105" s="11"/>
      <c r="J1105" s="12"/>
      <c r="K1105" s="7"/>
      <c r="L1105" s="13" t="str">
        <f>VLOOKUP(E1105,'Cadastro de Ean'!$A$2:$C$250,3,0)</f>
        <v>#N/A</v>
      </c>
      <c r="M1105" s="4"/>
      <c r="N1105" s="4"/>
      <c r="O1105" s="4"/>
    </row>
    <row r="1106" ht="10.5" customHeight="1">
      <c r="A1106" s="5"/>
      <c r="B1106" s="6"/>
      <c r="C1106" s="7"/>
      <c r="D1106" s="7"/>
      <c r="E1106" s="8"/>
      <c r="F1106" s="7"/>
      <c r="G1106" s="9"/>
      <c r="H1106" s="10"/>
      <c r="I1106" s="11"/>
      <c r="J1106" s="12"/>
      <c r="K1106" s="7"/>
      <c r="L1106" s="13" t="str">
        <f>VLOOKUP(E1106,'Cadastro de Ean'!$A$2:$C$250,3,0)</f>
        <v>#N/A</v>
      </c>
      <c r="M1106" s="4"/>
      <c r="N1106" s="4"/>
      <c r="O1106" s="4"/>
    </row>
    <row r="1107" ht="10.5" customHeight="1">
      <c r="A1107" s="5"/>
      <c r="B1107" s="6"/>
      <c r="C1107" s="7"/>
      <c r="D1107" s="14"/>
      <c r="E1107" s="8"/>
      <c r="F1107" s="7"/>
      <c r="G1107" s="9"/>
      <c r="H1107" s="10"/>
      <c r="I1107" s="11"/>
      <c r="J1107" s="12"/>
      <c r="K1107" s="7"/>
      <c r="L1107" s="13" t="str">
        <f>VLOOKUP(E1107,'Cadastro de Ean'!$A$2:$C$250,3,0)</f>
        <v>#N/A</v>
      </c>
      <c r="M1107" s="4"/>
      <c r="N1107" s="4"/>
      <c r="O1107" s="4"/>
    </row>
    <row r="1108" ht="10.5" customHeight="1">
      <c r="A1108" s="5"/>
      <c r="B1108" s="6"/>
      <c r="C1108" s="7"/>
      <c r="D1108" s="14"/>
      <c r="E1108" s="8"/>
      <c r="F1108" s="7"/>
      <c r="G1108" s="9"/>
      <c r="H1108" s="10"/>
      <c r="I1108" s="11"/>
      <c r="J1108" s="12"/>
      <c r="K1108" s="7"/>
      <c r="L1108" s="13" t="str">
        <f>VLOOKUP(E1108,'Cadastro de Ean'!$A$2:$C$250,3,0)</f>
        <v>#N/A</v>
      </c>
      <c r="M1108" s="4"/>
      <c r="N1108" s="4"/>
      <c r="O1108" s="4"/>
    </row>
    <row r="1109" ht="10.5" customHeight="1">
      <c r="A1109" s="5"/>
      <c r="B1109" s="6"/>
      <c r="C1109" s="7"/>
      <c r="D1109" s="14"/>
      <c r="E1109" s="8"/>
      <c r="F1109" s="7"/>
      <c r="G1109" s="9"/>
      <c r="H1109" s="10"/>
      <c r="I1109" s="11"/>
      <c r="J1109" s="12"/>
      <c r="K1109" s="7"/>
      <c r="L1109" s="13" t="str">
        <f>VLOOKUP(E1109,'Cadastro de Ean'!$A$2:$C$250,3,0)</f>
        <v>#N/A</v>
      </c>
      <c r="M1109" s="4"/>
      <c r="N1109" s="4"/>
      <c r="O1109" s="4"/>
    </row>
    <row r="1110" ht="10.5" customHeight="1">
      <c r="A1110" s="5"/>
      <c r="B1110" s="6"/>
      <c r="C1110" s="7"/>
      <c r="D1110" s="14"/>
      <c r="E1110" s="8"/>
      <c r="F1110" s="7"/>
      <c r="G1110" s="9"/>
      <c r="H1110" s="10"/>
      <c r="I1110" s="11"/>
      <c r="J1110" s="12"/>
      <c r="K1110" s="7"/>
      <c r="L1110" s="13" t="str">
        <f>VLOOKUP(E1110,'Cadastro de Ean'!$A$2:$C$250,3,0)</f>
        <v>#N/A</v>
      </c>
      <c r="M1110" s="4"/>
      <c r="N1110" s="4"/>
      <c r="O1110" s="4"/>
    </row>
    <row r="1111" ht="10.5" customHeight="1">
      <c r="A1111" s="5"/>
      <c r="B1111" s="6"/>
      <c r="C1111" s="7"/>
      <c r="D1111" s="14"/>
      <c r="E1111" s="8"/>
      <c r="F1111" s="7"/>
      <c r="G1111" s="9"/>
      <c r="H1111" s="10"/>
      <c r="I1111" s="11"/>
      <c r="J1111" s="12"/>
      <c r="K1111" s="7"/>
      <c r="L1111" s="13" t="str">
        <f>VLOOKUP(E1111,'Cadastro de Ean'!$A$2:$C$250,3,0)</f>
        <v>#N/A</v>
      </c>
      <c r="M1111" s="4"/>
      <c r="N1111" s="4"/>
      <c r="O1111" s="4"/>
    </row>
    <row r="1112" ht="10.5" customHeight="1">
      <c r="A1112" s="5"/>
      <c r="B1112" s="6"/>
      <c r="C1112" s="7"/>
      <c r="D1112" s="14"/>
      <c r="E1112" s="8"/>
      <c r="F1112" s="7"/>
      <c r="G1112" s="9"/>
      <c r="H1112" s="10"/>
      <c r="I1112" s="11"/>
      <c r="J1112" s="12"/>
      <c r="K1112" s="7"/>
      <c r="L1112" s="13" t="str">
        <f>VLOOKUP(E1112,'Cadastro de Ean'!$A$2:$C$250,3,0)</f>
        <v>#N/A</v>
      </c>
      <c r="M1112" s="4"/>
      <c r="N1112" s="4"/>
      <c r="O1112" s="4"/>
    </row>
    <row r="1113" ht="10.5" customHeight="1">
      <c r="A1113" s="5"/>
      <c r="B1113" s="6"/>
      <c r="C1113" s="7"/>
      <c r="D1113" s="14"/>
      <c r="E1113" s="8"/>
      <c r="F1113" s="7"/>
      <c r="G1113" s="9"/>
      <c r="H1113" s="10"/>
      <c r="I1113" s="11"/>
      <c r="J1113" s="12"/>
      <c r="K1113" s="7"/>
      <c r="L1113" s="13" t="str">
        <f>VLOOKUP(E1113,'Cadastro de Ean'!$A$2:$C$250,3,0)</f>
        <v>#N/A</v>
      </c>
      <c r="M1113" s="4"/>
      <c r="N1113" s="4"/>
      <c r="O1113" s="4"/>
    </row>
    <row r="1114" ht="10.5" customHeight="1">
      <c r="A1114" s="5"/>
      <c r="B1114" s="6"/>
      <c r="C1114" s="7"/>
      <c r="D1114" s="14"/>
      <c r="E1114" s="8"/>
      <c r="F1114" s="7"/>
      <c r="G1114" s="9"/>
      <c r="H1114" s="10"/>
      <c r="I1114" s="11"/>
      <c r="J1114" s="12"/>
      <c r="K1114" s="7"/>
      <c r="L1114" s="13" t="str">
        <f>VLOOKUP(E1114,'Cadastro de Ean'!$A$2:$C$250,3,0)</f>
        <v>#N/A</v>
      </c>
      <c r="M1114" s="4"/>
      <c r="N1114" s="4"/>
      <c r="O1114" s="4"/>
    </row>
    <row r="1115" ht="10.5" customHeight="1">
      <c r="A1115" s="5"/>
      <c r="B1115" s="6"/>
      <c r="C1115" s="7"/>
      <c r="D1115" s="14"/>
      <c r="E1115" s="8"/>
      <c r="F1115" s="7"/>
      <c r="G1115" s="9"/>
      <c r="H1115" s="10"/>
      <c r="I1115" s="11"/>
      <c r="J1115" s="12"/>
      <c r="K1115" s="7"/>
      <c r="L1115" s="13" t="str">
        <f>VLOOKUP(E1115,'Cadastro de Ean'!$A$2:$C$250,3,0)</f>
        <v>#N/A</v>
      </c>
      <c r="M1115" s="4"/>
      <c r="N1115" s="4"/>
      <c r="O1115" s="4"/>
    </row>
    <row r="1116" ht="10.5" customHeight="1">
      <c r="A1116" s="5"/>
      <c r="B1116" s="6"/>
      <c r="C1116" s="7"/>
      <c r="D1116" s="14"/>
      <c r="E1116" s="8"/>
      <c r="F1116" s="7"/>
      <c r="G1116" s="9"/>
      <c r="H1116" s="10"/>
      <c r="I1116" s="11"/>
      <c r="J1116" s="12"/>
      <c r="K1116" s="7"/>
      <c r="L1116" s="13" t="str">
        <f>VLOOKUP(E1116,'Cadastro de Ean'!$A$2:$C$250,3,0)</f>
        <v>#N/A</v>
      </c>
      <c r="M1116" s="4"/>
      <c r="N1116" s="4"/>
      <c r="O1116" s="4"/>
    </row>
    <row r="1117" ht="10.5" customHeight="1">
      <c r="A1117" s="5"/>
      <c r="B1117" s="6"/>
      <c r="C1117" s="7"/>
      <c r="D1117" s="14"/>
      <c r="E1117" s="8"/>
      <c r="F1117" s="7"/>
      <c r="G1117" s="9"/>
      <c r="H1117" s="10"/>
      <c r="I1117" s="11"/>
      <c r="J1117" s="12"/>
      <c r="K1117" s="7"/>
      <c r="L1117" s="13" t="str">
        <f>VLOOKUP(E1117,'Cadastro de Ean'!$A$2:$C$250,3,0)</f>
        <v>#N/A</v>
      </c>
      <c r="M1117" s="4"/>
      <c r="N1117" s="4"/>
      <c r="O1117" s="4"/>
    </row>
    <row r="1118" ht="10.5" customHeight="1">
      <c r="A1118" s="5"/>
      <c r="B1118" s="6"/>
      <c r="C1118" s="7"/>
      <c r="D1118" s="14"/>
      <c r="E1118" s="8"/>
      <c r="F1118" s="7"/>
      <c r="G1118" s="9"/>
      <c r="H1118" s="10"/>
      <c r="I1118" s="11"/>
      <c r="J1118" s="12"/>
      <c r="K1118" s="7"/>
      <c r="L1118" s="13" t="str">
        <f>VLOOKUP(E1118,'Cadastro de Ean'!$A$2:$C$250,3,0)</f>
        <v>#N/A</v>
      </c>
      <c r="M1118" s="4"/>
      <c r="N1118" s="4"/>
      <c r="O1118" s="4"/>
    </row>
    <row r="1119" ht="10.5" customHeight="1">
      <c r="A1119" s="5"/>
      <c r="B1119" s="6"/>
      <c r="C1119" s="7"/>
      <c r="D1119" s="14"/>
      <c r="E1119" s="8"/>
      <c r="F1119" s="7"/>
      <c r="G1119" s="9"/>
      <c r="H1119" s="10"/>
      <c r="I1119" s="11"/>
      <c r="J1119" s="12"/>
      <c r="K1119" s="7"/>
      <c r="L1119" s="13" t="str">
        <f>VLOOKUP(E1119,'Cadastro de Ean'!$A$2:$C$250,3,0)</f>
        <v>#N/A</v>
      </c>
      <c r="M1119" s="4"/>
      <c r="N1119" s="4"/>
      <c r="O1119" s="4"/>
    </row>
    <row r="1120" ht="10.5" customHeight="1">
      <c r="A1120" s="5"/>
      <c r="B1120" s="6"/>
      <c r="C1120" s="7"/>
      <c r="D1120" s="14"/>
      <c r="E1120" s="8"/>
      <c r="F1120" s="7"/>
      <c r="G1120" s="9"/>
      <c r="H1120" s="10"/>
      <c r="I1120" s="11"/>
      <c r="J1120" s="12"/>
      <c r="K1120" s="7"/>
      <c r="L1120" s="13" t="str">
        <f>VLOOKUP(E1120,'Cadastro de Ean'!$A$2:$C$250,3,0)</f>
        <v>#N/A</v>
      </c>
      <c r="M1120" s="4"/>
      <c r="N1120" s="4"/>
      <c r="O1120" s="4"/>
    </row>
    <row r="1121" ht="10.5" customHeight="1">
      <c r="A1121" s="5"/>
      <c r="B1121" s="6"/>
      <c r="C1121" s="7"/>
      <c r="D1121" s="14"/>
      <c r="E1121" s="8"/>
      <c r="F1121" s="7"/>
      <c r="G1121" s="9"/>
      <c r="H1121" s="10"/>
      <c r="I1121" s="11"/>
      <c r="J1121" s="12"/>
      <c r="K1121" s="7"/>
      <c r="L1121" s="13" t="str">
        <f>VLOOKUP(E1121,'Cadastro de Ean'!$A$2:$C$250,3,0)</f>
        <v>#N/A</v>
      </c>
      <c r="M1121" s="4"/>
      <c r="N1121" s="4"/>
      <c r="O1121" s="4"/>
    </row>
    <row r="1122" ht="10.5" customHeight="1">
      <c r="A1122" s="5"/>
      <c r="B1122" s="6"/>
      <c r="C1122" s="7"/>
      <c r="D1122" s="14"/>
      <c r="E1122" s="8"/>
      <c r="F1122" s="7"/>
      <c r="G1122" s="9"/>
      <c r="H1122" s="10"/>
      <c r="I1122" s="11"/>
      <c r="J1122" s="12"/>
      <c r="K1122" s="7"/>
      <c r="L1122" s="13" t="str">
        <f>VLOOKUP(E1122,'Cadastro de Ean'!$A$2:$C$250,3,0)</f>
        <v>#N/A</v>
      </c>
      <c r="M1122" s="4"/>
      <c r="N1122" s="4"/>
      <c r="O1122" s="4"/>
    </row>
    <row r="1123" ht="10.5" customHeight="1">
      <c r="A1123" s="5"/>
      <c r="B1123" s="6"/>
      <c r="C1123" s="7"/>
      <c r="D1123" s="14"/>
      <c r="E1123" s="11"/>
      <c r="F1123" s="7"/>
      <c r="G1123" s="9"/>
      <c r="H1123" s="10"/>
      <c r="I1123" s="11"/>
      <c r="J1123" s="12"/>
      <c r="K1123" s="7"/>
      <c r="L1123" s="13" t="str">
        <f>VLOOKUP(E1123,'Cadastro de Ean'!$A$2:$C$250,3,0)</f>
        <v>#N/A</v>
      </c>
      <c r="M1123" s="4"/>
      <c r="N1123" s="4"/>
      <c r="O1123" s="4"/>
    </row>
    <row r="1124" ht="10.5" customHeight="1">
      <c r="A1124" s="5"/>
      <c r="B1124" s="6"/>
      <c r="C1124" s="7"/>
      <c r="D1124" s="14"/>
      <c r="E1124" s="11"/>
      <c r="F1124" s="7"/>
      <c r="G1124" s="9"/>
      <c r="H1124" s="10"/>
      <c r="I1124" s="11"/>
      <c r="J1124" s="12"/>
      <c r="K1124" s="7"/>
      <c r="L1124" s="13" t="str">
        <f>VLOOKUP(E1124,'Cadastro de Ean'!$A$2:$C$250,3,0)</f>
        <v>#N/A</v>
      </c>
      <c r="M1124" s="4"/>
      <c r="N1124" s="4"/>
      <c r="O1124" s="4"/>
    </row>
    <row r="1125" ht="10.5" customHeight="1">
      <c r="A1125" s="5"/>
      <c r="B1125" s="6"/>
      <c r="C1125" s="7"/>
      <c r="D1125" s="14"/>
      <c r="E1125" s="11"/>
      <c r="F1125" s="7"/>
      <c r="G1125" s="9"/>
      <c r="H1125" s="10"/>
      <c r="I1125" s="11"/>
      <c r="J1125" s="12"/>
      <c r="K1125" s="7"/>
      <c r="L1125" s="13" t="str">
        <f>VLOOKUP(E1125,'Cadastro de Ean'!$A$2:$C$250,3,0)</f>
        <v>#N/A</v>
      </c>
      <c r="M1125" s="4"/>
      <c r="N1125" s="4"/>
      <c r="O1125" s="4"/>
    </row>
    <row r="1126" ht="10.5" customHeight="1">
      <c r="A1126" s="5"/>
      <c r="B1126" s="6"/>
      <c r="C1126" s="7"/>
      <c r="D1126" s="14"/>
      <c r="E1126" s="11"/>
      <c r="F1126" s="7"/>
      <c r="G1126" s="9"/>
      <c r="H1126" s="10"/>
      <c r="I1126" s="11"/>
      <c r="J1126" s="12"/>
      <c r="K1126" s="7"/>
      <c r="L1126" s="13" t="str">
        <f>VLOOKUP(E1126,'Cadastro de Ean'!$A$2:$C$250,3,0)</f>
        <v>#N/A</v>
      </c>
      <c r="M1126" s="4"/>
      <c r="N1126" s="4"/>
      <c r="O1126" s="4"/>
    </row>
    <row r="1127" ht="10.5" customHeight="1">
      <c r="A1127" s="5"/>
      <c r="B1127" s="6"/>
      <c r="C1127" s="7"/>
      <c r="D1127" s="14"/>
      <c r="E1127" s="11"/>
      <c r="F1127" s="7"/>
      <c r="G1127" s="9"/>
      <c r="H1127" s="10"/>
      <c r="I1127" s="11"/>
      <c r="J1127" s="12"/>
      <c r="K1127" s="7"/>
      <c r="L1127" s="13" t="str">
        <f>VLOOKUP(E1127,'Cadastro de Ean'!$A$2:$C$250,3,0)</f>
        <v>#N/A</v>
      </c>
      <c r="M1127" s="4"/>
      <c r="N1127" s="4"/>
      <c r="O1127" s="4"/>
    </row>
    <row r="1128" ht="10.5" customHeight="1">
      <c r="A1128" s="5"/>
      <c r="B1128" s="6"/>
      <c r="C1128" s="7"/>
      <c r="D1128" s="14"/>
      <c r="E1128" s="11"/>
      <c r="F1128" s="7"/>
      <c r="G1128" s="9"/>
      <c r="H1128" s="10"/>
      <c r="I1128" s="11"/>
      <c r="J1128" s="12"/>
      <c r="K1128" s="7"/>
      <c r="L1128" s="13" t="str">
        <f>VLOOKUP(E1128,'Cadastro de Ean'!$A$2:$C$250,3,0)</f>
        <v>#N/A</v>
      </c>
      <c r="M1128" s="4"/>
      <c r="N1128" s="4"/>
      <c r="O1128" s="4"/>
    </row>
    <row r="1129" ht="10.5" customHeight="1">
      <c r="A1129" s="5"/>
      <c r="B1129" s="6"/>
      <c r="C1129" s="7"/>
      <c r="D1129" s="14"/>
      <c r="E1129" s="11"/>
      <c r="F1129" s="7"/>
      <c r="G1129" s="9"/>
      <c r="H1129" s="10"/>
      <c r="I1129" s="11"/>
      <c r="J1129" s="12"/>
      <c r="K1129" s="7"/>
      <c r="L1129" s="13" t="str">
        <f>VLOOKUP(E1129,'Cadastro de Ean'!$A$2:$C$250,3,0)</f>
        <v>#N/A</v>
      </c>
      <c r="M1129" s="4"/>
      <c r="N1129" s="4"/>
      <c r="O1129" s="4"/>
    </row>
    <row r="1130" ht="10.5" customHeight="1">
      <c r="A1130" s="5"/>
      <c r="B1130" s="6"/>
      <c r="C1130" s="7"/>
      <c r="D1130" s="14"/>
      <c r="E1130" s="11"/>
      <c r="F1130" s="7"/>
      <c r="G1130" s="9"/>
      <c r="H1130" s="10"/>
      <c r="I1130" s="11"/>
      <c r="J1130" s="12"/>
      <c r="K1130" s="7"/>
      <c r="L1130" s="13" t="str">
        <f>VLOOKUP(E1130,'Cadastro de Ean'!$A$2:$C$250,3,0)</f>
        <v>#N/A</v>
      </c>
      <c r="M1130" s="4"/>
      <c r="N1130" s="4"/>
      <c r="O1130" s="4"/>
    </row>
    <row r="1131" ht="10.5" customHeight="1">
      <c r="A1131" s="5"/>
      <c r="B1131" s="6"/>
      <c r="C1131" s="7"/>
      <c r="D1131" s="14"/>
      <c r="E1131" s="11"/>
      <c r="F1131" s="7"/>
      <c r="G1131" s="9"/>
      <c r="H1131" s="10"/>
      <c r="I1131" s="11"/>
      <c r="J1131" s="12"/>
      <c r="K1131" s="7"/>
      <c r="L1131" s="13" t="str">
        <f>VLOOKUP(E1131,'Cadastro de Ean'!$A$2:$C$250,3,0)</f>
        <v>#N/A</v>
      </c>
      <c r="M1131" s="4"/>
      <c r="N1131" s="4"/>
      <c r="O1131" s="4"/>
    </row>
    <row r="1132" ht="10.5" customHeight="1">
      <c r="A1132" s="5"/>
      <c r="B1132" s="6"/>
      <c r="C1132" s="7"/>
      <c r="D1132" s="14"/>
      <c r="E1132" s="11"/>
      <c r="F1132" s="7"/>
      <c r="G1132" s="9"/>
      <c r="H1132" s="10"/>
      <c r="I1132" s="11"/>
      <c r="J1132" s="12"/>
      <c r="K1132" s="7"/>
      <c r="L1132" s="13" t="str">
        <f>VLOOKUP(E1132,'Cadastro de Ean'!$A$2:$C$250,3,0)</f>
        <v>#N/A</v>
      </c>
      <c r="M1132" s="4"/>
      <c r="N1132" s="4"/>
      <c r="O1132" s="4"/>
    </row>
    <row r="1133" ht="10.5" customHeight="1">
      <c r="A1133" s="5"/>
      <c r="B1133" s="6"/>
      <c r="C1133" s="7"/>
      <c r="D1133" s="14"/>
      <c r="E1133" s="11"/>
      <c r="F1133" s="7"/>
      <c r="G1133" s="9"/>
      <c r="H1133" s="10"/>
      <c r="I1133" s="11"/>
      <c r="J1133" s="12"/>
      <c r="K1133" s="7"/>
      <c r="L1133" s="13" t="str">
        <f>VLOOKUP(E1133,'Cadastro de Ean'!$A$2:$C$250,3,0)</f>
        <v>#N/A</v>
      </c>
      <c r="M1133" s="4"/>
      <c r="N1133" s="4"/>
      <c r="O1133" s="4"/>
    </row>
    <row r="1134" ht="10.5" customHeight="1">
      <c r="A1134" s="5"/>
      <c r="B1134" s="6"/>
      <c r="C1134" s="7"/>
      <c r="D1134" s="14"/>
      <c r="E1134" s="11"/>
      <c r="F1134" s="7"/>
      <c r="G1134" s="9"/>
      <c r="H1134" s="10"/>
      <c r="I1134" s="11"/>
      <c r="J1134" s="12"/>
      <c r="K1134" s="7"/>
      <c r="L1134" s="13" t="str">
        <f>VLOOKUP(E1134,'Cadastro de Ean'!$A$2:$C$250,3,0)</f>
        <v>#N/A</v>
      </c>
      <c r="M1134" s="4"/>
      <c r="N1134" s="4"/>
      <c r="O1134" s="4"/>
    </row>
    <row r="1135" ht="10.5" customHeight="1">
      <c r="A1135" s="5"/>
      <c r="B1135" s="6"/>
      <c r="C1135" s="7"/>
      <c r="D1135" s="14"/>
      <c r="E1135" s="11"/>
      <c r="F1135" s="7"/>
      <c r="G1135" s="9"/>
      <c r="H1135" s="10"/>
      <c r="I1135" s="11"/>
      <c r="J1135" s="12"/>
      <c r="K1135" s="7"/>
      <c r="L1135" s="13" t="str">
        <f>VLOOKUP(E1135,'Cadastro de Ean'!$A$2:$C$250,3,0)</f>
        <v>#N/A</v>
      </c>
      <c r="M1135" s="4"/>
      <c r="N1135" s="4"/>
      <c r="O1135" s="4"/>
    </row>
    <row r="1136" ht="10.5" customHeight="1">
      <c r="A1136" s="5"/>
      <c r="B1136" s="6"/>
      <c r="C1136" s="7"/>
      <c r="D1136" s="14"/>
      <c r="E1136" s="11"/>
      <c r="F1136" s="7"/>
      <c r="G1136" s="9"/>
      <c r="H1136" s="10"/>
      <c r="I1136" s="11"/>
      <c r="J1136" s="12"/>
      <c r="K1136" s="7"/>
      <c r="L1136" s="13" t="str">
        <f>VLOOKUP(E1136,'Cadastro de Ean'!$A$2:$C$250,3,0)</f>
        <v>#N/A</v>
      </c>
      <c r="M1136" s="4"/>
      <c r="N1136" s="4"/>
      <c r="O1136" s="4"/>
    </row>
    <row r="1137" ht="10.5" customHeight="1">
      <c r="A1137" s="5"/>
      <c r="B1137" s="6"/>
      <c r="C1137" s="7"/>
      <c r="D1137" s="14"/>
      <c r="E1137" s="11"/>
      <c r="F1137" s="7"/>
      <c r="G1137" s="9"/>
      <c r="H1137" s="10"/>
      <c r="I1137" s="11"/>
      <c r="J1137" s="12"/>
      <c r="K1137" s="7"/>
      <c r="L1137" s="13" t="str">
        <f>VLOOKUP(E1137,'Cadastro de Ean'!$A$2:$C$250,3,0)</f>
        <v>#N/A</v>
      </c>
      <c r="M1137" s="4"/>
      <c r="N1137" s="4"/>
      <c r="O1137" s="4"/>
    </row>
    <row r="1138" ht="10.5" customHeight="1">
      <c r="A1138" s="5"/>
      <c r="B1138" s="6"/>
      <c r="C1138" s="7"/>
      <c r="D1138" s="14"/>
      <c r="E1138" s="11"/>
      <c r="F1138" s="7"/>
      <c r="G1138" s="9"/>
      <c r="H1138" s="10"/>
      <c r="I1138" s="11"/>
      <c r="J1138" s="12"/>
      <c r="K1138" s="7"/>
      <c r="L1138" s="13" t="str">
        <f>VLOOKUP(E1138,'Cadastro de Ean'!$A$2:$C$250,3,0)</f>
        <v>#N/A</v>
      </c>
      <c r="M1138" s="4"/>
      <c r="N1138" s="4"/>
      <c r="O1138" s="4"/>
    </row>
    <row r="1139" ht="10.5" customHeight="1">
      <c r="A1139" s="5"/>
      <c r="B1139" s="6"/>
      <c r="C1139" s="7"/>
      <c r="D1139" s="14"/>
      <c r="E1139" s="11"/>
      <c r="F1139" s="7"/>
      <c r="G1139" s="9"/>
      <c r="H1139" s="10"/>
      <c r="I1139" s="11"/>
      <c r="J1139" s="12"/>
      <c r="K1139" s="7"/>
      <c r="L1139" s="13" t="str">
        <f>VLOOKUP(E1139,'Cadastro de Ean'!$A$2:$C$250,3,0)</f>
        <v>#N/A</v>
      </c>
      <c r="M1139" s="4"/>
      <c r="N1139" s="4"/>
      <c r="O1139" s="4"/>
    </row>
    <row r="1140" ht="10.5" customHeight="1">
      <c r="A1140" s="5"/>
      <c r="B1140" s="6"/>
      <c r="C1140" s="7"/>
      <c r="D1140" s="14"/>
      <c r="E1140" s="11"/>
      <c r="F1140" s="7"/>
      <c r="G1140" s="9"/>
      <c r="H1140" s="10"/>
      <c r="I1140" s="11"/>
      <c r="J1140" s="12"/>
      <c r="K1140" s="7"/>
      <c r="L1140" s="13" t="str">
        <f>VLOOKUP(E1140,'Cadastro de Ean'!$A$2:$C$250,3,0)</f>
        <v>#N/A</v>
      </c>
      <c r="M1140" s="4"/>
      <c r="N1140" s="4"/>
      <c r="O1140" s="4"/>
    </row>
    <row r="1141" ht="10.5" customHeight="1">
      <c r="A1141" s="5"/>
      <c r="B1141" s="6"/>
      <c r="C1141" s="7"/>
      <c r="D1141" s="14"/>
      <c r="E1141" s="11"/>
      <c r="F1141" s="7"/>
      <c r="G1141" s="9"/>
      <c r="H1141" s="10"/>
      <c r="I1141" s="11"/>
      <c r="J1141" s="12"/>
      <c r="K1141" s="7"/>
      <c r="L1141" s="13" t="str">
        <f>VLOOKUP(E1141,'Cadastro de Ean'!$A$2:$C$250,3,0)</f>
        <v>#N/A</v>
      </c>
      <c r="M1141" s="4"/>
      <c r="N1141" s="4"/>
      <c r="O1141" s="4"/>
    </row>
    <row r="1142" ht="10.5" customHeight="1">
      <c r="A1142" s="5"/>
      <c r="B1142" s="6"/>
      <c r="C1142" s="7"/>
      <c r="D1142" s="14"/>
      <c r="E1142" s="11"/>
      <c r="F1142" s="7"/>
      <c r="G1142" s="9"/>
      <c r="H1142" s="10"/>
      <c r="I1142" s="11"/>
      <c r="J1142" s="12"/>
      <c r="K1142" s="7"/>
      <c r="L1142" s="13" t="str">
        <f>VLOOKUP(E1142,'Cadastro de Ean'!$A$2:$C$250,3,0)</f>
        <v>#N/A</v>
      </c>
      <c r="M1142" s="4"/>
      <c r="N1142" s="4"/>
      <c r="O1142" s="4"/>
    </row>
    <row r="1143" ht="10.5" customHeight="1">
      <c r="A1143" s="5"/>
      <c r="B1143" s="6"/>
      <c r="C1143" s="7"/>
      <c r="D1143" s="14"/>
      <c r="E1143" s="11"/>
      <c r="F1143" s="7"/>
      <c r="G1143" s="9"/>
      <c r="H1143" s="10"/>
      <c r="I1143" s="11"/>
      <c r="J1143" s="12"/>
      <c r="K1143" s="7"/>
      <c r="L1143" s="13" t="str">
        <f>VLOOKUP(E1143,'Cadastro de Ean'!$A$2:$C$250,3,0)</f>
        <v>#N/A</v>
      </c>
      <c r="M1143" s="4"/>
      <c r="N1143" s="4"/>
      <c r="O1143" s="4"/>
    </row>
    <row r="1144" ht="10.5" customHeight="1">
      <c r="A1144" s="5"/>
      <c r="B1144" s="6"/>
      <c r="C1144" s="7"/>
      <c r="D1144" s="14"/>
      <c r="E1144" s="11"/>
      <c r="F1144" s="7"/>
      <c r="G1144" s="9"/>
      <c r="H1144" s="10"/>
      <c r="I1144" s="11"/>
      <c r="J1144" s="12"/>
      <c r="K1144" s="7"/>
      <c r="L1144" s="13" t="str">
        <f>VLOOKUP(E1144,'Cadastro de Ean'!$A$2:$C$250,3,0)</f>
        <v>#N/A</v>
      </c>
      <c r="M1144" s="4"/>
      <c r="N1144" s="4"/>
      <c r="O1144" s="4"/>
    </row>
    <row r="1145" ht="10.5" customHeight="1">
      <c r="A1145" s="5"/>
      <c r="B1145" s="6"/>
      <c r="C1145" s="7"/>
      <c r="D1145" s="14"/>
      <c r="E1145" s="11"/>
      <c r="F1145" s="7"/>
      <c r="G1145" s="9"/>
      <c r="H1145" s="10"/>
      <c r="I1145" s="11"/>
      <c r="J1145" s="12"/>
      <c r="K1145" s="7"/>
      <c r="L1145" s="13" t="str">
        <f>VLOOKUP(E1145,'Cadastro de Ean'!$A$2:$C$250,3,0)</f>
        <v>#N/A</v>
      </c>
      <c r="M1145" s="4"/>
      <c r="N1145" s="4"/>
      <c r="O1145" s="4"/>
    </row>
    <row r="1146" ht="10.5" customHeight="1">
      <c r="A1146" s="5"/>
      <c r="B1146" s="6"/>
      <c r="C1146" s="7"/>
      <c r="D1146" s="14"/>
      <c r="E1146" s="11"/>
      <c r="F1146" s="7"/>
      <c r="G1146" s="9"/>
      <c r="H1146" s="10"/>
      <c r="I1146" s="11"/>
      <c r="J1146" s="12"/>
      <c r="K1146" s="7"/>
      <c r="L1146" s="13" t="str">
        <f>VLOOKUP(E1146,'Cadastro de Ean'!$A$2:$C$250,3,0)</f>
        <v>#N/A</v>
      </c>
      <c r="M1146" s="4"/>
      <c r="N1146" s="4"/>
      <c r="O1146" s="4"/>
    </row>
    <row r="1147" ht="10.5" customHeight="1">
      <c r="A1147" s="5"/>
      <c r="B1147" s="6"/>
      <c r="C1147" s="7"/>
      <c r="D1147" s="14"/>
      <c r="E1147" s="11"/>
      <c r="F1147" s="7"/>
      <c r="G1147" s="9"/>
      <c r="H1147" s="10"/>
      <c r="I1147" s="11"/>
      <c r="J1147" s="12"/>
      <c r="K1147" s="7"/>
      <c r="L1147" s="13" t="str">
        <f>VLOOKUP(E1147,'Cadastro de Ean'!$A$2:$C$250,3,0)</f>
        <v>#N/A</v>
      </c>
      <c r="M1147" s="4"/>
      <c r="N1147" s="4"/>
      <c r="O1147" s="4"/>
    </row>
    <row r="1148" ht="10.5" customHeight="1">
      <c r="A1148" s="5"/>
      <c r="B1148" s="6"/>
      <c r="C1148" s="7"/>
      <c r="D1148" s="14"/>
      <c r="E1148" s="11"/>
      <c r="F1148" s="7"/>
      <c r="G1148" s="9"/>
      <c r="H1148" s="10"/>
      <c r="I1148" s="11"/>
      <c r="J1148" s="12"/>
      <c r="K1148" s="7"/>
      <c r="L1148" s="13" t="str">
        <f>VLOOKUP(E1148,'Cadastro de Ean'!$A$2:$C$250,3,0)</f>
        <v>#N/A</v>
      </c>
      <c r="M1148" s="4"/>
      <c r="N1148" s="4"/>
      <c r="O1148" s="4"/>
    </row>
    <row r="1149" ht="10.5" customHeight="1">
      <c r="A1149" s="5"/>
      <c r="B1149" s="6"/>
      <c r="C1149" s="7"/>
      <c r="D1149" s="14"/>
      <c r="E1149" s="11"/>
      <c r="F1149" s="7"/>
      <c r="G1149" s="9"/>
      <c r="H1149" s="10"/>
      <c r="I1149" s="11"/>
      <c r="J1149" s="12"/>
      <c r="K1149" s="7"/>
      <c r="L1149" s="13" t="str">
        <f>VLOOKUP(E1149,'Cadastro de Ean'!$A$2:$C$250,3,0)</f>
        <v>#N/A</v>
      </c>
      <c r="M1149" s="4"/>
      <c r="N1149" s="4"/>
      <c r="O1149" s="4"/>
    </row>
    <row r="1150" ht="10.5" customHeight="1">
      <c r="A1150" s="5"/>
      <c r="B1150" s="6"/>
      <c r="C1150" s="7"/>
      <c r="D1150" s="14"/>
      <c r="E1150" s="11"/>
      <c r="F1150" s="7"/>
      <c r="G1150" s="9"/>
      <c r="H1150" s="10"/>
      <c r="I1150" s="11"/>
      <c r="J1150" s="12"/>
      <c r="K1150" s="7"/>
      <c r="L1150" s="13" t="str">
        <f>VLOOKUP(E1150,'Cadastro de Ean'!$A$2:$C$250,3,0)</f>
        <v>#N/A</v>
      </c>
      <c r="M1150" s="4"/>
      <c r="N1150" s="4"/>
      <c r="O1150" s="4"/>
    </row>
    <row r="1151" ht="10.5" customHeight="1">
      <c r="A1151" s="5"/>
      <c r="B1151" s="6"/>
      <c r="C1151" s="7"/>
      <c r="D1151" s="14"/>
      <c r="E1151" s="11"/>
      <c r="F1151" s="7"/>
      <c r="G1151" s="9"/>
      <c r="H1151" s="10"/>
      <c r="I1151" s="11"/>
      <c r="J1151" s="12"/>
      <c r="K1151" s="7"/>
      <c r="L1151" s="13" t="str">
        <f>VLOOKUP(E1151,'Cadastro de Ean'!$A$2:$C$250,3,0)</f>
        <v>#N/A</v>
      </c>
      <c r="M1151" s="4"/>
      <c r="N1151" s="4"/>
      <c r="O1151" s="4"/>
    </row>
    <row r="1152" ht="10.5" customHeight="1">
      <c r="A1152" s="5"/>
      <c r="B1152" s="6"/>
      <c r="C1152" s="7"/>
      <c r="D1152" s="14"/>
      <c r="E1152" s="11"/>
      <c r="F1152" s="7"/>
      <c r="G1152" s="9"/>
      <c r="H1152" s="10"/>
      <c r="I1152" s="11"/>
      <c r="J1152" s="12"/>
      <c r="K1152" s="7"/>
      <c r="L1152" s="13" t="str">
        <f>VLOOKUP(E1152,'Cadastro de Ean'!$A$2:$C$250,3,0)</f>
        <v>#N/A</v>
      </c>
      <c r="M1152" s="4"/>
      <c r="N1152" s="4"/>
      <c r="O1152" s="4"/>
    </row>
    <row r="1153" ht="10.5" customHeight="1">
      <c r="A1153" s="5"/>
      <c r="B1153" s="6"/>
      <c r="C1153" s="7"/>
      <c r="D1153" s="14"/>
      <c r="E1153" s="11"/>
      <c r="F1153" s="7"/>
      <c r="G1153" s="9"/>
      <c r="H1153" s="10"/>
      <c r="I1153" s="11"/>
      <c r="J1153" s="12"/>
      <c r="K1153" s="7"/>
      <c r="L1153" s="13" t="str">
        <f>VLOOKUP(E1153,'Cadastro de Ean'!$A$2:$C$250,3,0)</f>
        <v>#N/A</v>
      </c>
      <c r="M1153" s="4"/>
      <c r="N1153" s="4"/>
      <c r="O1153" s="4"/>
    </row>
    <row r="1154" ht="10.5" customHeight="1">
      <c r="A1154" s="5"/>
      <c r="B1154" s="6"/>
      <c r="C1154" s="7"/>
      <c r="D1154" s="14"/>
      <c r="E1154" s="11"/>
      <c r="F1154" s="7"/>
      <c r="G1154" s="9"/>
      <c r="H1154" s="10"/>
      <c r="I1154" s="11"/>
      <c r="J1154" s="12"/>
      <c r="K1154" s="7"/>
      <c r="L1154" s="13" t="str">
        <f>VLOOKUP(E1154,'Cadastro de Ean'!$A$2:$C$250,3,0)</f>
        <v>#N/A</v>
      </c>
      <c r="M1154" s="4"/>
      <c r="N1154" s="4"/>
      <c r="O1154" s="4"/>
    </row>
    <row r="1155" ht="10.5" customHeight="1">
      <c r="A1155" s="5"/>
      <c r="B1155" s="6"/>
      <c r="C1155" s="7"/>
      <c r="D1155" s="14"/>
      <c r="E1155" s="11"/>
      <c r="F1155" s="7"/>
      <c r="G1155" s="9"/>
      <c r="H1155" s="10"/>
      <c r="I1155" s="11"/>
      <c r="J1155" s="12"/>
      <c r="K1155" s="7"/>
      <c r="L1155" s="13" t="str">
        <f>VLOOKUP(E1155,'Cadastro de Ean'!$A$2:$C$250,3,0)</f>
        <v>#N/A</v>
      </c>
      <c r="M1155" s="4"/>
      <c r="N1155" s="4"/>
      <c r="O1155" s="4"/>
    </row>
    <row r="1156" ht="10.5" customHeight="1">
      <c r="A1156" s="5"/>
      <c r="B1156" s="6"/>
      <c r="C1156" s="7"/>
      <c r="D1156" s="14"/>
      <c r="E1156" s="11"/>
      <c r="F1156" s="7"/>
      <c r="G1156" s="9"/>
      <c r="H1156" s="10"/>
      <c r="I1156" s="11"/>
      <c r="J1156" s="12"/>
      <c r="K1156" s="7"/>
      <c r="L1156" s="13" t="str">
        <f>VLOOKUP(E1156,'Cadastro de Ean'!$A$2:$C$250,3,0)</f>
        <v>#N/A</v>
      </c>
      <c r="M1156" s="4"/>
      <c r="N1156" s="4"/>
      <c r="O1156" s="4"/>
    </row>
    <row r="1157" ht="10.5" customHeight="1">
      <c r="A1157" s="5"/>
      <c r="B1157" s="6"/>
      <c r="C1157" s="7"/>
      <c r="D1157" s="14"/>
      <c r="E1157" s="11"/>
      <c r="F1157" s="7"/>
      <c r="G1157" s="9"/>
      <c r="H1157" s="10"/>
      <c r="I1157" s="11"/>
      <c r="J1157" s="12"/>
      <c r="K1157" s="7"/>
      <c r="L1157" s="13" t="str">
        <f>VLOOKUP(E1157,'Cadastro de Ean'!$A$2:$C$250,3,0)</f>
        <v>#N/A</v>
      </c>
      <c r="M1157" s="4"/>
      <c r="N1157" s="4"/>
      <c r="O1157" s="4"/>
    </row>
    <row r="1158" ht="10.5" customHeight="1">
      <c r="A1158" s="5"/>
      <c r="B1158" s="6"/>
      <c r="C1158" s="7"/>
      <c r="D1158" s="14"/>
      <c r="E1158" s="11"/>
      <c r="F1158" s="7"/>
      <c r="G1158" s="9"/>
      <c r="H1158" s="10"/>
      <c r="I1158" s="11"/>
      <c r="J1158" s="12"/>
      <c r="K1158" s="7"/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/>
      <c r="B1159" s="6"/>
      <c r="C1159" s="7"/>
      <c r="D1159" s="14"/>
      <c r="E1159" s="11"/>
      <c r="F1159" s="7"/>
      <c r="G1159" s="9"/>
      <c r="H1159" s="10"/>
      <c r="I1159" s="11"/>
      <c r="J1159" s="12"/>
      <c r="K1159" s="7"/>
      <c r="L1159" s="13" t="str">
        <f>VLOOKUP(E1159,'Cadastro de Ean'!$A$2:$C$250,3,0)</f>
        <v>#N/A</v>
      </c>
      <c r="M1159" s="4"/>
      <c r="N1159" s="4"/>
      <c r="O1159" s="4"/>
    </row>
    <row r="1160" ht="10.5" customHeight="1">
      <c r="A1160" s="5"/>
      <c r="B1160" s="6"/>
      <c r="C1160" s="7"/>
      <c r="D1160" s="14"/>
      <c r="E1160" s="11"/>
      <c r="F1160" s="7"/>
      <c r="G1160" s="9"/>
      <c r="H1160" s="10"/>
      <c r="I1160" s="11"/>
      <c r="J1160" s="12"/>
      <c r="K1160" s="7"/>
      <c r="L1160" s="13" t="str">
        <f>VLOOKUP(E1160,'Cadastro de Ean'!$A$2:$C$250,3,0)</f>
        <v>#N/A</v>
      </c>
      <c r="M1160" s="4"/>
      <c r="N1160" s="4"/>
      <c r="O1160" s="4"/>
    </row>
    <row r="1161" ht="10.5" customHeight="1">
      <c r="A1161" s="5"/>
      <c r="B1161" s="6"/>
      <c r="C1161" s="7"/>
      <c r="D1161" s="14"/>
      <c r="E1161" s="11"/>
      <c r="F1161" s="7"/>
      <c r="G1161" s="9"/>
      <c r="H1161" s="10"/>
      <c r="I1161" s="11"/>
      <c r="J1161" s="12"/>
      <c r="K1161" s="7"/>
      <c r="L1161" s="13" t="str">
        <f>VLOOKUP(E1161,'Cadastro de Ean'!$A$2:$C$250,3,0)</f>
        <v>#N/A</v>
      </c>
      <c r="M1161" s="4"/>
      <c r="N1161" s="4"/>
      <c r="O1161" s="4"/>
    </row>
    <row r="1162" ht="10.5" customHeight="1">
      <c r="A1162" s="5"/>
      <c r="B1162" s="6"/>
      <c r="C1162" s="7"/>
      <c r="D1162" s="14"/>
      <c r="E1162" s="11"/>
      <c r="F1162" s="7"/>
      <c r="G1162" s="9"/>
      <c r="H1162" s="10"/>
      <c r="I1162" s="11"/>
      <c r="J1162" s="12"/>
      <c r="K1162" s="7"/>
      <c r="L1162" s="13" t="str">
        <f>VLOOKUP(E1162,'Cadastro de Ean'!$A$2:$C$250,3,0)</f>
        <v>#N/A</v>
      </c>
      <c r="M1162" s="4"/>
      <c r="N1162" s="4"/>
      <c r="O1162" s="4"/>
    </row>
    <row r="1163" ht="10.5" customHeight="1">
      <c r="A1163" s="5"/>
      <c r="B1163" s="6"/>
      <c r="C1163" s="7"/>
      <c r="D1163" s="7"/>
      <c r="E1163" s="8"/>
      <c r="F1163" s="7"/>
      <c r="G1163" s="9"/>
      <c r="H1163" s="10"/>
      <c r="I1163" s="11"/>
      <c r="J1163" s="12"/>
      <c r="K1163" s="7"/>
      <c r="L1163" s="13" t="str">
        <f>VLOOKUP(E1163,'Cadastro de Ean'!$A$2:$C$250,3,0)</f>
        <v>#N/A</v>
      </c>
      <c r="M1163" s="4"/>
      <c r="N1163" s="4"/>
      <c r="O1163" s="4"/>
    </row>
    <row r="1164" ht="10.5" customHeight="1">
      <c r="A1164" s="5"/>
      <c r="B1164" s="6"/>
      <c r="C1164" s="7"/>
      <c r="D1164" s="7"/>
      <c r="E1164" s="8"/>
      <c r="F1164" s="7"/>
      <c r="G1164" s="9"/>
      <c r="H1164" s="10"/>
      <c r="I1164" s="11"/>
      <c r="J1164" s="12"/>
      <c r="K1164" s="7"/>
      <c r="L1164" s="13" t="str">
        <f>VLOOKUP(E1164,'Cadastro de Ean'!$A$2:$C$250,3,0)</f>
        <v>#N/A</v>
      </c>
      <c r="M1164" s="4"/>
      <c r="N1164" s="4"/>
      <c r="O1164" s="4"/>
    </row>
    <row r="1165" ht="10.5" customHeight="1">
      <c r="A1165" s="5"/>
      <c r="B1165" s="6"/>
      <c r="C1165" s="7"/>
      <c r="D1165" s="7"/>
      <c r="E1165" s="8"/>
      <c r="F1165" s="7"/>
      <c r="G1165" s="9"/>
      <c r="H1165" s="10"/>
      <c r="I1165" s="11"/>
      <c r="J1165" s="12"/>
      <c r="K1165" s="7"/>
      <c r="L1165" s="13" t="str">
        <f>VLOOKUP(E1165,'Cadastro de Ean'!$A$2:$C$250,3,0)</f>
        <v>#N/A</v>
      </c>
      <c r="M1165" s="4"/>
      <c r="N1165" s="4"/>
      <c r="O1165" s="4"/>
    </row>
    <row r="1166" ht="10.5" customHeight="1">
      <c r="A1166" s="5"/>
      <c r="B1166" s="6"/>
      <c r="C1166" s="7"/>
      <c r="D1166" s="7"/>
      <c r="E1166" s="8"/>
      <c r="F1166" s="7"/>
      <c r="G1166" s="9"/>
      <c r="H1166" s="10"/>
      <c r="I1166" s="11"/>
      <c r="J1166" s="12"/>
      <c r="K1166" s="7"/>
      <c r="L1166" s="13" t="str">
        <f>VLOOKUP(E1166,'Cadastro de Ean'!$A$2:$C$250,3,0)</f>
        <v>#N/A</v>
      </c>
      <c r="M1166" s="4"/>
      <c r="N1166" s="4"/>
      <c r="O1166" s="4"/>
    </row>
    <row r="1167" ht="10.5" customHeight="1">
      <c r="A1167" s="5"/>
      <c r="B1167" s="6"/>
      <c r="C1167" s="7"/>
      <c r="D1167" s="7"/>
      <c r="E1167" s="8"/>
      <c r="F1167" s="7"/>
      <c r="G1167" s="9"/>
      <c r="H1167" s="10"/>
      <c r="I1167" s="11"/>
      <c r="J1167" s="12"/>
      <c r="K1167" s="7"/>
      <c r="L1167" s="13" t="str">
        <f>VLOOKUP(E1167,'Cadastro de Ean'!$A$2:$C$250,3,0)</f>
        <v>#N/A</v>
      </c>
      <c r="M1167" s="4"/>
      <c r="N1167" s="4"/>
      <c r="O1167" s="4"/>
    </row>
    <row r="1168" ht="10.5" customHeight="1">
      <c r="A1168" s="5"/>
      <c r="B1168" s="6"/>
      <c r="C1168" s="7"/>
      <c r="D1168" s="7"/>
      <c r="E1168" s="8"/>
      <c r="F1168" s="7"/>
      <c r="G1168" s="9"/>
      <c r="H1168" s="10"/>
      <c r="I1168" s="11"/>
      <c r="J1168" s="12"/>
      <c r="K1168" s="7"/>
      <c r="L1168" s="13" t="str">
        <f>VLOOKUP(E1168,'Cadastro de Ean'!$A$2:$C$250,3,0)</f>
        <v>#N/A</v>
      </c>
      <c r="M1168" s="4"/>
      <c r="N1168" s="4"/>
      <c r="O1168" s="4"/>
    </row>
    <row r="1169" ht="10.5" customHeight="1">
      <c r="A1169" s="5"/>
      <c r="B1169" s="6"/>
      <c r="C1169" s="7"/>
      <c r="D1169" s="7"/>
      <c r="E1169" s="8"/>
      <c r="F1169" s="7"/>
      <c r="G1169" s="9"/>
      <c r="H1169" s="10"/>
      <c r="I1169" s="11"/>
      <c r="J1169" s="12"/>
      <c r="K1169" s="7"/>
      <c r="L1169" s="13" t="str">
        <f>VLOOKUP(E1169,'Cadastro de Ean'!$A$2:$C$250,3,0)</f>
        <v>#N/A</v>
      </c>
      <c r="M1169" s="4"/>
      <c r="N1169" s="4"/>
      <c r="O1169" s="4"/>
    </row>
    <row r="1170" ht="10.5" customHeight="1">
      <c r="A1170" s="5"/>
      <c r="B1170" s="6"/>
      <c r="C1170" s="7"/>
      <c r="D1170" s="7"/>
      <c r="E1170" s="8"/>
      <c r="F1170" s="7"/>
      <c r="G1170" s="9"/>
      <c r="H1170" s="10"/>
      <c r="I1170" s="11"/>
      <c r="J1170" s="12"/>
      <c r="K1170" s="7"/>
      <c r="L1170" s="13" t="str">
        <f>VLOOKUP(E1170,'Cadastro de Ean'!$A$2:$C$250,3,0)</f>
        <v>#N/A</v>
      </c>
      <c r="M1170" s="4"/>
      <c r="N1170" s="4"/>
      <c r="O1170" s="4"/>
    </row>
    <row r="1171" ht="10.5" customHeight="1">
      <c r="A1171" s="5"/>
      <c r="B1171" s="6"/>
      <c r="C1171" s="7"/>
      <c r="D1171" s="7"/>
      <c r="E1171" s="8"/>
      <c r="F1171" s="7"/>
      <c r="G1171" s="9"/>
      <c r="H1171" s="10"/>
      <c r="I1171" s="11"/>
      <c r="J1171" s="12"/>
      <c r="K1171" s="7"/>
      <c r="L1171" s="13" t="str">
        <f>VLOOKUP(E1171,'Cadastro de Ean'!$A$2:$C$250,3,0)</f>
        <v>#N/A</v>
      </c>
      <c r="M1171" s="4"/>
      <c r="N1171" s="4"/>
      <c r="O1171" s="4"/>
    </row>
    <row r="1172" ht="10.5" customHeight="1">
      <c r="A1172" s="5"/>
      <c r="B1172" s="6"/>
      <c r="C1172" s="7"/>
      <c r="D1172" s="7"/>
      <c r="E1172" s="8"/>
      <c r="F1172" s="7"/>
      <c r="G1172" s="9"/>
      <c r="H1172" s="10"/>
      <c r="I1172" s="11"/>
      <c r="J1172" s="12"/>
      <c r="K1172" s="7"/>
      <c r="L1172" s="13" t="str">
        <f>VLOOKUP(E1172,'Cadastro de Ean'!$A$2:$C$250,3,0)</f>
        <v>#N/A</v>
      </c>
      <c r="M1172" s="4"/>
      <c r="N1172" s="4"/>
      <c r="O1172" s="4"/>
    </row>
    <row r="1173" ht="10.5" customHeight="1">
      <c r="A1173" s="5"/>
      <c r="B1173" s="6"/>
      <c r="C1173" s="7"/>
      <c r="D1173" s="7"/>
      <c r="E1173" s="8"/>
      <c r="F1173" s="7"/>
      <c r="G1173" s="9"/>
      <c r="H1173" s="10"/>
      <c r="I1173" s="11"/>
      <c r="J1173" s="12"/>
      <c r="K1173" s="7"/>
      <c r="L1173" s="13" t="str">
        <f>VLOOKUP(E1173,'Cadastro de Ean'!$A$2:$C$250,3,0)</f>
        <v>#N/A</v>
      </c>
      <c r="M1173" s="4"/>
      <c r="N1173" s="4"/>
      <c r="O1173" s="4"/>
    </row>
    <row r="1174" ht="10.5" customHeight="1">
      <c r="A1174" s="5"/>
      <c r="B1174" s="6"/>
      <c r="C1174" s="7"/>
      <c r="D1174" s="7"/>
      <c r="E1174" s="8"/>
      <c r="F1174" s="7"/>
      <c r="G1174" s="9"/>
      <c r="H1174" s="10"/>
      <c r="I1174" s="11"/>
      <c r="J1174" s="12"/>
      <c r="K1174" s="7"/>
      <c r="L1174" s="13" t="str">
        <f>VLOOKUP(E1174,'Cadastro de Ean'!$A$2:$C$250,3,0)</f>
        <v>#N/A</v>
      </c>
      <c r="M1174" s="4"/>
      <c r="N1174" s="4"/>
      <c r="O1174" s="4"/>
    </row>
    <row r="1175" ht="10.5" customHeight="1">
      <c r="A1175" s="5"/>
      <c r="B1175" s="6"/>
      <c r="C1175" s="7"/>
      <c r="D1175" s="14"/>
      <c r="E1175" s="11"/>
      <c r="F1175" s="7"/>
      <c r="G1175" s="9"/>
      <c r="H1175" s="10"/>
      <c r="I1175" s="11"/>
      <c r="J1175" s="12"/>
      <c r="K1175" s="7"/>
      <c r="L1175" s="13" t="str">
        <f>VLOOKUP(E1175,'Cadastro de Ean'!$A$2:$C$250,3,0)</f>
        <v>#N/A</v>
      </c>
      <c r="M1175" s="4"/>
      <c r="N1175" s="4"/>
      <c r="O1175" s="4"/>
    </row>
    <row r="1176" ht="10.5" customHeight="1">
      <c r="A1176" s="5"/>
      <c r="B1176" s="6"/>
      <c r="C1176" s="7"/>
      <c r="D1176" s="14"/>
      <c r="E1176" s="11"/>
      <c r="F1176" s="7"/>
      <c r="G1176" s="9"/>
      <c r="H1176" s="10"/>
      <c r="I1176" s="11"/>
      <c r="J1176" s="12"/>
      <c r="K1176" s="7"/>
      <c r="L1176" s="13" t="str">
        <f>VLOOKUP(E1176,'Cadastro de Ean'!$A$2:$C$250,3,0)</f>
        <v>#N/A</v>
      </c>
      <c r="M1176" s="4"/>
      <c r="N1176" s="4"/>
      <c r="O1176" s="4"/>
    </row>
    <row r="1177" ht="10.5" customHeight="1">
      <c r="A1177" s="5"/>
      <c r="B1177" s="6"/>
      <c r="C1177" s="7"/>
      <c r="D1177" s="14"/>
      <c r="E1177" s="11"/>
      <c r="F1177" s="7"/>
      <c r="G1177" s="9"/>
      <c r="H1177" s="10"/>
      <c r="I1177" s="11"/>
      <c r="J1177" s="12"/>
      <c r="K1177" s="7"/>
      <c r="L1177" s="13" t="str">
        <f>VLOOKUP(E1177,'Cadastro de Ean'!$A$2:$C$250,3,0)</f>
        <v>#N/A</v>
      </c>
      <c r="M1177" s="4"/>
      <c r="N1177" s="4"/>
      <c r="O1177" s="4"/>
    </row>
    <row r="1178" ht="10.5" customHeight="1">
      <c r="A1178" s="5"/>
      <c r="B1178" s="6"/>
      <c r="C1178" s="7"/>
      <c r="D1178" s="14"/>
      <c r="E1178" s="11"/>
      <c r="F1178" s="7"/>
      <c r="G1178" s="9"/>
      <c r="H1178" s="10"/>
      <c r="I1178" s="11"/>
      <c r="J1178" s="12"/>
      <c r="K1178" s="7"/>
      <c r="L1178" s="13" t="str">
        <f>VLOOKUP(E1178,'Cadastro de Ean'!$A$2:$C$250,3,0)</f>
        <v>#N/A</v>
      </c>
      <c r="M1178" s="4"/>
      <c r="N1178" s="4"/>
      <c r="O1178" s="4"/>
    </row>
    <row r="1179" ht="10.5" customHeight="1">
      <c r="A1179" s="5"/>
      <c r="B1179" s="6"/>
      <c r="C1179" s="7"/>
      <c r="D1179" s="14"/>
      <c r="E1179" s="11"/>
      <c r="F1179" s="7"/>
      <c r="G1179" s="9"/>
      <c r="H1179" s="10"/>
      <c r="I1179" s="11"/>
      <c r="J1179" s="12"/>
      <c r="K1179" s="7"/>
      <c r="L1179" s="13" t="str">
        <f>VLOOKUP(E1179,'Cadastro de Ean'!$A$2:$C$250,3,0)</f>
        <v>#N/A</v>
      </c>
      <c r="M1179" s="4"/>
      <c r="N1179" s="4"/>
      <c r="O1179" s="4"/>
    </row>
    <row r="1180" ht="10.5" customHeight="1">
      <c r="A1180" s="5"/>
      <c r="B1180" s="6"/>
      <c r="C1180" s="7"/>
      <c r="D1180" s="14"/>
      <c r="E1180" s="11"/>
      <c r="F1180" s="7"/>
      <c r="G1180" s="9"/>
      <c r="H1180" s="10"/>
      <c r="I1180" s="11"/>
      <c r="J1180" s="12"/>
      <c r="K1180" s="7"/>
      <c r="L1180" s="13" t="str">
        <f>VLOOKUP(E1180,'Cadastro de Ean'!$A$2:$C$250,3,0)</f>
        <v>#N/A</v>
      </c>
      <c r="M1180" s="4"/>
      <c r="N1180" s="4"/>
      <c r="O1180" s="4"/>
    </row>
    <row r="1181" ht="10.5" customHeight="1">
      <c r="A1181" s="5"/>
      <c r="B1181" s="6"/>
      <c r="C1181" s="7"/>
      <c r="D1181" s="14"/>
      <c r="E1181" s="11"/>
      <c r="F1181" s="7"/>
      <c r="G1181" s="9"/>
      <c r="H1181" s="10"/>
      <c r="I1181" s="11"/>
      <c r="J1181" s="12"/>
      <c r="K1181" s="7"/>
      <c r="L1181" s="13" t="str">
        <f>VLOOKUP(E1181,'Cadastro de Ean'!$A$2:$C$250,3,0)</f>
        <v>#N/A</v>
      </c>
      <c r="M1181" s="4"/>
      <c r="N1181" s="4"/>
      <c r="O1181" s="4"/>
    </row>
    <row r="1182" ht="10.5" customHeight="1">
      <c r="A1182" s="5"/>
      <c r="B1182" s="6"/>
      <c r="C1182" s="7"/>
      <c r="D1182" s="14"/>
      <c r="E1182" s="11"/>
      <c r="F1182" s="7"/>
      <c r="G1182" s="9"/>
      <c r="H1182" s="10"/>
      <c r="I1182" s="11"/>
      <c r="J1182" s="12"/>
      <c r="K1182" s="7"/>
      <c r="L1182" s="13" t="str">
        <f>VLOOKUP(E1182,'Cadastro de Ean'!$A$2:$C$250,3,0)</f>
        <v>#N/A</v>
      </c>
      <c r="M1182" s="4"/>
      <c r="N1182" s="4"/>
      <c r="O1182" s="4"/>
    </row>
    <row r="1183" ht="10.5" customHeight="1">
      <c r="A1183" s="5"/>
      <c r="B1183" s="6"/>
      <c r="C1183" s="7"/>
      <c r="D1183" s="14"/>
      <c r="E1183" s="11"/>
      <c r="F1183" s="7"/>
      <c r="G1183" s="9"/>
      <c r="H1183" s="10"/>
      <c r="I1183" s="11"/>
      <c r="J1183" s="12"/>
      <c r="K1183" s="7"/>
      <c r="L1183" s="13" t="str">
        <f>VLOOKUP(E1183,'Cadastro de Ean'!$A$2:$C$250,3,0)</f>
        <v>#N/A</v>
      </c>
      <c r="M1183" s="4"/>
      <c r="N1183" s="4"/>
      <c r="O1183" s="4"/>
    </row>
    <row r="1184" ht="10.5" customHeight="1">
      <c r="A1184" s="5"/>
      <c r="B1184" s="6"/>
      <c r="C1184" s="7"/>
      <c r="D1184" s="14"/>
      <c r="E1184" s="11"/>
      <c r="F1184" s="7"/>
      <c r="G1184" s="9"/>
      <c r="H1184" s="10"/>
      <c r="I1184" s="11"/>
      <c r="J1184" s="12"/>
      <c r="K1184" s="7"/>
      <c r="L1184" s="13" t="str">
        <f>VLOOKUP(E1184,'Cadastro de Ean'!$A$2:$C$250,3,0)</f>
        <v>#N/A</v>
      </c>
      <c r="M1184" s="4"/>
      <c r="N1184" s="4"/>
      <c r="O1184" s="4"/>
    </row>
    <row r="1185" ht="10.5" customHeight="1">
      <c r="A1185" s="5"/>
      <c r="B1185" s="6"/>
      <c r="C1185" s="7"/>
      <c r="D1185" s="14"/>
      <c r="E1185" s="11"/>
      <c r="F1185" s="7"/>
      <c r="G1185" s="9"/>
      <c r="H1185" s="10"/>
      <c r="I1185" s="11"/>
      <c r="J1185" s="12"/>
      <c r="K1185" s="7"/>
      <c r="L1185" s="13" t="str">
        <f>VLOOKUP(E1185,'Cadastro de Ean'!$A$2:$C$250,3,0)</f>
        <v>#N/A</v>
      </c>
      <c r="M1185" s="4"/>
      <c r="N1185" s="4"/>
      <c r="O1185" s="4"/>
    </row>
    <row r="1186" ht="10.5" customHeight="1">
      <c r="A1186" s="5"/>
      <c r="B1186" s="6"/>
      <c r="C1186" s="7"/>
      <c r="D1186" s="14"/>
      <c r="E1186" s="11"/>
      <c r="F1186" s="7"/>
      <c r="G1186" s="9"/>
      <c r="H1186" s="10"/>
      <c r="I1186" s="11"/>
      <c r="J1186" s="12"/>
      <c r="K1186" s="7"/>
      <c r="L1186" s="13" t="str">
        <f>VLOOKUP(E1186,'Cadastro de Ean'!$A$2:$C$250,3,0)</f>
        <v>#N/A</v>
      </c>
      <c r="M1186" s="4"/>
      <c r="N1186" s="4"/>
      <c r="O1186" s="4"/>
    </row>
    <row r="1187" ht="10.5" customHeight="1">
      <c r="A1187" s="5"/>
      <c r="B1187" s="6"/>
      <c r="C1187" s="7"/>
      <c r="D1187" s="14"/>
      <c r="E1187" s="11"/>
      <c r="F1187" s="7"/>
      <c r="G1187" s="9"/>
      <c r="H1187" s="10"/>
      <c r="I1187" s="11"/>
      <c r="J1187" s="12"/>
      <c r="K1187" s="7"/>
      <c r="L1187" s="13" t="str">
        <f>VLOOKUP(E1187,'Cadastro de Ean'!$A$2:$C$250,3,0)</f>
        <v>#N/A</v>
      </c>
      <c r="M1187" s="4"/>
      <c r="N1187" s="4"/>
      <c r="O1187" s="4"/>
    </row>
    <row r="1188" ht="10.5" customHeight="1">
      <c r="A1188" s="5"/>
      <c r="B1188" s="6"/>
      <c r="C1188" s="7"/>
      <c r="D1188" s="14"/>
      <c r="E1188" s="11"/>
      <c r="F1188" s="7"/>
      <c r="G1188" s="9"/>
      <c r="H1188" s="10"/>
      <c r="I1188" s="11"/>
      <c r="J1188" s="12"/>
      <c r="K1188" s="7"/>
      <c r="L1188" s="13" t="str">
        <f>VLOOKUP(E1188,'Cadastro de Ean'!$A$2:$C$250,3,0)</f>
        <v>#N/A</v>
      </c>
      <c r="M1188" s="4"/>
      <c r="N1188" s="4"/>
      <c r="O1188" s="4"/>
    </row>
    <row r="1189" ht="10.5" customHeight="1">
      <c r="A1189" s="5"/>
      <c r="B1189" s="6"/>
      <c r="C1189" s="7"/>
      <c r="D1189" s="14"/>
      <c r="E1189" s="11"/>
      <c r="F1189" s="7"/>
      <c r="G1189" s="9"/>
      <c r="H1189" s="10"/>
      <c r="I1189" s="11"/>
      <c r="J1189" s="12"/>
      <c r="K1189" s="7"/>
      <c r="L1189" s="13" t="str">
        <f>VLOOKUP(E1189,'Cadastro de Ean'!$A$2:$C$250,3,0)</f>
        <v>#N/A</v>
      </c>
      <c r="M1189" s="4"/>
      <c r="N1189" s="4"/>
      <c r="O1189" s="4"/>
    </row>
    <row r="1190" ht="10.5" customHeight="1">
      <c r="A1190" s="5"/>
      <c r="B1190" s="6"/>
      <c r="C1190" s="7"/>
      <c r="D1190" s="14"/>
      <c r="E1190" s="11"/>
      <c r="F1190" s="7"/>
      <c r="G1190" s="9"/>
      <c r="H1190" s="10"/>
      <c r="I1190" s="11"/>
      <c r="J1190" s="12"/>
      <c r="K1190" s="7"/>
      <c r="L1190" s="13" t="str">
        <f>VLOOKUP(E1190,'Cadastro de Ean'!$A$2:$C$250,3,0)</f>
        <v>#N/A</v>
      </c>
      <c r="M1190" s="4"/>
      <c r="N1190" s="4"/>
      <c r="O1190" s="4"/>
    </row>
    <row r="1191" ht="10.5" customHeight="1">
      <c r="A1191" s="5"/>
      <c r="B1191" s="6"/>
      <c r="C1191" s="7"/>
      <c r="D1191" s="14"/>
      <c r="E1191" s="11"/>
      <c r="F1191" s="7"/>
      <c r="G1191" s="9"/>
      <c r="H1191" s="10"/>
      <c r="I1191" s="11"/>
      <c r="J1191" s="12"/>
      <c r="K1191" s="7"/>
      <c r="L1191" s="13" t="str">
        <f>VLOOKUP(E1191,'Cadastro de Ean'!$A$2:$C$250,3,0)</f>
        <v>#N/A</v>
      </c>
      <c r="M1191" s="4"/>
      <c r="N1191" s="4"/>
      <c r="O1191" s="4"/>
    </row>
    <row r="1192" ht="10.5" customHeight="1">
      <c r="A1192" s="5"/>
      <c r="B1192" s="6"/>
      <c r="C1192" s="7"/>
      <c r="D1192" s="14"/>
      <c r="E1192" s="11"/>
      <c r="F1192" s="7"/>
      <c r="G1192" s="9"/>
      <c r="H1192" s="10"/>
      <c r="I1192" s="11"/>
      <c r="J1192" s="12"/>
      <c r="K1192" s="7"/>
      <c r="L1192" s="13" t="str">
        <f>VLOOKUP(E1192,'Cadastro de Ean'!$A$2:$C$250,3,0)</f>
        <v>#N/A</v>
      </c>
      <c r="M1192" s="4"/>
      <c r="N1192" s="4"/>
      <c r="O1192" s="4"/>
    </row>
    <row r="1193" ht="10.5" customHeight="1">
      <c r="A1193" s="5"/>
      <c r="B1193" s="6"/>
      <c r="C1193" s="7"/>
      <c r="D1193" s="14"/>
      <c r="E1193" s="11"/>
      <c r="F1193" s="7"/>
      <c r="G1193" s="9"/>
      <c r="H1193" s="10"/>
      <c r="I1193" s="11"/>
      <c r="J1193" s="12"/>
      <c r="K1193" s="7"/>
      <c r="L1193" s="13" t="str">
        <f>VLOOKUP(E1193,'Cadastro de Ean'!$A$2:$C$250,3,0)</f>
        <v>#N/A</v>
      </c>
      <c r="M1193" s="4"/>
      <c r="N1193" s="4"/>
      <c r="O1193" s="4"/>
    </row>
    <row r="1194" ht="10.5" customHeight="1">
      <c r="A1194" s="5"/>
      <c r="B1194" s="6"/>
      <c r="C1194" s="7"/>
      <c r="D1194" s="14"/>
      <c r="E1194" s="11"/>
      <c r="F1194" s="7"/>
      <c r="G1194" s="9"/>
      <c r="H1194" s="10"/>
      <c r="I1194" s="11"/>
      <c r="J1194" s="12"/>
      <c r="K1194" s="7"/>
      <c r="L1194" s="13" t="str">
        <f>VLOOKUP(E1194,'Cadastro de Ean'!$A$2:$C$250,3,0)</f>
        <v>#N/A</v>
      </c>
      <c r="M1194" s="4"/>
      <c r="N1194" s="4"/>
      <c r="O1194" s="4"/>
    </row>
    <row r="1195" ht="10.5" customHeight="1">
      <c r="A1195" s="5"/>
      <c r="B1195" s="6"/>
      <c r="C1195" s="7"/>
      <c r="D1195" s="14"/>
      <c r="E1195" s="11"/>
      <c r="F1195" s="7"/>
      <c r="G1195" s="9"/>
      <c r="H1195" s="10"/>
      <c r="I1195" s="11"/>
      <c r="J1195" s="12"/>
      <c r="K1195" s="7"/>
      <c r="L1195" s="13" t="str">
        <f>VLOOKUP(E1195,'Cadastro de Ean'!$A$2:$C$250,3,0)</f>
        <v>#N/A</v>
      </c>
      <c r="M1195" s="4"/>
      <c r="N1195" s="4"/>
      <c r="O1195" s="4"/>
    </row>
    <row r="1196" ht="10.5" customHeight="1">
      <c r="A1196" s="5"/>
      <c r="B1196" s="6"/>
      <c r="C1196" s="7"/>
      <c r="D1196" s="14"/>
      <c r="E1196" s="11"/>
      <c r="F1196" s="7"/>
      <c r="G1196" s="9"/>
      <c r="H1196" s="10"/>
      <c r="I1196" s="11"/>
      <c r="J1196" s="12"/>
      <c r="K1196" s="7"/>
      <c r="L1196" s="13" t="str">
        <f>VLOOKUP(E1196,'Cadastro de Ean'!$A$2:$C$250,3,0)</f>
        <v>#N/A</v>
      </c>
      <c r="M1196" s="4"/>
      <c r="N1196" s="4"/>
      <c r="O1196" s="4"/>
    </row>
    <row r="1197" ht="10.5" customHeight="1">
      <c r="A1197" s="5"/>
      <c r="B1197" s="6"/>
      <c r="C1197" s="7"/>
      <c r="D1197" s="14"/>
      <c r="E1197" s="11"/>
      <c r="F1197" s="7"/>
      <c r="G1197" s="9"/>
      <c r="H1197" s="10"/>
      <c r="I1197" s="11"/>
      <c r="J1197" s="12"/>
      <c r="K1197" s="7"/>
      <c r="L1197" s="13" t="str">
        <f>VLOOKUP(E1197,'Cadastro de Ean'!$A$2:$C$250,3,0)</f>
        <v>#N/A</v>
      </c>
      <c r="M1197" s="4"/>
      <c r="N1197" s="4"/>
      <c r="O1197" s="4"/>
    </row>
    <row r="1198" ht="10.5" customHeight="1">
      <c r="A1198" s="5"/>
      <c r="B1198" s="6"/>
      <c r="C1198" s="7"/>
      <c r="D1198" s="14"/>
      <c r="E1198" s="11"/>
      <c r="F1198" s="7"/>
      <c r="G1198" s="9"/>
      <c r="H1198" s="10"/>
      <c r="I1198" s="11"/>
      <c r="J1198" s="12"/>
      <c r="K1198" s="7"/>
      <c r="L1198" s="13" t="str">
        <f>VLOOKUP(E1198,'Cadastro de Ean'!$A$2:$C$250,3,0)</f>
        <v>#N/A</v>
      </c>
      <c r="M1198" s="4"/>
      <c r="N1198" s="4"/>
      <c r="O1198" s="4"/>
    </row>
    <row r="1199" ht="10.5" customHeight="1">
      <c r="A1199" s="5"/>
      <c r="B1199" s="6"/>
      <c r="C1199" s="7"/>
      <c r="D1199" s="14"/>
      <c r="E1199" s="11"/>
      <c r="F1199" s="7"/>
      <c r="G1199" s="9"/>
      <c r="H1199" s="10"/>
      <c r="I1199" s="11"/>
      <c r="J1199" s="12"/>
      <c r="K1199" s="7"/>
      <c r="L1199" s="13" t="str">
        <f>VLOOKUP(E1199,'Cadastro de Ean'!$A$2:$C$250,3,0)</f>
        <v>#N/A</v>
      </c>
      <c r="M1199" s="4"/>
      <c r="N1199" s="4"/>
      <c r="O1199" s="4"/>
    </row>
    <row r="1200" ht="10.5" customHeight="1">
      <c r="A1200" s="5"/>
      <c r="B1200" s="6"/>
      <c r="C1200" s="7"/>
      <c r="D1200" s="14"/>
      <c r="E1200" s="11"/>
      <c r="F1200" s="7"/>
      <c r="G1200" s="9"/>
      <c r="H1200" s="10"/>
      <c r="I1200" s="11"/>
      <c r="J1200" s="12"/>
      <c r="K1200" s="7"/>
      <c r="L1200" s="13" t="str">
        <f>VLOOKUP(E1200,'Cadastro de Ean'!$A$2:$C$250,3,0)</f>
        <v>#N/A</v>
      </c>
      <c r="M1200" s="4"/>
      <c r="N1200" s="4"/>
      <c r="O1200" s="4"/>
    </row>
    <row r="1201" ht="10.5" customHeight="1">
      <c r="A1201" s="5"/>
      <c r="B1201" s="6"/>
      <c r="C1201" s="7"/>
      <c r="D1201" s="14"/>
      <c r="E1201" s="11"/>
      <c r="F1201" s="7"/>
      <c r="G1201" s="9"/>
      <c r="H1201" s="10"/>
      <c r="I1201" s="11"/>
      <c r="J1201" s="12"/>
      <c r="K1201" s="7"/>
      <c r="L1201" s="13" t="str">
        <f>VLOOKUP(E1201,'Cadastro de Ean'!$A$2:$C$250,3,0)</f>
        <v>#N/A</v>
      </c>
      <c r="M1201" s="4"/>
      <c r="N1201" s="4"/>
      <c r="O1201" s="4"/>
    </row>
    <row r="1202" ht="10.5" customHeight="1">
      <c r="A1202" s="5"/>
      <c r="B1202" s="6"/>
      <c r="C1202" s="7"/>
      <c r="D1202" s="14"/>
      <c r="E1202" s="11"/>
      <c r="F1202" s="7"/>
      <c r="G1202" s="9"/>
      <c r="H1202" s="10"/>
      <c r="I1202" s="11"/>
      <c r="J1202" s="12"/>
      <c r="K1202" s="7"/>
      <c r="L1202" s="13" t="str">
        <f>VLOOKUP(E1202,'Cadastro de Ean'!$A$2:$C$250,3,0)</f>
        <v>#N/A</v>
      </c>
      <c r="M1202" s="4"/>
      <c r="N1202" s="4"/>
      <c r="O1202" s="4"/>
    </row>
    <row r="1203" ht="10.5" customHeight="1">
      <c r="A1203" s="5"/>
      <c r="B1203" s="6"/>
      <c r="C1203" s="7"/>
      <c r="D1203" s="14"/>
      <c r="E1203" s="11"/>
      <c r="F1203" s="7"/>
      <c r="G1203" s="9"/>
      <c r="H1203" s="10"/>
      <c r="I1203" s="11"/>
      <c r="J1203" s="12"/>
      <c r="K1203" s="7"/>
      <c r="L1203" s="13" t="str">
        <f>VLOOKUP(E1203,'Cadastro de Ean'!$A$2:$C$250,3,0)</f>
        <v>#N/A</v>
      </c>
      <c r="M1203" s="4"/>
      <c r="N1203" s="4"/>
      <c r="O1203" s="4"/>
    </row>
    <row r="1204" ht="10.5" customHeight="1">
      <c r="A1204" s="5"/>
      <c r="B1204" s="6"/>
      <c r="C1204" s="7"/>
      <c r="D1204" s="14"/>
      <c r="E1204" s="11"/>
      <c r="F1204" s="7"/>
      <c r="G1204" s="9"/>
      <c r="H1204" s="10"/>
      <c r="I1204" s="11"/>
      <c r="J1204" s="12"/>
      <c r="K1204" s="7"/>
      <c r="L1204" s="13" t="str">
        <f>VLOOKUP(E1204,'Cadastro de Ean'!$A$2:$C$250,3,0)</f>
        <v>#N/A</v>
      </c>
      <c r="M1204" s="4"/>
      <c r="N1204" s="4"/>
      <c r="O1204" s="4"/>
    </row>
    <row r="1205" ht="10.5" customHeight="1">
      <c r="A1205" s="5"/>
      <c r="B1205" s="6"/>
      <c r="C1205" s="7"/>
      <c r="D1205" s="14"/>
      <c r="E1205" s="11"/>
      <c r="F1205" s="7"/>
      <c r="G1205" s="9"/>
      <c r="H1205" s="10"/>
      <c r="I1205" s="11"/>
      <c r="J1205" s="12"/>
      <c r="K1205" s="7"/>
      <c r="L1205" s="13" t="str">
        <f>VLOOKUP(E1205,'Cadastro de Ean'!$A$2:$C$250,3,0)</f>
        <v>#N/A</v>
      </c>
      <c r="M1205" s="4"/>
      <c r="N1205" s="4"/>
      <c r="O1205" s="4"/>
    </row>
    <row r="1206" ht="10.5" customHeight="1">
      <c r="A1206" s="5"/>
      <c r="B1206" s="6"/>
      <c r="C1206" s="7"/>
      <c r="D1206" s="7"/>
      <c r="E1206" s="8"/>
      <c r="F1206" s="7"/>
      <c r="G1206" s="9"/>
      <c r="H1206" s="10"/>
      <c r="I1206" s="11"/>
      <c r="J1206" s="12"/>
      <c r="K1206" s="7"/>
      <c r="L1206" s="13" t="str">
        <f>VLOOKUP(E1206,'Cadastro de Ean'!$A$2:$C$250,3,0)</f>
        <v>#N/A</v>
      </c>
      <c r="M1206" s="4"/>
      <c r="N1206" s="4"/>
      <c r="O1206" s="4"/>
    </row>
    <row r="1207" ht="10.5" customHeight="1">
      <c r="A1207" s="5"/>
      <c r="B1207" s="6"/>
      <c r="C1207" s="7"/>
      <c r="D1207" s="7"/>
      <c r="E1207" s="8"/>
      <c r="F1207" s="7"/>
      <c r="G1207" s="9"/>
      <c r="H1207" s="10"/>
      <c r="I1207" s="11"/>
      <c r="J1207" s="12"/>
      <c r="K1207" s="7"/>
      <c r="L1207" s="13" t="str">
        <f>VLOOKUP(E1207,'Cadastro de Ean'!$A$2:$C$250,3,0)</f>
        <v>#N/A</v>
      </c>
      <c r="M1207" s="4"/>
      <c r="N1207" s="4"/>
      <c r="O1207" s="4"/>
    </row>
    <row r="1208" ht="10.5" customHeight="1">
      <c r="A1208" s="5"/>
      <c r="B1208" s="6"/>
      <c r="C1208" s="7"/>
      <c r="D1208" s="7"/>
      <c r="E1208" s="8"/>
      <c r="F1208" s="7"/>
      <c r="G1208" s="9"/>
      <c r="H1208" s="10"/>
      <c r="I1208" s="11"/>
      <c r="J1208" s="12"/>
      <c r="K1208" s="7"/>
      <c r="L1208" s="13" t="str">
        <f>VLOOKUP(E1208,'Cadastro de Ean'!$A$2:$C$250,3,0)</f>
        <v>#N/A</v>
      </c>
      <c r="M1208" s="4"/>
      <c r="N1208" s="4"/>
      <c r="O1208" s="4"/>
    </row>
    <row r="1209" ht="10.5" customHeight="1">
      <c r="A1209" s="5"/>
      <c r="B1209" s="6"/>
      <c r="C1209" s="7"/>
      <c r="D1209" s="7"/>
      <c r="E1209" s="8"/>
      <c r="F1209" s="7"/>
      <c r="G1209" s="9"/>
      <c r="H1209" s="10"/>
      <c r="I1209" s="11"/>
      <c r="J1209" s="12"/>
      <c r="K1209" s="7"/>
      <c r="L1209" s="13" t="str">
        <f>VLOOKUP(E1209,'Cadastro de Ean'!$A$2:$C$250,3,0)</f>
        <v>#N/A</v>
      </c>
      <c r="M1209" s="4"/>
      <c r="N1209" s="4"/>
      <c r="O1209" s="4"/>
    </row>
    <row r="1210" ht="10.5" customHeight="1">
      <c r="A1210" s="5"/>
      <c r="B1210" s="6"/>
      <c r="C1210" s="7"/>
      <c r="D1210" s="7"/>
      <c r="E1210" s="8"/>
      <c r="F1210" s="7"/>
      <c r="G1210" s="9"/>
      <c r="H1210" s="10"/>
      <c r="I1210" s="11"/>
      <c r="J1210" s="12"/>
      <c r="K1210" s="7"/>
      <c r="L1210" s="13" t="str">
        <f>VLOOKUP(E1210,'Cadastro de Ean'!$A$2:$C$250,3,0)</f>
        <v>#N/A</v>
      </c>
      <c r="M1210" s="4"/>
      <c r="N1210" s="4"/>
      <c r="O1210" s="4"/>
    </row>
    <row r="1211" ht="10.5" customHeight="1">
      <c r="A1211" s="5"/>
      <c r="B1211" s="6"/>
      <c r="C1211" s="7"/>
      <c r="D1211" s="7"/>
      <c r="E1211" s="8"/>
      <c r="F1211" s="7"/>
      <c r="G1211" s="9"/>
      <c r="H1211" s="10"/>
      <c r="I1211" s="11"/>
      <c r="J1211" s="12"/>
      <c r="K1211" s="7"/>
      <c r="L1211" s="13" t="str">
        <f>VLOOKUP(E1211,'Cadastro de Ean'!$A$2:$C$250,3,0)</f>
        <v>#N/A</v>
      </c>
      <c r="M1211" s="4"/>
      <c r="N1211" s="4"/>
      <c r="O1211" s="4"/>
    </row>
    <row r="1212" ht="10.5" customHeight="1">
      <c r="A1212" s="5"/>
      <c r="B1212" s="6"/>
      <c r="C1212" s="7"/>
      <c r="D1212" s="7"/>
      <c r="E1212" s="8"/>
      <c r="F1212" s="7"/>
      <c r="G1212" s="9"/>
      <c r="H1212" s="10"/>
      <c r="I1212" s="11"/>
      <c r="J1212" s="12"/>
      <c r="K1212" s="7"/>
      <c r="L1212" s="13" t="str">
        <f>VLOOKUP(E1212,'Cadastro de Ean'!$A$2:$C$250,3,0)</f>
        <v>#N/A</v>
      </c>
      <c r="M1212" s="4"/>
      <c r="N1212" s="4"/>
      <c r="O1212" s="4"/>
    </row>
    <row r="1213" ht="10.5" customHeight="1">
      <c r="A1213" s="5"/>
      <c r="B1213" s="6"/>
      <c r="C1213" s="7"/>
      <c r="D1213" s="7"/>
      <c r="E1213" s="8"/>
      <c r="F1213" s="7"/>
      <c r="G1213" s="9"/>
      <c r="H1213" s="10"/>
      <c r="I1213" s="11"/>
      <c r="J1213" s="12"/>
      <c r="K1213" s="7"/>
      <c r="L1213" s="13" t="str">
        <f>VLOOKUP(E1213,'Cadastro de Ean'!$A$2:$C$250,3,0)</f>
        <v>#N/A</v>
      </c>
      <c r="M1213" s="4"/>
      <c r="N1213" s="4"/>
      <c r="O1213" s="4"/>
    </row>
    <row r="1214" ht="10.5" customHeight="1">
      <c r="A1214" s="5"/>
      <c r="B1214" s="6"/>
      <c r="C1214" s="7"/>
      <c r="D1214" s="7"/>
      <c r="E1214" s="8"/>
      <c r="F1214" s="7"/>
      <c r="G1214" s="9"/>
      <c r="H1214" s="10"/>
      <c r="I1214" s="11"/>
      <c r="J1214" s="12"/>
      <c r="K1214" s="7"/>
      <c r="L1214" s="13" t="str">
        <f>VLOOKUP(E1214,'Cadastro de Ean'!$A$2:$C$250,3,0)</f>
        <v>#N/A</v>
      </c>
      <c r="M1214" s="4"/>
      <c r="N1214" s="4"/>
      <c r="O1214" s="4"/>
    </row>
    <row r="1215" ht="10.5" customHeight="1">
      <c r="A1215" s="5"/>
      <c r="B1215" s="6"/>
      <c r="C1215" s="7"/>
      <c r="D1215" s="14"/>
      <c r="E1215" s="11"/>
      <c r="F1215" s="7"/>
      <c r="G1215" s="9"/>
      <c r="H1215" s="10"/>
      <c r="I1215" s="11"/>
      <c r="J1215" s="12"/>
      <c r="K1215" s="7"/>
      <c r="L1215" s="13" t="str">
        <f>VLOOKUP(E1215,'Cadastro de Ean'!$A$2:$C$250,3,0)</f>
        <v>#N/A</v>
      </c>
      <c r="M1215" s="4"/>
      <c r="N1215" s="4"/>
      <c r="O1215" s="4"/>
    </row>
    <row r="1216" ht="10.5" customHeight="1">
      <c r="A1216" s="5"/>
      <c r="B1216" s="6"/>
      <c r="C1216" s="7"/>
      <c r="D1216" s="14"/>
      <c r="E1216" s="11"/>
      <c r="F1216" s="7"/>
      <c r="G1216" s="9"/>
      <c r="H1216" s="10"/>
      <c r="I1216" s="11"/>
      <c r="J1216" s="12"/>
      <c r="K1216" s="7"/>
      <c r="L1216" s="13" t="str">
        <f>VLOOKUP(E1216,'Cadastro de Ean'!$A$2:$C$250,3,0)</f>
        <v>#N/A</v>
      </c>
      <c r="M1216" s="4"/>
      <c r="N1216" s="4"/>
      <c r="O1216" s="4"/>
    </row>
    <row r="1217" ht="10.5" customHeight="1">
      <c r="A1217" s="5"/>
      <c r="B1217" s="6"/>
      <c r="C1217" s="7"/>
      <c r="D1217" s="14"/>
      <c r="E1217" s="11"/>
      <c r="F1217" s="7"/>
      <c r="G1217" s="9"/>
      <c r="H1217" s="10"/>
      <c r="I1217" s="11"/>
      <c r="J1217" s="12"/>
      <c r="K1217" s="7"/>
      <c r="L1217" s="13" t="str">
        <f>VLOOKUP(E1217,'Cadastro de Ean'!$A$2:$C$250,3,0)</f>
        <v>#N/A</v>
      </c>
      <c r="M1217" s="4"/>
      <c r="N1217" s="4"/>
      <c r="O1217" s="4"/>
    </row>
    <row r="1218" ht="10.5" customHeight="1">
      <c r="A1218" s="5"/>
      <c r="B1218" s="6"/>
      <c r="C1218" s="7"/>
      <c r="D1218" s="14"/>
      <c r="E1218" s="11"/>
      <c r="F1218" s="7"/>
      <c r="G1218" s="9"/>
      <c r="H1218" s="10"/>
      <c r="I1218" s="11"/>
      <c r="J1218" s="12"/>
      <c r="K1218" s="7"/>
      <c r="L1218" s="13" t="str">
        <f>VLOOKUP(E1218,'Cadastro de Ean'!$A$2:$C$250,3,0)</f>
        <v>#N/A</v>
      </c>
      <c r="M1218" s="4"/>
      <c r="N1218" s="4"/>
      <c r="O1218" s="4"/>
    </row>
    <row r="1219" ht="10.5" customHeight="1">
      <c r="A1219" s="5"/>
      <c r="B1219" s="6"/>
      <c r="C1219" s="7"/>
      <c r="D1219" s="7"/>
      <c r="E1219" s="8"/>
      <c r="F1219" s="7"/>
      <c r="G1219" s="9"/>
      <c r="H1219" s="10"/>
      <c r="I1219" s="11"/>
      <c r="J1219" s="12"/>
      <c r="K1219" s="7"/>
      <c r="L1219" s="13" t="str">
        <f>VLOOKUP(E1219,'Cadastro de Ean'!$A$2:$C$250,3,0)</f>
        <v>#N/A</v>
      </c>
      <c r="M1219" s="4"/>
      <c r="N1219" s="4"/>
      <c r="O1219" s="4"/>
    </row>
    <row r="1220" ht="10.5" customHeight="1">
      <c r="A1220" s="5"/>
      <c r="B1220" s="6"/>
      <c r="C1220" s="7"/>
      <c r="D1220" s="7"/>
      <c r="E1220" s="8"/>
      <c r="F1220" s="7"/>
      <c r="G1220" s="9"/>
      <c r="H1220" s="10"/>
      <c r="I1220" s="11"/>
      <c r="J1220" s="12"/>
      <c r="K1220" s="7"/>
      <c r="L1220" s="13" t="str">
        <f>VLOOKUP(E1220,'Cadastro de Ean'!$A$2:$C$250,3,0)</f>
        <v>#N/A</v>
      </c>
      <c r="M1220" s="4"/>
      <c r="N1220" s="4"/>
      <c r="O1220" s="4"/>
    </row>
    <row r="1221" ht="10.5" customHeight="1">
      <c r="A1221" s="5"/>
      <c r="B1221" s="6"/>
      <c r="C1221" s="7"/>
      <c r="D1221" s="7"/>
      <c r="E1221" s="8"/>
      <c r="F1221" s="7"/>
      <c r="G1221" s="9"/>
      <c r="H1221" s="10"/>
      <c r="I1221" s="11"/>
      <c r="J1221" s="12"/>
      <c r="K1221" s="7"/>
      <c r="L1221" s="13" t="str">
        <f>VLOOKUP(E1221,'Cadastro de Ean'!$A$2:$C$250,3,0)</f>
        <v>#N/A</v>
      </c>
      <c r="M1221" s="4"/>
      <c r="N1221" s="4"/>
      <c r="O1221" s="4"/>
    </row>
    <row r="1222" ht="10.5" customHeight="1">
      <c r="A1222" s="5"/>
      <c r="B1222" s="6"/>
      <c r="C1222" s="7"/>
      <c r="D1222" s="7"/>
      <c r="E1222" s="8"/>
      <c r="F1222" s="7"/>
      <c r="G1222" s="9"/>
      <c r="H1222" s="10"/>
      <c r="I1222" s="11"/>
      <c r="J1222" s="12"/>
      <c r="K1222" s="7"/>
      <c r="L1222" s="13" t="str">
        <f>VLOOKUP(E1222,'Cadastro de Ean'!$A$2:$C$250,3,0)</f>
        <v>#N/A</v>
      </c>
      <c r="M1222" s="4"/>
      <c r="N1222" s="4"/>
      <c r="O1222" s="4"/>
    </row>
    <row r="1223" ht="10.5" customHeight="1">
      <c r="A1223" s="5"/>
      <c r="B1223" s="6"/>
      <c r="C1223" s="7"/>
      <c r="D1223" s="7"/>
      <c r="E1223" s="8"/>
      <c r="F1223" s="7"/>
      <c r="G1223" s="9"/>
      <c r="H1223" s="10"/>
      <c r="I1223" s="11"/>
      <c r="J1223" s="12"/>
      <c r="K1223" s="7"/>
      <c r="L1223" s="13" t="str">
        <f>VLOOKUP(E1223,'Cadastro de Ean'!$A$2:$C$250,3,0)</f>
        <v>#N/A</v>
      </c>
      <c r="M1223" s="4"/>
      <c r="N1223" s="4"/>
      <c r="O1223" s="4"/>
    </row>
    <row r="1224" ht="10.5" customHeight="1">
      <c r="A1224" s="5"/>
      <c r="B1224" s="6"/>
      <c r="C1224" s="7"/>
      <c r="D1224" s="7"/>
      <c r="E1224" s="8"/>
      <c r="F1224" s="7"/>
      <c r="G1224" s="9"/>
      <c r="H1224" s="10"/>
      <c r="I1224" s="11"/>
      <c r="J1224" s="12"/>
      <c r="K1224" s="7"/>
      <c r="L1224" s="13" t="str">
        <f>VLOOKUP(E1224,'Cadastro de Ean'!$A$2:$C$250,3,0)</f>
        <v>#N/A</v>
      </c>
      <c r="M1224" s="15"/>
      <c r="N1224" s="15"/>
      <c r="O1224" s="15"/>
    </row>
    <row r="1225" ht="10.5" customHeight="1">
      <c r="A1225" s="5"/>
      <c r="B1225" s="6"/>
      <c r="C1225" s="7"/>
      <c r="D1225" s="7"/>
      <c r="E1225" s="8"/>
      <c r="F1225" s="7"/>
      <c r="G1225" s="9"/>
      <c r="H1225" s="10"/>
      <c r="I1225" s="11"/>
      <c r="J1225" s="12"/>
      <c r="K1225" s="7"/>
      <c r="L1225" s="13" t="str">
        <f>VLOOKUP(E1225,'Cadastro de Ean'!$A$2:$C$250,3,0)</f>
        <v>#N/A</v>
      </c>
      <c r="M1225" s="15"/>
      <c r="N1225" s="15"/>
      <c r="O1225" s="15"/>
    </row>
    <row r="1226" ht="10.5" customHeight="1">
      <c r="A1226" s="5"/>
      <c r="B1226" s="6"/>
      <c r="C1226" s="7"/>
      <c r="D1226" s="14"/>
      <c r="E1226" s="11"/>
      <c r="F1226" s="7"/>
      <c r="G1226" s="9"/>
      <c r="H1226" s="10"/>
      <c r="I1226" s="11"/>
      <c r="J1226" s="12"/>
      <c r="K1226" s="7"/>
      <c r="L1226" s="13" t="str">
        <f>VLOOKUP(E1226,'Cadastro de Ean'!$A$2:$C$250,3,0)</f>
        <v>#N/A</v>
      </c>
      <c r="M1226" s="15"/>
      <c r="N1226" s="15"/>
      <c r="O1226" s="15"/>
    </row>
    <row r="1227" ht="10.5" customHeight="1">
      <c r="A1227" s="5"/>
      <c r="B1227" s="6"/>
      <c r="C1227" s="7"/>
      <c r="D1227" s="14"/>
      <c r="E1227" s="11"/>
      <c r="F1227" s="7"/>
      <c r="G1227" s="9"/>
      <c r="H1227" s="10"/>
      <c r="I1227" s="11"/>
      <c r="J1227" s="12"/>
      <c r="K1227" s="7"/>
      <c r="L1227" s="13" t="str">
        <f>VLOOKUP(E1227,'Cadastro de Ean'!$A$2:$C$250,3,0)</f>
        <v>#N/A</v>
      </c>
      <c r="M1227" s="15"/>
      <c r="N1227" s="15"/>
      <c r="O1227" s="15"/>
    </row>
    <row r="1228" ht="10.5" customHeight="1">
      <c r="A1228" s="5"/>
      <c r="B1228" s="6"/>
      <c r="C1228" s="7"/>
      <c r="D1228" s="14"/>
      <c r="E1228" s="11"/>
      <c r="F1228" s="7"/>
      <c r="G1228" s="9"/>
      <c r="H1228" s="10"/>
      <c r="I1228" s="11"/>
      <c r="J1228" s="12"/>
      <c r="K1228" s="7"/>
      <c r="L1228" s="13" t="str">
        <f>VLOOKUP(E1228,'Cadastro de Ean'!$A$2:$C$250,3,0)</f>
        <v>#N/A</v>
      </c>
      <c r="M1228" s="15"/>
      <c r="N1228" s="15"/>
      <c r="O1228" s="15"/>
    </row>
    <row r="1229" ht="10.5" customHeight="1">
      <c r="A1229" s="5"/>
      <c r="B1229" s="6"/>
      <c r="C1229" s="7"/>
      <c r="D1229" s="14"/>
      <c r="E1229" s="11"/>
      <c r="F1229" s="7"/>
      <c r="G1229" s="9"/>
      <c r="H1229" s="10"/>
      <c r="I1229" s="11"/>
      <c r="J1229" s="12"/>
      <c r="K1229" s="7"/>
      <c r="L1229" s="13" t="str">
        <f>VLOOKUP(E1229,'Cadastro de Ean'!$A$2:$C$250,3,0)</f>
        <v>#N/A</v>
      </c>
      <c r="M1229" s="15"/>
      <c r="N1229" s="15"/>
      <c r="O1229" s="15"/>
    </row>
    <row r="1230" ht="10.5" customHeight="1">
      <c r="A1230" s="5"/>
      <c r="B1230" s="6"/>
      <c r="C1230" s="7"/>
      <c r="D1230" s="14"/>
      <c r="E1230" s="11"/>
      <c r="F1230" s="7"/>
      <c r="G1230" s="9"/>
      <c r="H1230" s="10"/>
      <c r="I1230" s="11"/>
      <c r="J1230" s="12"/>
      <c r="K1230" s="7"/>
      <c r="L1230" s="13" t="str">
        <f>VLOOKUP(E1230,'Cadastro de Ean'!$A$2:$C$250,3,0)</f>
        <v>#N/A</v>
      </c>
      <c r="M1230" s="15"/>
      <c r="N1230" s="15"/>
      <c r="O1230" s="15"/>
    </row>
    <row r="1231" ht="10.5" customHeight="1">
      <c r="A1231" s="5"/>
      <c r="B1231" s="6"/>
      <c r="C1231" s="7"/>
      <c r="D1231" s="14"/>
      <c r="E1231" s="11"/>
      <c r="F1231" s="7"/>
      <c r="G1231" s="9"/>
      <c r="H1231" s="10"/>
      <c r="I1231" s="11"/>
      <c r="J1231" s="12"/>
      <c r="K1231" s="7"/>
      <c r="L1231" s="13" t="str">
        <f>VLOOKUP(E1231,'Cadastro de Ean'!$A$2:$C$250,3,0)</f>
        <v>#N/A</v>
      </c>
      <c r="M1231" s="15"/>
      <c r="N1231" s="15"/>
      <c r="O1231" s="15"/>
    </row>
    <row r="1232" ht="10.5" customHeight="1">
      <c r="A1232" s="5"/>
      <c r="B1232" s="6"/>
      <c r="C1232" s="7"/>
      <c r="D1232" s="14"/>
      <c r="E1232" s="11"/>
      <c r="F1232" s="7"/>
      <c r="G1232" s="9"/>
      <c r="H1232" s="10"/>
      <c r="I1232" s="11"/>
      <c r="J1232" s="12"/>
      <c r="K1232" s="7"/>
      <c r="L1232" s="13" t="str">
        <f>VLOOKUP(E1232,'Cadastro de Ean'!$A$2:$C$250,3,0)</f>
        <v>#N/A</v>
      </c>
      <c r="M1232" s="15"/>
      <c r="N1232" s="15"/>
      <c r="O1232" s="15"/>
    </row>
    <row r="1233" ht="10.5" customHeight="1">
      <c r="A1233" s="5"/>
      <c r="B1233" s="6"/>
      <c r="C1233" s="7"/>
      <c r="D1233" s="14"/>
      <c r="E1233" s="11"/>
      <c r="F1233" s="7"/>
      <c r="G1233" s="9"/>
      <c r="H1233" s="10"/>
      <c r="I1233" s="11"/>
      <c r="J1233" s="12"/>
      <c r="K1233" s="7"/>
      <c r="L1233" s="13" t="str">
        <f>VLOOKUP(E1233,'Cadastro de Ean'!$A$2:$C$250,3,0)</f>
        <v>#N/A</v>
      </c>
      <c r="M1233" s="15"/>
      <c r="N1233" s="15"/>
      <c r="O1233" s="15"/>
    </row>
    <row r="1234" ht="10.5" customHeight="1">
      <c r="A1234" s="5"/>
      <c r="B1234" s="6"/>
      <c r="C1234" s="7"/>
      <c r="D1234" s="14"/>
      <c r="E1234" s="11"/>
      <c r="F1234" s="7"/>
      <c r="G1234" s="9"/>
      <c r="H1234" s="10"/>
      <c r="I1234" s="11"/>
      <c r="J1234" s="12"/>
      <c r="K1234" s="7"/>
      <c r="L1234" s="13" t="str">
        <f>VLOOKUP(E1234,'Cadastro de Ean'!$A$2:$C$250,3,0)</f>
        <v>#N/A</v>
      </c>
      <c r="M1234" s="15"/>
      <c r="N1234" s="15"/>
      <c r="O1234" s="15"/>
    </row>
    <row r="1235" ht="10.5" customHeight="1">
      <c r="A1235" s="5"/>
      <c r="B1235" s="6"/>
      <c r="C1235" s="7"/>
      <c r="D1235" s="14"/>
      <c r="E1235" s="11"/>
      <c r="F1235" s="7"/>
      <c r="G1235" s="9"/>
      <c r="H1235" s="10"/>
      <c r="I1235" s="11"/>
      <c r="J1235" s="12"/>
      <c r="K1235" s="7"/>
      <c r="L1235" s="13" t="str">
        <f>VLOOKUP(E1235,'Cadastro de Ean'!$A$2:$C$250,3,0)</f>
        <v>#N/A</v>
      </c>
      <c r="M1235" s="15"/>
      <c r="N1235" s="15"/>
      <c r="O1235" s="15"/>
    </row>
    <row r="1236" ht="10.5" customHeight="1">
      <c r="A1236" s="5"/>
      <c r="B1236" s="6"/>
      <c r="C1236" s="7"/>
      <c r="D1236" s="14"/>
      <c r="E1236" s="11"/>
      <c r="F1236" s="7"/>
      <c r="G1236" s="9"/>
      <c r="H1236" s="10"/>
      <c r="I1236" s="11"/>
      <c r="J1236" s="12"/>
      <c r="K1236" s="7"/>
      <c r="L1236" s="13" t="str">
        <f>VLOOKUP(E1236,'Cadastro de Ean'!$A$2:$C$250,3,0)</f>
        <v>#N/A</v>
      </c>
      <c r="M1236" s="15"/>
      <c r="N1236" s="15"/>
      <c r="O1236" s="15"/>
    </row>
    <row r="1237" ht="10.5" customHeight="1">
      <c r="A1237" s="5"/>
      <c r="B1237" s="6"/>
      <c r="C1237" s="7"/>
      <c r="D1237" s="14"/>
      <c r="E1237" s="11"/>
      <c r="F1237" s="7"/>
      <c r="G1237" s="9"/>
      <c r="H1237" s="10"/>
      <c r="I1237" s="11"/>
      <c r="J1237" s="12"/>
      <c r="K1237" s="7"/>
      <c r="L1237" s="13" t="str">
        <f>VLOOKUP(E1237,'Cadastro de Ean'!$A$2:$C$250,3,0)</f>
        <v>#N/A</v>
      </c>
      <c r="M1237" s="15"/>
      <c r="N1237" s="15"/>
      <c r="O1237" s="15"/>
    </row>
    <row r="1238" ht="10.5" customHeight="1">
      <c r="A1238" s="5"/>
      <c r="B1238" s="6"/>
      <c r="C1238" s="7"/>
      <c r="D1238" s="14"/>
      <c r="E1238" s="11"/>
      <c r="F1238" s="7"/>
      <c r="G1238" s="9"/>
      <c r="H1238" s="10"/>
      <c r="I1238" s="11"/>
      <c r="J1238" s="12"/>
      <c r="K1238" s="7"/>
      <c r="L1238" s="13" t="str">
        <f>VLOOKUP(E1238,'Cadastro de Ean'!$A$2:$C$250,3,0)</f>
        <v>#N/A</v>
      </c>
      <c r="M1238" s="15"/>
      <c r="N1238" s="15"/>
      <c r="O1238" s="15"/>
    </row>
    <row r="1239" ht="10.5" customHeight="1">
      <c r="A1239" s="5"/>
      <c r="B1239" s="6"/>
      <c r="C1239" s="7"/>
      <c r="D1239" s="14"/>
      <c r="E1239" s="11"/>
      <c r="F1239" s="7"/>
      <c r="G1239" s="9"/>
      <c r="H1239" s="10"/>
      <c r="I1239" s="11"/>
      <c r="J1239" s="12"/>
      <c r="K1239" s="7"/>
      <c r="L1239" s="13" t="str">
        <f>VLOOKUP(E1239,'Cadastro de Ean'!$A$2:$C$250,3,0)</f>
        <v>#N/A</v>
      </c>
      <c r="M1239" s="15"/>
      <c r="N1239" s="15"/>
      <c r="O1239" s="15"/>
    </row>
    <row r="1240" ht="10.5" customHeight="1">
      <c r="A1240" s="5"/>
      <c r="B1240" s="6"/>
      <c r="C1240" s="7"/>
      <c r="D1240" s="14"/>
      <c r="E1240" s="11"/>
      <c r="F1240" s="7"/>
      <c r="G1240" s="9"/>
      <c r="H1240" s="10"/>
      <c r="I1240" s="11"/>
      <c r="J1240" s="12"/>
      <c r="K1240" s="7"/>
      <c r="L1240" s="13" t="str">
        <f>VLOOKUP(E1240,'Cadastro de Ean'!$A$2:$C$250,3,0)</f>
        <v>#N/A</v>
      </c>
      <c r="M1240" s="15"/>
      <c r="N1240" s="15"/>
      <c r="O1240" s="15"/>
    </row>
    <row r="1241" ht="10.5" customHeight="1">
      <c r="A1241" s="5"/>
      <c r="B1241" s="6"/>
      <c r="C1241" s="7"/>
      <c r="D1241" s="14"/>
      <c r="E1241" s="11"/>
      <c r="F1241" s="7"/>
      <c r="G1241" s="9"/>
      <c r="H1241" s="10"/>
      <c r="I1241" s="11"/>
      <c r="J1241" s="12"/>
      <c r="K1241" s="7"/>
      <c r="L1241" s="13" t="str">
        <f>VLOOKUP(E1241,'Cadastro de Ean'!$A$2:$C$250,3,0)</f>
        <v>#N/A</v>
      </c>
      <c r="M1241" s="15"/>
      <c r="N1241" s="15"/>
      <c r="O1241" s="15"/>
    </row>
    <row r="1242" ht="10.5" customHeight="1">
      <c r="A1242" s="5"/>
      <c r="B1242" s="6"/>
      <c r="C1242" s="7"/>
      <c r="D1242" s="14"/>
      <c r="E1242" s="11"/>
      <c r="F1242" s="7"/>
      <c r="G1242" s="9"/>
      <c r="H1242" s="10"/>
      <c r="I1242" s="11"/>
      <c r="J1242" s="12"/>
      <c r="K1242" s="7"/>
      <c r="L1242" s="13" t="str">
        <f>VLOOKUP(E1242,'Cadastro de Ean'!$A$2:$C$250,3,0)</f>
        <v>#N/A</v>
      </c>
      <c r="M1242" s="15"/>
      <c r="N1242" s="15"/>
      <c r="O1242" s="15"/>
    </row>
    <row r="1243" ht="10.5" customHeight="1">
      <c r="A1243" s="5"/>
      <c r="B1243" s="6"/>
      <c r="C1243" s="7"/>
      <c r="D1243" s="14"/>
      <c r="E1243" s="11"/>
      <c r="F1243" s="7"/>
      <c r="G1243" s="9"/>
      <c r="H1243" s="10"/>
      <c r="I1243" s="11"/>
      <c r="J1243" s="12"/>
      <c r="K1243" s="7"/>
      <c r="L1243" s="13" t="str">
        <f>VLOOKUP(E1243,'Cadastro de Ean'!$A$2:$C$250,3,0)</f>
        <v>#N/A</v>
      </c>
      <c r="M1243" s="15"/>
      <c r="N1243" s="15"/>
      <c r="O1243" s="15"/>
    </row>
    <row r="1244" ht="10.5" customHeight="1">
      <c r="A1244" s="5"/>
      <c r="B1244" s="6"/>
      <c r="C1244" s="7"/>
      <c r="D1244" s="14"/>
      <c r="E1244" s="11"/>
      <c r="F1244" s="7"/>
      <c r="G1244" s="9"/>
      <c r="H1244" s="10"/>
      <c r="I1244" s="11"/>
      <c r="J1244" s="12"/>
      <c r="K1244" s="7"/>
      <c r="L1244" s="13" t="str">
        <f>VLOOKUP(E1244,'Cadastro de Ean'!$A$2:$C$250,3,0)</f>
        <v>#N/A</v>
      </c>
      <c r="M1244" s="15"/>
      <c r="N1244" s="15"/>
      <c r="O1244" s="15"/>
    </row>
    <row r="1245" ht="10.5" customHeight="1">
      <c r="A1245" s="5"/>
      <c r="B1245" s="6"/>
      <c r="C1245" s="7"/>
      <c r="D1245" s="14"/>
      <c r="E1245" s="11"/>
      <c r="F1245" s="7"/>
      <c r="G1245" s="9"/>
      <c r="H1245" s="10"/>
      <c r="I1245" s="11"/>
      <c r="J1245" s="12"/>
      <c r="K1245" s="7"/>
      <c r="L1245" s="13" t="str">
        <f>VLOOKUP(E1245,'Cadastro de Ean'!$A$2:$C$250,3,0)</f>
        <v>#N/A</v>
      </c>
      <c r="M1245" s="15"/>
      <c r="N1245" s="15"/>
      <c r="O1245" s="15"/>
    </row>
    <row r="1246" ht="10.5" customHeight="1">
      <c r="A1246" s="5"/>
      <c r="B1246" s="6"/>
      <c r="C1246" s="7"/>
      <c r="D1246" s="14"/>
      <c r="E1246" s="11"/>
      <c r="F1246" s="7"/>
      <c r="G1246" s="9"/>
      <c r="H1246" s="10"/>
      <c r="I1246" s="11"/>
      <c r="J1246" s="12"/>
      <c r="K1246" s="7"/>
      <c r="L1246" s="13" t="str">
        <f>VLOOKUP(E1246,'Cadastro de Ean'!$A$2:$C$250,3,0)</f>
        <v>#N/A</v>
      </c>
      <c r="M1246" s="15"/>
      <c r="N1246" s="15"/>
      <c r="O1246" s="15"/>
    </row>
    <row r="1247" ht="10.5" customHeight="1">
      <c r="A1247" s="5"/>
      <c r="B1247" s="6"/>
      <c r="C1247" s="7"/>
      <c r="D1247" s="14"/>
      <c r="E1247" s="11"/>
      <c r="F1247" s="7"/>
      <c r="G1247" s="9"/>
      <c r="H1247" s="10"/>
      <c r="I1247" s="11"/>
      <c r="J1247" s="12"/>
      <c r="K1247" s="7"/>
      <c r="L1247" s="13" t="str">
        <f>VLOOKUP(E1247,'Cadastro de Ean'!$A$2:$C$250,3,0)</f>
        <v>#N/A</v>
      </c>
      <c r="M1247" s="15"/>
      <c r="N1247" s="15"/>
      <c r="O1247" s="15"/>
    </row>
    <row r="1248" ht="10.5" customHeight="1">
      <c r="A1248" s="5"/>
      <c r="B1248" s="6"/>
      <c r="C1248" s="7"/>
      <c r="D1248" s="14"/>
      <c r="E1248" s="11"/>
      <c r="F1248" s="7"/>
      <c r="G1248" s="9"/>
      <c r="H1248" s="10"/>
      <c r="I1248" s="11"/>
      <c r="J1248" s="12"/>
      <c r="K1248" s="7"/>
      <c r="L1248" s="13" t="str">
        <f>VLOOKUP(E1248,'Cadastro de Ean'!$A$2:$C$250,3,0)</f>
        <v>#N/A</v>
      </c>
      <c r="M1248" s="15"/>
      <c r="N1248" s="15"/>
      <c r="O1248" s="15"/>
    </row>
    <row r="1249" ht="10.5" customHeight="1">
      <c r="A1249" s="5"/>
      <c r="B1249" s="6"/>
      <c r="C1249" s="7"/>
      <c r="D1249" s="14"/>
      <c r="E1249" s="11"/>
      <c r="F1249" s="7"/>
      <c r="G1249" s="9"/>
      <c r="H1249" s="10"/>
      <c r="I1249" s="11"/>
      <c r="J1249" s="12"/>
      <c r="K1249" s="7"/>
      <c r="L1249" s="13" t="str">
        <f>VLOOKUP(E1249,'Cadastro de Ean'!$A$2:$C$250,3,0)</f>
        <v>#N/A</v>
      </c>
      <c r="M1249" s="15"/>
      <c r="N1249" s="15"/>
      <c r="O1249" s="15"/>
    </row>
    <row r="1250" ht="10.5" customHeight="1">
      <c r="A1250" s="5"/>
      <c r="B1250" s="6"/>
      <c r="C1250" s="7"/>
      <c r="D1250" s="14"/>
      <c r="E1250" s="11"/>
      <c r="F1250" s="7"/>
      <c r="G1250" s="9"/>
      <c r="H1250" s="10"/>
      <c r="I1250" s="11"/>
      <c r="J1250" s="12"/>
      <c r="K1250" s="7"/>
      <c r="L1250" s="13" t="str">
        <f>VLOOKUP(E1250,'Cadastro de Ean'!$A$2:$C$250,3,0)</f>
        <v>#N/A</v>
      </c>
      <c r="M1250" s="15"/>
      <c r="N1250" s="15"/>
      <c r="O1250" s="15"/>
    </row>
    <row r="1251" ht="10.5" customHeight="1">
      <c r="A1251" s="5"/>
      <c r="B1251" s="6"/>
      <c r="C1251" s="7"/>
      <c r="D1251" s="14"/>
      <c r="E1251" s="11"/>
      <c r="F1251" s="7"/>
      <c r="G1251" s="9"/>
      <c r="H1251" s="10"/>
      <c r="I1251" s="11"/>
      <c r="J1251" s="12"/>
      <c r="K1251" s="7"/>
      <c r="L1251" s="13" t="str">
        <f>VLOOKUP(E1251,'Cadastro de Ean'!$A$2:$C$250,3,0)</f>
        <v>#N/A</v>
      </c>
      <c r="M1251" s="15"/>
      <c r="N1251" s="15"/>
      <c r="O1251" s="15"/>
    </row>
    <row r="1252" ht="10.5" customHeight="1">
      <c r="A1252" s="5"/>
      <c r="B1252" s="6"/>
      <c r="C1252" s="7"/>
      <c r="D1252" s="14"/>
      <c r="E1252" s="11"/>
      <c r="F1252" s="7"/>
      <c r="G1252" s="9"/>
      <c r="H1252" s="10"/>
      <c r="I1252" s="11"/>
      <c r="J1252" s="12"/>
      <c r="K1252" s="7"/>
      <c r="L1252" s="13" t="str">
        <f>VLOOKUP(E1252,'Cadastro de Ean'!$A$2:$C$250,3,0)</f>
        <v>#N/A</v>
      </c>
      <c r="M1252" s="15"/>
      <c r="N1252" s="15"/>
      <c r="O1252" s="15"/>
    </row>
    <row r="1253" ht="10.5" customHeight="1">
      <c r="A1253" s="5"/>
      <c r="B1253" s="6"/>
      <c r="C1253" s="7"/>
      <c r="D1253" s="14"/>
      <c r="E1253" s="11"/>
      <c r="F1253" s="7"/>
      <c r="G1253" s="9"/>
      <c r="H1253" s="10"/>
      <c r="I1253" s="11"/>
      <c r="J1253" s="12"/>
      <c r="K1253" s="7"/>
      <c r="L1253" s="13" t="str">
        <f>VLOOKUP(E1253,'Cadastro de Ean'!$A$2:$C$250,3,0)</f>
        <v>#N/A</v>
      </c>
      <c r="M1253" s="15"/>
      <c r="N1253" s="15"/>
      <c r="O1253" s="15"/>
    </row>
    <row r="1254" ht="10.5" customHeight="1">
      <c r="A1254" s="5"/>
      <c r="B1254" s="6"/>
      <c r="C1254" s="7"/>
      <c r="D1254" s="14"/>
      <c r="E1254" s="11"/>
      <c r="F1254" s="7"/>
      <c r="G1254" s="9"/>
      <c r="H1254" s="10"/>
      <c r="I1254" s="11"/>
      <c r="J1254" s="12"/>
      <c r="K1254" s="7"/>
      <c r="L1254" s="13" t="str">
        <f>VLOOKUP(E1254,'Cadastro de Ean'!$A$2:$C$250,3,0)</f>
        <v>#N/A</v>
      </c>
      <c r="M1254" s="15"/>
      <c r="N1254" s="15"/>
      <c r="O1254" s="15"/>
    </row>
    <row r="1255" ht="10.5" customHeight="1">
      <c r="A1255" s="5"/>
      <c r="B1255" s="6"/>
      <c r="C1255" s="7"/>
      <c r="D1255" s="14"/>
      <c r="E1255" s="11"/>
      <c r="F1255" s="7"/>
      <c r="G1255" s="9"/>
      <c r="H1255" s="10"/>
      <c r="I1255" s="11"/>
      <c r="J1255" s="12"/>
      <c r="K1255" s="7"/>
      <c r="L1255" s="13" t="str">
        <f>VLOOKUP(E1255,'Cadastro de Ean'!$A$2:$C$250,3,0)</f>
        <v>#N/A</v>
      </c>
      <c r="M1255" s="15"/>
      <c r="N1255" s="15"/>
      <c r="O1255" s="15"/>
    </row>
    <row r="1256" ht="10.5" customHeight="1">
      <c r="A1256" s="5"/>
      <c r="B1256" s="6"/>
      <c r="C1256" s="7"/>
      <c r="D1256" s="14"/>
      <c r="E1256" s="11"/>
      <c r="F1256" s="7"/>
      <c r="G1256" s="9"/>
      <c r="H1256" s="10"/>
      <c r="I1256" s="11"/>
      <c r="J1256" s="12"/>
      <c r="K1256" s="7"/>
      <c r="L1256" s="13" t="str">
        <f>VLOOKUP(E1256,'Cadastro de Ean'!$A$2:$C$250,3,0)</f>
        <v>#N/A</v>
      </c>
      <c r="M1256" s="15"/>
      <c r="N1256" s="15"/>
      <c r="O1256" s="15"/>
    </row>
    <row r="1257" ht="10.5" customHeight="1">
      <c r="A1257" s="5"/>
      <c r="B1257" s="6"/>
      <c r="C1257" s="7"/>
      <c r="D1257" s="14"/>
      <c r="E1257" s="11"/>
      <c r="F1257" s="7"/>
      <c r="G1257" s="9"/>
      <c r="H1257" s="10"/>
      <c r="I1257" s="11"/>
      <c r="J1257" s="12"/>
      <c r="K1257" s="7"/>
      <c r="L1257" s="13" t="str">
        <f>VLOOKUP(E1257,'Cadastro de Ean'!$A$2:$C$250,3,0)</f>
        <v>#N/A</v>
      </c>
      <c r="M1257" s="15"/>
      <c r="N1257" s="15"/>
      <c r="O1257" s="15"/>
    </row>
    <row r="1258" ht="10.5" customHeight="1">
      <c r="A1258" s="5"/>
      <c r="B1258" s="6"/>
      <c r="C1258" s="7"/>
      <c r="D1258" s="14"/>
      <c r="E1258" s="11"/>
      <c r="F1258" s="7"/>
      <c r="G1258" s="9"/>
      <c r="H1258" s="10"/>
      <c r="I1258" s="11"/>
      <c r="J1258" s="12"/>
      <c r="K1258" s="7"/>
      <c r="L1258" s="13" t="str">
        <f>VLOOKUP(E1258,'Cadastro de Ean'!$A$2:$C$250,3,0)</f>
        <v>#N/A</v>
      </c>
      <c r="M1258" s="15"/>
      <c r="N1258" s="15"/>
      <c r="O1258" s="15"/>
    </row>
    <row r="1259" ht="10.5" customHeight="1">
      <c r="A1259" s="5"/>
      <c r="B1259" s="6"/>
      <c r="C1259" s="7"/>
      <c r="D1259" s="14"/>
      <c r="E1259" s="11"/>
      <c r="F1259" s="7"/>
      <c r="G1259" s="9"/>
      <c r="H1259" s="10"/>
      <c r="I1259" s="11"/>
      <c r="J1259" s="12"/>
      <c r="K1259" s="7"/>
      <c r="L1259" s="13" t="str">
        <f>VLOOKUP(E1259,'Cadastro de Ean'!$A$2:$C$250,3,0)</f>
        <v>#N/A</v>
      </c>
      <c r="M1259" s="15"/>
      <c r="N1259" s="15"/>
      <c r="O1259" s="15"/>
    </row>
    <row r="1260" ht="10.5" customHeight="1">
      <c r="A1260" s="5"/>
      <c r="B1260" s="6"/>
      <c r="C1260" s="7"/>
      <c r="D1260" s="14"/>
      <c r="E1260" s="11"/>
      <c r="F1260" s="7"/>
      <c r="G1260" s="9"/>
      <c r="H1260" s="10"/>
      <c r="I1260" s="11"/>
      <c r="J1260" s="12"/>
      <c r="K1260" s="7"/>
      <c r="L1260" s="13" t="str">
        <f>VLOOKUP(E1260,'Cadastro de Ean'!$A$2:$C$250,3,0)</f>
        <v>#N/A</v>
      </c>
      <c r="M1260" s="15"/>
      <c r="N1260" s="15"/>
      <c r="O1260" s="15"/>
    </row>
    <row r="1261" ht="10.5" customHeight="1">
      <c r="A1261" s="5"/>
      <c r="B1261" s="6"/>
      <c r="C1261" s="7"/>
      <c r="D1261" s="14"/>
      <c r="E1261" s="11"/>
      <c r="F1261" s="7"/>
      <c r="G1261" s="9"/>
      <c r="H1261" s="10"/>
      <c r="I1261" s="11"/>
      <c r="J1261" s="12"/>
      <c r="K1261" s="7"/>
      <c r="L1261" s="13" t="str">
        <f>VLOOKUP(E1261,'Cadastro de Ean'!$A$2:$C$250,3,0)</f>
        <v>#N/A</v>
      </c>
      <c r="M1261" s="15"/>
      <c r="N1261" s="15"/>
      <c r="O1261" s="15"/>
    </row>
    <row r="1262" ht="10.5" customHeight="1">
      <c r="A1262" s="5"/>
      <c r="B1262" s="6"/>
      <c r="C1262" s="7"/>
      <c r="D1262" s="14"/>
      <c r="E1262" s="11"/>
      <c r="F1262" s="7"/>
      <c r="G1262" s="9"/>
      <c r="H1262" s="10"/>
      <c r="I1262" s="11"/>
      <c r="J1262" s="12"/>
      <c r="K1262" s="7"/>
      <c r="L1262" s="13" t="str">
        <f>VLOOKUP(E1262,'Cadastro de Ean'!$A$2:$C$250,3,0)</f>
        <v>#N/A</v>
      </c>
      <c r="M1262" s="15"/>
      <c r="N1262" s="15"/>
      <c r="O1262" s="15"/>
    </row>
    <row r="1263" ht="10.5" customHeight="1">
      <c r="A1263" s="5"/>
      <c r="B1263" s="6"/>
      <c r="C1263" s="7"/>
      <c r="D1263" s="14"/>
      <c r="E1263" s="11"/>
      <c r="F1263" s="7"/>
      <c r="G1263" s="9"/>
      <c r="H1263" s="10"/>
      <c r="I1263" s="11"/>
      <c r="J1263" s="12"/>
      <c r="K1263" s="7"/>
      <c r="L1263" s="13" t="str">
        <f>VLOOKUP(E1263,'Cadastro de Ean'!$A$2:$C$250,3,0)</f>
        <v>#N/A</v>
      </c>
      <c r="M1263" s="15"/>
      <c r="N1263" s="15"/>
      <c r="O1263" s="15"/>
    </row>
    <row r="1264" ht="10.5" customHeight="1">
      <c r="A1264" s="5"/>
      <c r="B1264" s="6"/>
      <c r="C1264" s="7"/>
      <c r="D1264" s="14"/>
      <c r="E1264" s="11"/>
      <c r="F1264" s="7"/>
      <c r="G1264" s="9"/>
      <c r="H1264" s="10"/>
      <c r="I1264" s="11"/>
      <c r="J1264" s="12"/>
      <c r="K1264" s="7"/>
      <c r="L1264" s="13" t="str">
        <f>VLOOKUP(E1264,'Cadastro de Ean'!$A$2:$C$250,3,0)</f>
        <v>#N/A</v>
      </c>
      <c r="M1264" s="15"/>
      <c r="N1264" s="15"/>
      <c r="O1264" s="15"/>
    </row>
    <row r="1265" ht="10.5" customHeight="1">
      <c r="A1265" s="5"/>
      <c r="B1265" s="6"/>
      <c r="C1265" s="7"/>
      <c r="D1265" s="14"/>
      <c r="E1265" s="11"/>
      <c r="F1265" s="7"/>
      <c r="G1265" s="9"/>
      <c r="H1265" s="10"/>
      <c r="I1265" s="11"/>
      <c r="J1265" s="12"/>
      <c r="K1265" s="7"/>
      <c r="L1265" s="13" t="str">
        <f>VLOOKUP(E1265,'Cadastro de Ean'!$A$2:$C$250,3,0)</f>
        <v>#N/A</v>
      </c>
      <c r="M1265" s="15"/>
      <c r="N1265" s="15"/>
      <c r="O1265" s="15"/>
    </row>
    <row r="1266" ht="10.5" customHeight="1">
      <c r="A1266" s="5"/>
      <c r="B1266" s="6"/>
      <c r="C1266" s="7"/>
      <c r="D1266" s="14"/>
      <c r="E1266" s="11"/>
      <c r="F1266" s="7"/>
      <c r="G1266" s="9"/>
      <c r="H1266" s="10"/>
      <c r="I1266" s="11"/>
      <c r="J1266" s="12"/>
      <c r="K1266" s="7"/>
      <c r="L1266" s="13" t="str">
        <f>VLOOKUP(E1266,'Cadastro de Ean'!$A$2:$C$250,3,0)</f>
        <v>#N/A</v>
      </c>
      <c r="M1266" s="15"/>
      <c r="N1266" s="15"/>
      <c r="O1266" s="15"/>
    </row>
    <row r="1267" ht="10.5" customHeight="1">
      <c r="A1267" s="5"/>
      <c r="B1267" s="6"/>
      <c r="C1267" s="7"/>
      <c r="D1267" s="14"/>
      <c r="E1267" s="11"/>
      <c r="F1267" s="7"/>
      <c r="G1267" s="9"/>
      <c r="H1267" s="10"/>
      <c r="I1267" s="11"/>
      <c r="J1267" s="12"/>
      <c r="K1267" s="7"/>
      <c r="L1267" s="13" t="str">
        <f>VLOOKUP(E1267,'Cadastro de Ean'!$A$2:$C$250,3,0)</f>
        <v>#N/A</v>
      </c>
      <c r="M1267" s="15"/>
      <c r="N1267" s="15"/>
      <c r="O1267" s="15"/>
    </row>
    <row r="1268" ht="10.5" customHeight="1">
      <c r="A1268" s="5"/>
      <c r="B1268" s="6"/>
      <c r="C1268" s="7"/>
      <c r="D1268" s="14"/>
      <c r="E1268" s="11"/>
      <c r="F1268" s="7"/>
      <c r="G1268" s="9"/>
      <c r="H1268" s="10"/>
      <c r="I1268" s="11"/>
      <c r="J1268" s="12"/>
      <c r="K1268" s="7"/>
      <c r="L1268" s="13" t="str">
        <f>VLOOKUP(E1268,'Cadastro de Ean'!$A$2:$C$250,3,0)</f>
        <v>#N/A</v>
      </c>
      <c r="M1268" s="15"/>
      <c r="N1268" s="15"/>
      <c r="O1268" s="15"/>
    </row>
    <row r="1269" ht="10.5" customHeight="1">
      <c r="A1269" s="5"/>
      <c r="B1269" s="6"/>
      <c r="C1269" s="7"/>
      <c r="D1269" s="14"/>
      <c r="E1269" s="11"/>
      <c r="F1269" s="7"/>
      <c r="G1269" s="9"/>
      <c r="H1269" s="10"/>
      <c r="I1269" s="11"/>
      <c r="J1269" s="12"/>
      <c r="K1269" s="7"/>
      <c r="L1269" s="13" t="str">
        <f>VLOOKUP(E1269,'Cadastro de Ean'!$A$2:$C$250,3,0)</f>
        <v>#N/A</v>
      </c>
      <c r="M1269" s="15"/>
      <c r="N1269" s="15"/>
      <c r="O1269" s="15"/>
    </row>
    <row r="1270" ht="10.5" customHeight="1">
      <c r="A1270" s="5"/>
      <c r="B1270" s="6"/>
      <c r="C1270" s="7"/>
      <c r="D1270" s="14"/>
      <c r="E1270" s="11"/>
      <c r="F1270" s="7"/>
      <c r="G1270" s="9"/>
      <c r="H1270" s="10"/>
      <c r="I1270" s="11"/>
      <c r="J1270" s="12"/>
      <c r="K1270" s="7"/>
      <c r="L1270" s="13" t="str">
        <f>VLOOKUP(E1270,'Cadastro de Ean'!$A$2:$C$250,3,0)</f>
        <v>#N/A</v>
      </c>
      <c r="M1270" s="15"/>
      <c r="N1270" s="15"/>
      <c r="O1270" s="15"/>
    </row>
    <row r="1271" ht="10.5" customHeight="1">
      <c r="A1271" s="5"/>
      <c r="B1271" s="6"/>
      <c r="C1271" s="7"/>
      <c r="D1271" s="14"/>
      <c r="E1271" s="11"/>
      <c r="F1271" s="7"/>
      <c r="G1271" s="9"/>
      <c r="H1271" s="10"/>
      <c r="I1271" s="11"/>
      <c r="J1271" s="12"/>
      <c r="K1271" s="7"/>
      <c r="L1271" s="13" t="str">
        <f>VLOOKUP(E1271,'Cadastro de Ean'!$A$2:$C$250,3,0)</f>
        <v>#N/A</v>
      </c>
      <c r="M1271" s="15"/>
      <c r="N1271" s="15"/>
      <c r="O1271" s="15"/>
    </row>
    <row r="1272" ht="10.5" customHeight="1">
      <c r="A1272" s="5"/>
      <c r="B1272" s="6"/>
      <c r="C1272" s="7"/>
      <c r="D1272" s="14"/>
      <c r="E1272" s="11"/>
      <c r="F1272" s="7"/>
      <c r="G1272" s="9"/>
      <c r="H1272" s="10"/>
      <c r="I1272" s="11"/>
      <c r="J1272" s="12"/>
      <c r="K1272" s="7"/>
      <c r="L1272" s="13" t="str">
        <f>VLOOKUP(E1272,'Cadastro de Ean'!$A$2:$C$250,3,0)</f>
        <v>#N/A</v>
      </c>
      <c r="M1272" s="15"/>
      <c r="N1272" s="15"/>
      <c r="O1272" s="15"/>
    </row>
    <row r="1273" ht="10.5" customHeight="1">
      <c r="A1273" s="5"/>
      <c r="B1273" s="6"/>
      <c r="C1273" s="7"/>
      <c r="D1273" s="14"/>
      <c r="E1273" s="11"/>
      <c r="F1273" s="7"/>
      <c r="G1273" s="9"/>
      <c r="H1273" s="10"/>
      <c r="I1273" s="11"/>
      <c r="J1273" s="12"/>
      <c r="K1273" s="7"/>
      <c r="L1273" s="13" t="str">
        <f>VLOOKUP(E1273,'Cadastro de Ean'!$A$2:$C$250,3,0)</f>
        <v>#N/A</v>
      </c>
      <c r="M1273" s="15"/>
      <c r="N1273" s="15"/>
      <c r="O1273" s="15"/>
    </row>
    <row r="1274" ht="10.5" customHeight="1">
      <c r="A1274" s="5"/>
      <c r="B1274" s="6"/>
      <c r="C1274" s="7"/>
      <c r="D1274" s="14"/>
      <c r="E1274" s="11"/>
      <c r="F1274" s="7"/>
      <c r="G1274" s="9"/>
      <c r="H1274" s="10"/>
      <c r="I1274" s="11"/>
      <c r="J1274" s="12"/>
      <c r="K1274" s="7"/>
      <c r="L1274" s="13" t="str">
        <f>VLOOKUP(E1274,'Cadastro de Ean'!$A$2:$C$250,3,0)</f>
        <v>#N/A</v>
      </c>
      <c r="M1274" s="15"/>
      <c r="N1274" s="15"/>
      <c r="O1274" s="15"/>
    </row>
    <row r="1275" ht="10.5" customHeight="1">
      <c r="A1275" s="5"/>
      <c r="B1275" s="6"/>
      <c r="C1275" s="7"/>
      <c r="D1275" s="14"/>
      <c r="E1275" s="11"/>
      <c r="F1275" s="7"/>
      <c r="G1275" s="9"/>
      <c r="H1275" s="10"/>
      <c r="I1275" s="11"/>
      <c r="J1275" s="12"/>
      <c r="K1275" s="7"/>
      <c r="L1275" s="13" t="str">
        <f>VLOOKUP(E1275,'Cadastro de Ean'!$A$2:$C$250,3,0)</f>
        <v>#N/A</v>
      </c>
      <c r="M1275" s="15"/>
      <c r="N1275" s="15"/>
      <c r="O1275" s="15"/>
    </row>
    <row r="1276" ht="10.5" customHeight="1">
      <c r="A1276" s="5"/>
      <c r="B1276" s="6"/>
      <c r="C1276" s="7"/>
      <c r="D1276" s="14"/>
      <c r="E1276" s="11"/>
      <c r="F1276" s="7"/>
      <c r="G1276" s="9"/>
      <c r="H1276" s="10"/>
      <c r="I1276" s="11"/>
      <c r="J1276" s="12"/>
      <c r="K1276" s="7"/>
      <c r="L1276" s="13" t="str">
        <f>VLOOKUP(E1276,'Cadastro de Ean'!$A$2:$C$250,3,0)</f>
        <v>#N/A</v>
      </c>
      <c r="M1276" s="15"/>
      <c r="N1276" s="15"/>
      <c r="O1276" s="15"/>
    </row>
    <row r="1277" ht="10.5" customHeight="1">
      <c r="A1277" s="5"/>
      <c r="B1277" s="6"/>
      <c r="C1277" s="7"/>
      <c r="D1277" s="14"/>
      <c r="E1277" s="11"/>
      <c r="F1277" s="7"/>
      <c r="G1277" s="9"/>
      <c r="H1277" s="10"/>
      <c r="I1277" s="11"/>
      <c r="J1277" s="12"/>
      <c r="K1277" s="7"/>
      <c r="L1277" s="13" t="str">
        <f>VLOOKUP(E1277,'Cadastro de Ean'!$A$2:$C$250,3,0)</f>
        <v>#N/A</v>
      </c>
      <c r="M1277" s="15"/>
      <c r="N1277" s="15"/>
      <c r="O1277" s="15"/>
    </row>
    <row r="1278" ht="10.5" customHeight="1">
      <c r="A1278" s="5"/>
      <c r="B1278" s="6"/>
      <c r="C1278" s="7"/>
      <c r="D1278" s="14"/>
      <c r="E1278" s="11"/>
      <c r="F1278" s="7"/>
      <c r="G1278" s="9"/>
      <c r="H1278" s="10"/>
      <c r="I1278" s="11"/>
      <c r="J1278" s="12"/>
      <c r="K1278" s="7"/>
      <c r="L1278" s="13" t="str">
        <f>VLOOKUP(E1278,'Cadastro de Ean'!$A$2:$C$250,3,0)</f>
        <v>#N/A</v>
      </c>
      <c r="M1278" s="15"/>
      <c r="N1278" s="15"/>
      <c r="O1278" s="15"/>
    </row>
    <row r="1279" ht="10.5" customHeight="1">
      <c r="A1279" s="5"/>
      <c r="B1279" s="6"/>
      <c r="C1279" s="7"/>
      <c r="D1279" s="14"/>
      <c r="E1279" s="11"/>
      <c r="F1279" s="7"/>
      <c r="G1279" s="9"/>
      <c r="H1279" s="10"/>
      <c r="I1279" s="11"/>
      <c r="J1279" s="12"/>
      <c r="K1279" s="7"/>
      <c r="L1279" s="13" t="str">
        <f>VLOOKUP(E1279,'Cadastro de Ean'!$A$2:$C$250,3,0)</f>
        <v>#N/A</v>
      </c>
      <c r="M1279" s="15"/>
      <c r="N1279" s="15"/>
      <c r="O1279" s="15"/>
    </row>
    <row r="1280" ht="10.5" customHeight="1">
      <c r="A1280" s="5"/>
      <c r="B1280" s="6"/>
      <c r="C1280" s="7"/>
      <c r="D1280" s="14"/>
      <c r="E1280" s="11"/>
      <c r="F1280" s="7"/>
      <c r="G1280" s="9"/>
      <c r="H1280" s="10"/>
      <c r="I1280" s="11"/>
      <c r="J1280" s="12"/>
      <c r="K1280" s="7"/>
      <c r="L1280" s="13" t="str">
        <f>VLOOKUP(E1280,'Cadastro de Ean'!$A$2:$C$250,3,0)</f>
        <v>#N/A</v>
      </c>
      <c r="M1280" s="15"/>
      <c r="N1280" s="15"/>
      <c r="O1280" s="15"/>
    </row>
    <row r="1281" ht="10.5" customHeight="1">
      <c r="A1281" s="5"/>
      <c r="B1281" s="6"/>
      <c r="C1281" s="7"/>
      <c r="D1281" s="14"/>
      <c r="E1281" s="11"/>
      <c r="F1281" s="7"/>
      <c r="G1281" s="9"/>
      <c r="H1281" s="10"/>
      <c r="I1281" s="11"/>
      <c r="J1281" s="12"/>
      <c r="K1281" s="7"/>
      <c r="L1281" s="13" t="str">
        <f>VLOOKUP(E1281,'Cadastro de Ean'!$A$2:$C$250,3,0)</f>
        <v>#N/A</v>
      </c>
      <c r="M1281" s="15"/>
      <c r="N1281" s="15"/>
      <c r="O1281" s="15"/>
    </row>
    <row r="1282" ht="10.5" customHeight="1">
      <c r="A1282" s="5"/>
      <c r="B1282" s="6"/>
      <c r="C1282" s="7"/>
      <c r="D1282" s="14"/>
      <c r="E1282" s="11"/>
      <c r="F1282" s="7"/>
      <c r="G1282" s="9"/>
      <c r="H1282" s="10"/>
      <c r="I1282" s="11"/>
      <c r="J1282" s="12"/>
      <c r="K1282" s="7"/>
      <c r="L1282" s="13" t="str">
        <f>VLOOKUP(E1282,'Cadastro de Ean'!$A$2:$C$250,3,0)</f>
        <v>#N/A</v>
      </c>
      <c r="M1282" s="15"/>
      <c r="N1282" s="15"/>
      <c r="O1282" s="15"/>
    </row>
    <row r="1283" ht="10.5" customHeight="1">
      <c r="A1283" s="5"/>
      <c r="B1283" s="6"/>
      <c r="C1283" s="7"/>
      <c r="D1283" s="14"/>
      <c r="E1283" s="11"/>
      <c r="F1283" s="7"/>
      <c r="G1283" s="9"/>
      <c r="H1283" s="10"/>
      <c r="I1283" s="11"/>
      <c r="J1283" s="12"/>
      <c r="K1283" s="7"/>
      <c r="L1283" s="13" t="str">
        <f>VLOOKUP(E1283,'Cadastro de Ean'!$A$2:$C$250,3,0)</f>
        <v>#N/A</v>
      </c>
      <c r="M1283" s="15"/>
      <c r="N1283" s="15"/>
      <c r="O1283" s="15"/>
    </row>
    <row r="1284" ht="10.5" customHeight="1">
      <c r="A1284" s="5"/>
      <c r="B1284" s="6"/>
      <c r="C1284" s="7"/>
      <c r="D1284" s="14"/>
      <c r="E1284" s="11"/>
      <c r="F1284" s="7"/>
      <c r="G1284" s="9"/>
      <c r="H1284" s="10"/>
      <c r="I1284" s="11"/>
      <c r="J1284" s="12"/>
      <c r="K1284" s="7"/>
      <c r="L1284" s="13" t="str">
        <f>VLOOKUP(E1284,'Cadastro de Ean'!$A$2:$C$250,3,0)</f>
        <v>#N/A</v>
      </c>
      <c r="M1284" s="15"/>
      <c r="N1284" s="15"/>
      <c r="O1284" s="15"/>
    </row>
    <row r="1285" ht="10.5" customHeight="1">
      <c r="A1285" s="5"/>
      <c r="B1285" s="6"/>
      <c r="C1285" s="7"/>
      <c r="D1285" s="14"/>
      <c r="E1285" s="11"/>
      <c r="F1285" s="7"/>
      <c r="G1285" s="9"/>
      <c r="H1285" s="10"/>
      <c r="I1285" s="11"/>
      <c r="J1285" s="12"/>
      <c r="K1285" s="7"/>
      <c r="L1285" s="13" t="str">
        <f>VLOOKUP(E1285,'Cadastro de Ean'!$A$2:$C$250,3,0)</f>
        <v>#N/A</v>
      </c>
      <c r="M1285" s="15"/>
      <c r="N1285" s="15"/>
      <c r="O1285" s="15"/>
    </row>
    <row r="1286" ht="10.5" customHeight="1">
      <c r="A1286" s="5"/>
      <c r="B1286" s="6"/>
      <c r="C1286" s="7"/>
      <c r="D1286" s="7"/>
      <c r="E1286" s="8"/>
      <c r="F1286" s="7"/>
      <c r="G1286" s="9"/>
      <c r="H1286" s="10"/>
      <c r="I1286" s="11"/>
      <c r="J1286" s="12"/>
      <c r="K1286" s="7"/>
      <c r="L1286" s="13" t="str">
        <f>VLOOKUP(E1286,'Cadastro de Ean'!$A$2:$C$250,3,0)</f>
        <v>#N/A</v>
      </c>
      <c r="M1286" s="15"/>
      <c r="N1286" s="15"/>
      <c r="O1286" s="15"/>
    </row>
    <row r="1287" ht="10.5" customHeight="1">
      <c r="A1287" s="5"/>
      <c r="B1287" s="6"/>
      <c r="C1287" s="7"/>
      <c r="D1287" s="7"/>
      <c r="E1287" s="8"/>
      <c r="F1287" s="7"/>
      <c r="G1287" s="9"/>
      <c r="H1287" s="10"/>
      <c r="I1287" s="11"/>
      <c r="J1287" s="12"/>
      <c r="K1287" s="7"/>
      <c r="L1287" s="13" t="str">
        <f>VLOOKUP(E1287,'Cadastro de Ean'!$A$2:$C$250,3,0)</f>
        <v>#N/A</v>
      </c>
      <c r="M1287" s="15"/>
      <c r="N1287" s="15"/>
      <c r="O1287" s="15"/>
    </row>
    <row r="1288" ht="10.5" customHeight="1">
      <c r="A1288" s="5"/>
      <c r="B1288" s="6"/>
      <c r="C1288" s="7"/>
      <c r="D1288" s="7"/>
      <c r="E1288" s="8"/>
      <c r="F1288" s="7"/>
      <c r="G1288" s="9"/>
      <c r="H1288" s="10"/>
      <c r="I1288" s="11"/>
      <c r="J1288" s="12"/>
      <c r="K1288" s="7"/>
      <c r="L1288" s="13" t="str">
        <f>VLOOKUP(E1288,'Cadastro de Ean'!$A$2:$C$250,3,0)</f>
        <v>#N/A</v>
      </c>
      <c r="M1288" s="15"/>
      <c r="N1288" s="15"/>
      <c r="O1288" s="15"/>
    </row>
    <row r="1289" ht="10.5" customHeight="1">
      <c r="A1289" s="5"/>
      <c r="B1289" s="6"/>
      <c r="C1289" s="7"/>
      <c r="D1289" s="7"/>
      <c r="E1289" s="8"/>
      <c r="F1289" s="7"/>
      <c r="G1289" s="9"/>
      <c r="H1289" s="10"/>
      <c r="I1289" s="11"/>
      <c r="J1289" s="12"/>
      <c r="K1289" s="7"/>
      <c r="L1289" s="13" t="str">
        <f>VLOOKUP(E1289,'Cadastro de Ean'!$A$2:$C$250,3,0)</f>
        <v>#N/A</v>
      </c>
      <c r="M1289" s="15"/>
      <c r="N1289" s="15"/>
      <c r="O1289" s="15"/>
    </row>
    <row r="1290" ht="10.5" customHeight="1">
      <c r="A1290" s="5"/>
      <c r="B1290" s="6"/>
      <c r="C1290" s="7"/>
      <c r="D1290" s="7"/>
      <c r="E1290" s="8"/>
      <c r="F1290" s="7"/>
      <c r="G1290" s="9"/>
      <c r="H1290" s="10"/>
      <c r="I1290" s="11"/>
      <c r="J1290" s="12"/>
      <c r="K1290" s="7"/>
      <c r="L1290" s="13" t="str">
        <f>VLOOKUP(E1290,'Cadastro de Ean'!$A$2:$C$250,3,0)</f>
        <v>#N/A</v>
      </c>
      <c r="M1290" s="15"/>
      <c r="N1290" s="15"/>
      <c r="O1290" s="15"/>
    </row>
    <row r="1291" ht="10.5" customHeight="1">
      <c r="A1291" s="5"/>
      <c r="B1291" s="6"/>
      <c r="C1291" s="7"/>
      <c r="D1291" s="7"/>
      <c r="E1291" s="8"/>
      <c r="F1291" s="7"/>
      <c r="G1291" s="9"/>
      <c r="H1291" s="10"/>
      <c r="I1291" s="11"/>
      <c r="J1291" s="12"/>
      <c r="K1291" s="7"/>
      <c r="L1291" s="13" t="str">
        <f>VLOOKUP(E1291,'Cadastro de Ean'!$A$2:$C$250,3,0)</f>
        <v>#N/A</v>
      </c>
      <c r="M1291" s="15"/>
      <c r="N1291" s="15"/>
      <c r="O1291" s="15"/>
    </row>
    <row r="1292" ht="10.5" customHeight="1">
      <c r="A1292" s="5"/>
      <c r="B1292" s="6"/>
      <c r="C1292" s="7"/>
      <c r="D1292" s="7"/>
      <c r="E1292" s="8"/>
      <c r="F1292" s="7"/>
      <c r="G1292" s="9"/>
      <c r="H1292" s="10"/>
      <c r="I1292" s="11"/>
      <c r="J1292" s="12"/>
      <c r="K1292" s="7"/>
      <c r="L1292" s="13" t="str">
        <f>VLOOKUP(E1292,'Cadastro de Ean'!$A$2:$C$250,3,0)</f>
        <v>#N/A</v>
      </c>
      <c r="M1292" s="15"/>
      <c r="N1292" s="15"/>
      <c r="O1292" s="15"/>
    </row>
    <row r="1293" ht="10.5" customHeight="1">
      <c r="A1293" s="5"/>
      <c r="B1293" s="6"/>
      <c r="C1293" s="7"/>
      <c r="D1293" s="7"/>
      <c r="E1293" s="8"/>
      <c r="F1293" s="7"/>
      <c r="G1293" s="9"/>
      <c r="H1293" s="10"/>
      <c r="I1293" s="11"/>
      <c r="J1293" s="12"/>
      <c r="K1293" s="7"/>
      <c r="L1293" s="13" t="str">
        <f>VLOOKUP(E1293,'Cadastro de Ean'!$A$2:$C$250,3,0)</f>
        <v>#N/A</v>
      </c>
      <c r="M1293" s="15"/>
      <c r="N1293" s="15"/>
      <c r="O1293" s="15"/>
    </row>
    <row r="1294" ht="10.5" customHeight="1">
      <c r="A1294" s="5"/>
      <c r="B1294" s="6"/>
      <c r="C1294" s="7"/>
      <c r="D1294" s="7"/>
      <c r="E1294" s="8"/>
      <c r="F1294" s="7"/>
      <c r="G1294" s="9"/>
      <c r="H1294" s="10"/>
      <c r="I1294" s="11"/>
      <c r="J1294" s="12"/>
      <c r="K1294" s="7"/>
      <c r="L1294" s="13" t="str">
        <f>VLOOKUP(E1294,'Cadastro de Ean'!$A$2:$C$250,3,0)</f>
        <v>#N/A</v>
      </c>
      <c r="M1294" s="15"/>
      <c r="N1294" s="15"/>
      <c r="O1294" s="15"/>
    </row>
    <row r="1295" ht="10.5" customHeight="1">
      <c r="A1295" s="5"/>
      <c r="B1295" s="6"/>
      <c r="C1295" s="7"/>
      <c r="D1295" s="7"/>
      <c r="E1295" s="8"/>
      <c r="F1295" s="7"/>
      <c r="G1295" s="9"/>
      <c r="H1295" s="10"/>
      <c r="I1295" s="11"/>
      <c r="J1295" s="12"/>
      <c r="K1295" s="7"/>
      <c r="L1295" s="13" t="str">
        <f>VLOOKUP(E1295,'Cadastro de Ean'!$A$2:$C$250,3,0)</f>
        <v>#N/A</v>
      </c>
      <c r="M1295" s="15"/>
      <c r="N1295" s="15"/>
      <c r="O1295" s="15"/>
    </row>
    <row r="1296" ht="10.5" customHeight="1">
      <c r="A1296" s="5"/>
      <c r="B1296" s="6"/>
      <c r="C1296" s="7"/>
      <c r="D1296" s="7"/>
      <c r="E1296" s="8"/>
      <c r="F1296" s="7"/>
      <c r="G1296" s="9"/>
      <c r="H1296" s="10"/>
      <c r="I1296" s="11"/>
      <c r="J1296" s="12"/>
      <c r="K1296" s="7"/>
      <c r="L1296" s="13" t="str">
        <f>VLOOKUP(E1296,'Cadastro de Ean'!$A$2:$C$250,3,0)</f>
        <v>#N/A</v>
      </c>
      <c r="M1296" s="15"/>
      <c r="N1296" s="15"/>
      <c r="O1296" s="15"/>
    </row>
    <row r="1297" ht="10.5" customHeight="1">
      <c r="A1297" s="5"/>
      <c r="B1297" s="6"/>
      <c r="C1297" s="7"/>
      <c r="D1297" s="7"/>
      <c r="E1297" s="8"/>
      <c r="F1297" s="7"/>
      <c r="G1297" s="9"/>
      <c r="H1297" s="10"/>
      <c r="I1297" s="11"/>
      <c r="J1297" s="12"/>
      <c r="K1297" s="7"/>
      <c r="L1297" s="13" t="str">
        <f>VLOOKUP(E1297,'Cadastro de Ean'!$A$2:$C$250,3,0)</f>
        <v>#N/A</v>
      </c>
      <c r="M1297" s="15"/>
      <c r="N1297" s="15"/>
      <c r="O1297" s="15"/>
    </row>
    <row r="1298" ht="10.5" customHeight="1">
      <c r="A1298" s="5"/>
      <c r="B1298" s="6"/>
      <c r="C1298" s="7"/>
      <c r="D1298" s="7"/>
      <c r="E1298" s="8"/>
      <c r="F1298" s="7"/>
      <c r="G1298" s="9"/>
      <c r="H1298" s="10"/>
      <c r="I1298" s="11"/>
      <c r="J1298" s="12"/>
      <c r="K1298" s="7"/>
      <c r="L1298" s="13" t="str">
        <f>VLOOKUP(E1298,'Cadastro de Ean'!$A$2:$C$250,3,0)</f>
        <v>#N/A</v>
      </c>
      <c r="M1298" s="15"/>
      <c r="N1298" s="15"/>
      <c r="O1298" s="15"/>
    </row>
    <row r="1299" ht="10.5" customHeight="1">
      <c r="A1299" s="5"/>
      <c r="B1299" s="6"/>
      <c r="C1299" s="7"/>
      <c r="D1299" s="7"/>
      <c r="E1299" s="8"/>
      <c r="F1299" s="7"/>
      <c r="G1299" s="9"/>
      <c r="H1299" s="10"/>
      <c r="I1299" s="11"/>
      <c r="J1299" s="12"/>
      <c r="K1299" s="7"/>
      <c r="L1299" s="13" t="str">
        <f>VLOOKUP(E1299,'Cadastro de Ean'!$A$2:$C$250,3,0)</f>
        <v>#N/A</v>
      </c>
      <c r="M1299" s="15"/>
      <c r="N1299" s="15"/>
      <c r="O1299" s="15"/>
    </row>
    <row r="1300" ht="10.5" customHeight="1">
      <c r="A1300" s="5"/>
      <c r="B1300" s="6"/>
      <c r="C1300" s="7"/>
      <c r="D1300" s="7"/>
      <c r="E1300" s="8"/>
      <c r="F1300" s="7"/>
      <c r="G1300" s="9"/>
      <c r="H1300" s="10"/>
      <c r="I1300" s="11"/>
      <c r="J1300" s="12"/>
      <c r="K1300" s="7"/>
      <c r="L1300" s="13" t="str">
        <f>VLOOKUP(E1300,'Cadastro de Ean'!$A$2:$C$250,3,0)</f>
        <v>#N/A</v>
      </c>
      <c r="M1300" s="15"/>
      <c r="N1300" s="15"/>
      <c r="O1300" s="15"/>
    </row>
    <row r="1301" ht="10.5" customHeight="1">
      <c r="A1301" s="5"/>
      <c r="B1301" s="6"/>
      <c r="C1301" s="7"/>
      <c r="D1301" s="14"/>
      <c r="E1301" s="11"/>
      <c r="F1301" s="7"/>
      <c r="G1301" s="9"/>
      <c r="H1301" s="10"/>
      <c r="I1301" s="11"/>
      <c r="J1301" s="12"/>
      <c r="K1301" s="7"/>
      <c r="L1301" s="13" t="str">
        <f>VLOOKUP(E1301,'Cadastro de Ean'!$A$2:$C$250,3,0)</f>
        <v>#N/A</v>
      </c>
      <c r="M1301" s="15"/>
      <c r="N1301" s="15"/>
      <c r="O1301" s="15"/>
    </row>
    <row r="1302" ht="10.5" customHeight="1">
      <c r="A1302" s="5"/>
      <c r="B1302" s="6"/>
      <c r="C1302" s="7"/>
      <c r="D1302" s="14"/>
      <c r="E1302" s="11"/>
      <c r="F1302" s="7"/>
      <c r="G1302" s="9"/>
      <c r="H1302" s="10"/>
      <c r="I1302" s="11"/>
      <c r="J1302" s="12"/>
      <c r="K1302" s="7"/>
      <c r="L1302" s="13" t="str">
        <f>VLOOKUP(E1302,'Cadastro de Ean'!$A$2:$C$250,3,0)</f>
        <v>#N/A</v>
      </c>
      <c r="M1302" s="15"/>
      <c r="N1302" s="15"/>
      <c r="O1302" s="15"/>
    </row>
    <row r="1303" ht="10.5" customHeight="1">
      <c r="A1303" s="5"/>
      <c r="B1303" s="6"/>
      <c r="C1303" s="7"/>
      <c r="D1303" s="14"/>
      <c r="E1303" s="11"/>
      <c r="F1303" s="7"/>
      <c r="G1303" s="9"/>
      <c r="H1303" s="10"/>
      <c r="I1303" s="11"/>
      <c r="J1303" s="12"/>
      <c r="K1303" s="7"/>
      <c r="L1303" s="13" t="str">
        <f>VLOOKUP(E1303,'Cadastro de Ean'!$A$2:$C$250,3,0)</f>
        <v>#N/A</v>
      </c>
      <c r="M1303" s="15"/>
      <c r="N1303" s="15"/>
      <c r="O1303" s="15"/>
    </row>
    <row r="1304" ht="10.5" customHeight="1">
      <c r="A1304" s="5"/>
      <c r="B1304" s="6"/>
      <c r="C1304" s="7"/>
      <c r="D1304" s="14"/>
      <c r="E1304" s="11"/>
      <c r="F1304" s="7"/>
      <c r="G1304" s="9"/>
      <c r="H1304" s="10"/>
      <c r="I1304" s="11"/>
      <c r="J1304" s="12"/>
      <c r="K1304" s="7"/>
      <c r="L1304" s="13" t="str">
        <f>VLOOKUP(E1304,'Cadastro de Ean'!$A$2:$C$250,3,0)</f>
        <v>#N/A</v>
      </c>
      <c r="M1304" s="15"/>
      <c r="N1304" s="15"/>
      <c r="O1304" s="15"/>
    </row>
    <row r="1305" ht="10.5" customHeight="1">
      <c r="A1305" s="5"/>
      <c r="B1305" s="6"/>
      <c r="C1305" s="7"/>
      <c r="D1305" s="14"/>
      <c r="E1305" s="11"/>
      <c r="F1305" s="7"/>
      <c r="G1305" s="9"/>
      <c r="H1305" s="10"/>
      <c r="I1305" s="11"/>
      <c r="J1305" s="12"/>
      <c r="K1305" s="7"/>
      <c r="L1305" s="13" t="str">
        <f>VLOOKUP(E1305,'Cadastro de Ean'!$A$2:$C$250,3,0)</f>
        <v>#N/A</v>
      </c>
      <c r="M1305" s="15"/>
      <c r="N1305" s="15"/>
      <c r="O1305" s="15"/>
    </row>
    <row r="1306" ht="10.5" customHeight="1">
      <c r="A1306" s="5"/>
      <c r="B1306" s="6"/>
      <c r="C1306" s="7"/>
      <c r="D1306" s="14"/>
      <c r="E1306" s="11"/>
      <c r="F1306" s="7"/>
      <c r="G1306" s="9"/>
      <c r="H1306" s="10"/>
      <c r="I1306" s="11"/>
      <c r="J1306" s="12"/>
      <c r="K1306" s="7"/>
      <c r="L1306" s="13" t="str">
        <f>VLOOKUP(E1306,'Cadastro de Ean'!$A$2:$C$250,3,0)</f>
        <v>#N/A</v>
      </c>
      <c r="M1306" s="15"/>
      <c r="N1306" s="15"/>
      <c r="O1306" s="15"/>
    </row>
    <row r="1307" ht="10.5" customHeight="1">
      <c r="A1307" s="5"/>
      <c r="B1307" s="6"/>
      <c r="C1307" s="7"/>
      <c r="D1307" s="14"/>
      <c r="E1307" s="11"/>
      <c r="F1307" s="7"/>
      <c r="G1307" s="9"/>
      <c r="H1307" s="10"/>
      <c r="I1307" s="11"/>
      <c r="J1307" s="12"/>
      <c r="K1307" s="7"/>
      <c r="L1307" s="13" t="str">
        <f>VLOOKUP(E1307,'Cadastro de Ean'!$A$2:$C$250,3,0)</f>
        <v>#N/A</v>
      </c>
      <c r="M1307" s="15"/>
      <c r="N1307" s="15"/>
      <c r="O1307" s="15"/>
    </row>
    <row r="1308" ht="10.5" customHeight="1">
      <c r="A1308" s="5"/>
      <c r="B1308" s="6"/>
      <c r="C1308" s="7"/>
      <c r="D1308" s="14"/>
      <c r="E1308" s="11"/>
      <c r="F1308" s="7"/>
      <c r="G1308" s="9"/>
      <c r="H1308" s="10"/>
      <c r="I1308" s="11"/>
      <c r="J1308" s="12"/>
      <c r="K1308" s="7"/>
      <c r="L1308" s="13" t="str">
        <f>VLOOKUP(E1308,'Cadastro de Ean'!$A$2:$C$250,3,0)</f>
        <v>#N/A</v>
      </c>
      <c r="M1308" s="15"/>
      <c r="N1308" s="15"/>
      <c r="O1308" s="15"/>
    </row>
    <row r="1309" ht="10.5" customHeight="1">
      <c r="A1309" s="5"/>
      <c r="B1309" s="6"/>
      <c r="C1309" s="7"/>
      <c r="D1309" s="14"/>
      <c r="E1309" s="11"/>
      <c r="F1309" s="7"/>
      <c r="G1309" s="9"/>
      <c r="H1309" s="10"/>
      <c r="I1309" s="11"/>
      <c r="J1309" s="12"/>
      <c r="K1309" s="7"/>
      <c r="L1309" s="13" t="str">
        <f>VLOOKUP(E1309,'Cadastro de Ean'!$A$2:$C$250,3,0)</f>
        <v>#N/A</v>
      </c>
      <c r="M1309" s="15"/>
      <c r="N1309" s="15"/>
      <c r="O1309" s="15"/>
    </row>
    <row r="1310" ht="10.5" customHeight="1">
      <c r="A1310" s="5"/>
      <c r="B1310" s="6"/>
      <c r="C1310" s="7"/>
      <c r="D1310" s="14"/>
      <c r="E1310" s="11"/>
      <c r="F1310" s="7"/>
      <c r="G1310" s="9"/>
      <c r="H1310" s="10"/>
      <c r="I1310" s="11"/>
      <c r="J1310" s="12"/>
      <c r="K1310" s="7"/>
      <c r="L1310" s="13" t="str">
        <f>VLOOKUP(E1310,'Cadastro de Ean'!$A$2:$C$250,3,0)</f>
        <v>#N/A</v>
      </c>
      <c r="M1310" s="15"/>
      <c r="N1310" s="15"/>
      <c r="O1310" s="15"/>
    </row>
    <row r="1311" ht="10.5" customHeight="1">
      <c r="A1311" s="5"/>
      <c r="B1311" s="6"/>
      <c r="C1311" s="7"/>
      <c r="D1311" s="14"/>
      <c r="E1311" s="11"/>
      <c r="F1311" s="7"/>
      <c r="G1311" s="9"/>
      <c r="H1311" s="10"/>
      <c r="I1311" s="11"/>
      <c r="J1311" s="12"/>
      <c r="K1311" s="7"/>
      <c r="L1311" s="13" t="str">
        <f>VLOOKUP(E1311,'Cadastro de Ean'!$A$2:$C$250,3,0)</f>
        <v>#N/A</v>
      </c>
      <c r="M1311" s="15"/>
      <c r="N1311" s="15"/>
      <c r="O1311" s="15"/>
    </row>
    <row r="1312" ht="10.5" customHeight="1">
      <c r="A1312" s="5"/>
      <c r="B1312" s="6"/>
      <c r="C1312" s="7"/>
      <c r="D1312" s="14"/>
      <c r="E1312" s="11"/>
      <c r="F1312" s="7"/>
      <c r="G1312" s="9"/>
      <c r="H1312" s="10"/>
      <c r="I1312" s="11"/>
      <c r="J1312" s="12"/>
      <c r="K1312" s="7"/>
      <c r="L1312" s="13" t="str">
        <f>VLOOKUP(E1312,'Cadastro de Ean'!$A$2:$C$250,3,0)</f>
        <v>#N/A</v>
      </c>
      <c r="M1312" s="15"/>
      <c r="N1312" s="15"/>
      <c r="O1312" s="15"/>
    </row>
    <row r="1313" ht="10.5" customHeight="1">
      <c r="A1313" s="5"/>
      <c r="B1313" s="6"/>
      <c r="C1313" s="7"/>
      <c r="D1313" s="14"/>
      <c r="E1313" s="11"/>
      <c r="F1313" s="7"/>
      <c r="G1313" s="9"/>
      <c r="H1313" s="10"/>
      <c r="I1313" s="11"/>
      <c r="J1313" s="12"/>
      <c r="K1313" s="7"/>
      <c r="L1313" s="13" t="str">
        <f>VLOOKUP(E1313,'Cadastro de Ean'!$A$2:$C$250,3,0)</f>
        <v>#N/A</v>
      </c>
      <c r="M1313" s="15"/>
      <c r="N1313" s="15"/>
      <c r="O1313" s="15"/>
    </row>
    <row r="1314" ht="10.5" customHeight="1">
      <c r="A1314" s="5"/>
      <c r="B1314" s="6"/>
      <c r="C1314" s="7"/>
      <c r="D1314" s="14"/>
      <c r="E1314" s="11"/>
      <c r="F1314" s="7"/>
      <c r="G1314" s="9"/>
      <c r="H1314" s="10"/>
      <c r="I1314" s="11"/>
      <c r="J1314" s="12"/>
      <c r="K1314" s="7"/>
      <c r="L1314" s="13" t="str">
        <f>VLOOKUP(E1314,'Cadastro de Ean'!$A$2:$C$250,3,0)</f>
        <v>#N/A</v>
      </c>
      <c r="M1314" s="15"/>
      <c r="N1314" s="15"/>
      <c r="O1314" s="15"/>
    </row>
    <row r="1315" ht="10.5" customHeight="1">
      <c r="A1315" s="5"/>
      <c r="B1315" s="6"/>
      <c r="C1315" s="7"/>
      <c r="D1315" s="14"/>
      <c r="E1315" s="11"/>
      <c r="F1315" s="7"/>
      <c r="G1315" s="9"/>
      <c r="H1315" s="10"/>
      <c r="I1315" s="11"/>
      <c r="J1315" s="12"/>
      <c r="K1315" s="7"/>
      <c r="L1315" s="13" t="str">
        <f>VLOOKUP(E1315,'Cadastro de Ean'!$A$2:$C$250,3,0)</f>
        <v>#N/A</v>
      </c>
      <c r="M1315" s="15"/>
      <c r="N1315" s="15"/>
      <c r="O1315" s="15"/>
    </row>
    <row r="1316" ht="10.5" customHeight="1">
      <c r="A1316" s="5"/>
      <c r="B1316" s="6"/>
      <c r="C1316" s="7"/>
      <c r="D1316" s="14"/>
      <c r="E1316" s="11"/>
      <c r="F1316" s="7"/>
      <c r="G1316" s="9"/>
      <c r="H1316" s="10"/>
      <c r="I1316" s="11"/>
      <c r="J1316" s="12"/>
      <c r="K1316" s="7"/>
      <c r="L1316" s="13" t="str">
        <f>VLOOKUP(E1316,'Cadastro de Ean'!$A$2:$C$250,3,0)</f>
        <v>#N/A</v>
      </c>
      <c r="M1316" s="15"/>
      <c r="N1316" s="15"/>
      <c r="O1316" s="15"/>
    </row>
    <row r="1317" ht="10.5" customHeight="1">
      <c r="A1317" s="5"/>
      <c r="B1317" s="6"/>
      <c r="C1317" s="7"/>
      <c r="D1317" s="14"/>
      <c r="E1317" s="11"/>
      <c r="F1317" s="7"/>
      <c r="G1317" s="9"/>
      <c r="H1317" s="10"/>
      <c r="I1317" s="11"/>
      <c r="J1317" s="12"/>
      <c r="K1317" s="7"/>
      <c r="L1317" s="13" t="str">
        <f>VLOOKUP(E1317,'Cadastro de Ean'!$A$2:$C$250,3,0)</f>
        <v>#N/A</v>
      </c>
      <c r="M1317" s="15"/>
      <c r="N1317" s="15"/>
      <c r="O1317" s="15"/>
    </row>
    <row r="1318" ht="10.5" customHeight="1">
      <c r="A1318" s="5"/>
      <c r="B1318" s="6"/>
      <c r="C1318" s="7"/>
      <c r="D1318" s="14"/>
      <c r="E1318" s="11"/>
      <c r="F1318" s="7"/>
      <c r="G1318" s="9"/>
      <c r="H1318" s="10"/>
      <c r="I1318" s="11"/>
      <c r="J1318" s="12"/>
      <c r="K1318" s="7"/>
      <c r="L1318" s="13" t="str">
        <f>VLOOKUP(E1318,'Cadastro de Ean'!$A$2:$C$250,3,0)</f>
        <v>#N/A</v>
      </c>
      <c r="M1318" s="15"/>
      <c r="N1318" s="15"/>
      <c r="O1318" s="15"/>
    </row>
    <row r="1319" ht="10.5" customHeight="1">
      <c r="A1319" s="5"/>
      <c r="B1319" s="6"/>
      <c r="C1319" s="7"/>
      <c r="D1319" s="14"/>
      <c r="E1319" s="11"/>
      <c r="F1319" s="7"/>
      <c r="G1319" s="9"/>
      <c r="H1319" s="10"/>
      <c r="I1319" s="11"/>
      <c r="J1319" s="12"/>
      <c r="K1319" s="7"/>
      <c r="L1319" s="13" t="str">
        <f>VLOOKUP(E1319,'Cadastro de Ean'!$A$2:$C$250,3,0)</f>
        <v>#N/A</v>
      </c>
      <c r="M1319" s="15"/>
      <c r="N1319" s="15"/>
      <c r="O1319" s="15"/>
    </row>
    <row r="1320" ht="10.5" customHeight="1">
      <c r="A1320" s="5"/>
      <c r="B1320" s="6"/>
      <c r="C1320" s="7"/>
      <c r="D1320" s="14"/>
      <c r="E1320" s="11"/>
      <c r="F1320" s="7"/>
      <c r="G1320" s="9"/>
      <c r="H1320" s="10"/>
      <c r="I1320" s="11"/>
      <c r="J1320" s="12"/>
      <c r="K1320" s="7"/>
      <c r="L1320" s="13" t="str">
        <f>VLOOKUP(E1320,'Cadastro de Ean'!$A$2:$C$250,3,0)</f>
        <v>#N/A</v>
      </c>
      <c r="M1320" s="15"/>
      <c r="N1320" s="15"/>
      <c r="O1320" s="15"/>
    </row>
    <row r="1321" ht="10.5" customHeight="1">
      <c r="A1321" s="5"/>
      <c r="B1321" s="6"/>
      <c r="C1321" s="7"/>
      <c r="D1321" s="14"/>
      <c r="E1321" s="11"/>
      <c r="F1321" s="7"/>
      <c r="G1321" s="9"/>
      <c r="H1321" s="10"/>
      <c r="I1321" s="11"/>
      <c r="J1321" s="12"/>
      <c r="K1321" s="7"/>
      <c r="L1321" s="13" t="str">
        <f>VLOOKUP(E1321,'Cadastro de Ean'!$A$2:$C$250,3,0)</f>
        <v>#N/A</v>
      </c>
      <c r="M1321" s="15"/>
      <c r="N1321" s="15"/>
      <c r="O1321" s="15"/>
    </row>
    <row r="1322" ht="10.5" customHeight="1">
      <c r="A1322" s="5"/>
      <c r="B1322" s="6"/>
      <c r="C1322" s="7"/>
      <c r="D1322" s="14"/>
      <c r="E1322" s="11"/>
      <c r="F1322" s="7"/>
      <c r="G1322" s="9"/>
      <c r="H1322" s="10"/>
      <c r="I1322" s="11"/>
      <c r="J1322" s="12"/>
      <c r="K1322" s="7"/>
      <c r="L1322" s="13" t="str">
        <f>VLOOKUP(E1322,'Cadastro de Ean'!$A$2:$C$250,3,0)</f>
        <v>#N/A</v>
      </c>
      <c r="M1322" s="15"/>
      <c r="N1322" s="15"/>
      <c r="O1322" s="15"/>
    </row>
    <row r="1323" ht="10.5" customHeight="1">
      <c r="A1323" s="5"/>
      <c r="B1323" s="6"/>
      <c r="C1323" s="7"/>
      <c r="D1323" s="14"/>
      <c r="E1323" s="11"/>
      <c r="F1323" s="7"/>
      <c r="G1323" s="9"/>
      <c r="H1323" s="10"/>
      <c r="I1323" s="11"/>
      <c r="J1323" s="12"/>
      <c r="K1323" s="7"/>
      <c r="L1323" s="13" t="str">
        <f>VLOOKUP(E1323,'Cadastro de Ean'!$A$2:$C$250,3,0)</f>
        <v>#N/A</v>
      </c>
      <c r="M1323" s="15"/>
      <c r="N1323" s="15"/>
      <c r="O1323" s="15"/>
    </row>
    <row r="1324" ht="10.5" customHeight="1">
      <c r="A1324" s="5"/>
      <c r="B1324" s="6"/>
      <c r="C1324" s="7"/>
      <c r="D1324" s="14"/>
      <c r="E1324" s="11"/>
      <c r="F1324" s="7"/>
      <c r="G1324" s="9"/>
      <c r="H1324" s="10"/>
      <c r="I1324" s="11"/>
      <c r="J1324" s="12"/>
      <c r="K1324" s="7"/>
      <c r="L1324" s="13" t="str">
        <f>VLOOKUP(E1324,'Cadastro de Ean'!$A$2:$C$250,3,0)</f>
        <v>#N/A</v>
      </c>
      <c r="M1324" s="15"/>
      <c r="N1324" s="15"/>
      <c r="O1324" s="15"/>
    </row>
    <row r="1325" ht="10.5" customHeight="1">
      <c r="A1325" s="5"/>
      <c r="B1325" s="6"/>
      <c r="C1325" s="7"/>
      <c r="D1325" s="14"/>
      <c r="E1325" s="11"/>
      <c r="F1325" s="7"/>
      <c r="G1325" s="9"/>
      <c r="H1325" s="10"/>
      <c r="I1325" s="11"/>
      <c r="J1325" s="12"/>
      <c r="K1325" s="7"/>
      <c r="L1325" s="13" t="str">
        <f>VLOOKUP(E1325,'Cadastro de Ean'!$A$2:$C$250,3,0)</f>
        <v>#N/A</v>
      </c>
      <c r="M1325" s="15"/>
      <c r="N1325" s="15"/>
      <c r="O1325" s="15"/>
    </row>
    <row r="1326" ht="10.5" customHeight="1">
      <c r="A1326" s="5"/>
      <c r="B1326" s="6"/>
      <c r="C1326" s="7"/>
      <c r="D1326" s="14"/>
      <c r="E1326" s="11"/>
      <c r="F1326" s="7"/>
      <c r="G1326" s="9"/>
      <c r="H1326" s="10"/>
      <c r="I1326" s="11"/>
      <c r="J1326" s="12"/>
      <c r="K1326" s="7"/>
      <c r="L1326" s="13" t="str">
        <f>VLOOKUP(E1326,'Cadastro de Ean'!$A$2:$C$250,3,0)</f>
        <v>#N/A</v>
      </c>
      <c r="M1326" s="15"/>
      <c r="N1326" s="15"/>
      <c r="O1326" s="15"/>
    </row>
    <row r="1327" ht="10.5" customHeight="1">
      <c r="A1327" s="5"/>
      <c r="B1327" s="6"/>
      <c r="C1327" s="7"/>
      <c r="D1327" s="14"/>
      <c r="E1327" s="11"/>
      <c r="F1327" s="7"/>
      <c r="G1327" s="9"/>
      <c r="H1327" s="10"/>
      <c r="I1327" s="11"/>
      <c r="J1327" s="12"/>
      <c r="K1327" s="7"/>
      <c r="L1327" s="13" t="str">
        <f>VLOOKUP(E1327,'Cadastro de Ean'!$A$2:$C$250,3,0)</f>
        <v>#N/A</v>
      </c>
      <c r="M1327" s="15"/>
      <c r="N1327" s="15"/>
      <c r="O1327" s="15"/>
    </row>
    <row r="1328" ht="10.5" customHeight="1">
      <c r="A1328" s="5"/>
      <c r="B1328" s="6"/>
      <c r="C1328" s="7"/>
      <c r="D1328" s="14"/>
      <c r="E1328" s="11"/>
      <c r="F1328" s="7"/>
      <c r="G1328" s="9"/>
      <c r="H1328" s="10"/>
      <c r="I1328" s="11"/>
      <c r="J1328" s="12"/>
      <c r="K1328" s="7"/>
      <c r="L1328" s="13" t="str">
        <f>VLOOKUP(E1328,'Cadastro de Ean'!$A$2:$C$250,3,0)</f>
        <v>#N/A</v>
      </c>
      <c r="M1328" s="15"/>
      <c r="N1328" s="15"/>
      <c r="O1328" s="15"/>
    </row>
    <row r="1329" ht="10.5" customHeight="1">
      <c r="A1329" s="5"/>
      <c r="B1329" s="6"/>
      <c r="C1329" s="7"/>
      <c r="D1329" s="14"/>
      <c r="E1329" s="11"/>
      <c r="F1329" s="7"/>
      <c r="G1329" s="9"/>
      <c r="H1329" s="10"/>
      <c r="I1329" s="11"/>
      <c r="J1329" s="12"/>
      <c r="K1329" s="7"/>
      <c r="L1329" s="13" t="str">
        <f>VLOOKUP(E1329,'Cadastro de Ean'!$A$2:$C$250,3,0)</f>
        <v>#N/A</v>
      </c>
      <c r="M1329" s="15"/>
      <c r="N1329" s="15"/>
      <c r="O1329" s="15"/>
    </row>
    <row r="1330" ht="10.5" customHeight="1">
      <c r="A1330" s="5"/>
      <c r="B1330" s="6"/>
      <c r="C1330" s="7"/>
      <c r="D1330" s="14"/>
      <c r="E1330" s="11"/>
      <c r="F1330" s="7"/>
      <c r="G1330" s="9"/>
      <c r="H1330" s="10"/>
      <c r="I1330" s="11"/>
      <c r="J1330" s="12"/>
      <c r="K1330" s="7"/>
      <c r="L1330" s="13" t="str">
        <f>VLOOKUP(E1330,'Cadastro de Ean'!$A$2:$C$250,3,0)</f>
        <v>#N/A</v>
      </c>
      <c r="M1330" s="15"/>
      <c r="N1330" s="15"/>
      <c r="O1330" s="15"/>
    </row>
    <row r="1331" ht="10.5" customHeight="1">
      <c r="A1331" s="5"/>
      <c r="B1331" s="6"/>
      <c r="C1331" s="7"/>
      <c r="D1331" s="14"/>
      <c r="E1331" s="11"/>
      <c r="F1331" s="7"/>
      <c r="G1331" s="9"/>
      <c r="H1331" s="10"/>
      <c r="I1331" s="11"/>
      <c r="J1331" s="12"/>
      <c r="K1331" s="7"/>
      <c r="L1331" s="13" t="str">
        <f>VLOOKUP(E1331,'Cadastro de Ean'!$A$2:$C$250,3,0)</f>
        <v>#N/A</v>
      </c>
      <c r="M1331" s="15"/>
      <c r="N1331" s="15"/>
      <c r="O1331" s="15"/>
    </row>
    <row r="1332" ht="10.5" customHeight="1">
      <c r="A1332" s="5"/>
      <c r="B1332" s="6"/>
      <c r="C1332" s="7"/>
      <c r="D1332" s="14"/>
      <c r="E1332" s="11"/>
      <c r="F1332" s="7"/>
      <c r="G1332" s="9"/>
      <c r="H1332" s="10"/>
      <c r="I1332" s="11"/>
      <c r="J1332" s="12"/>
      <c r="K1332" s="7"/>
      <c r="L1332" s="13" t="str">
        <f>VLOOKUP(E1332,'Cadastro de Ean'!$A$2:$C$250,3,0)</f>
        <v>#N/A</v>
      </c>
      <c r="M1332" s="15"/>
      <c r="N1332" s="15"/>
      <c r="O1332" s="15"/>
    </row>
    <row r="1333" ht="10.5" customHeight="1">
      <c r="A1333" s="5"/>
      <c r="B1333" s="6"/>
      <c r="C1333" s="7"/>
      <c r="D1333" s="14"/>
      <c r="E1333" s="11"/>
      <c r="F1333" s="7"/>
      <c r="G1333" s="9"/>
      <c r="H1333" s="10"/>
      <c r="I1333" s="11"/>
      <c r="J1333" s="12"/>
      <c r="K1333" s="7"/>
      <c r="L1333" s="13" t="str">
        <f>VLOOKUP(E1333,'Cadastro de Ean'!$A$2:$C$250,3,0)</f>
        <v>#N/A</v>
      </c>
      <c r="M1333" s="15"/>
      <c r="N1333" s="15"/>
      <c r="O1333" s="15"/>
    </row>
    <row r="1334" ht="10.5" customHeight="1">
      <c r="A1334" s="5"/>
      <c r="B1334" s="6"/>
      <c r="C1334" s="7"/>
      <c r="D1334" s="14"/>
      <c r="E1334" s="11"/>
      <c r="F1334" s="7"/>
      <c r="G1334" s="9"/>
      <c r="H1334" s="10"/>
      <c r="I1334" s="11"/>
      <c r="J1334" s="12"/>
      <c r="K1334" s="7"/>
      <c r="L1334" s="13" t="str">
        <f>VLOOKUP(E1334,'Cadastro de Ean'!$A$2:$C$250,3,0)</f>
        <v>#N/A</v>
      </c>
      <c r="M1334" s="15"/>
      <c r="N1334" s="15"/>
      <c r="O1334" s="15"/>
    </row>
    <row r="1335" ht="10.5" customHeight="1">
      <c r="A1335" s="5"/>
      <c r="B1335" s="6"/>
      <c r="C1335" s="7"/>
      <c r="D1335" s="14"/>
      <c r="E1335" s="11"/>
      <c r="F1335" s="7"/>
      <c r="G1335" s="9"/>
      <c r="H1335" s="10"/>
      <c r="I1335" s="11"/>
      <c r="J1335" s="12"/>
      <c r="K1335" s="7"/>
      <c r="L1335" s="13" t="str">
        <f>VLOOKUP(E1335,'Cadastro de Ean'!$A$2:$C$250,3,0)</f>
        <v>#N/A</v>
      </c>
      <c r="M1335" s="15"/>
      <c r="N1335" s="15"/>
      <c r="O1335" s="15"/>
    </row>
    <row r="1336" ht="10.5" customHeight="1">
      <c r="A1336" s="5"/>
      <c r="B1336" s="6"/>
      <c r="C1336" s="7"/>
      <c r="D1336" s="14"/>
      <c r="E1336" s="11"/>
      <c r="F1336" s="7"/>
      <c r="G1336" s="9"/>
      <c r="H1336" s="10"/>
      <c r="I1336" s="11"/>
      <c r="J1336" s="12"/>
      <c r="K1336" s="7"/>
      <c r="L1336" s="13" t="str">
        <f>VLOOKUP(E1336,'Cadastro de Ean'!$A$2:$C$250,3,0)</f>
        <v>#N/A</v>
      </c>
      <c r="M1336" s="15"/>
      <c r="N1336" s="15"/>
      <c r="O1336" s="15"/>
    </row>
    <row r="1337" ht="10.5" customHeight="1">
      <c r="A1337" s="5"/>
      <c r="B1337" s="6"/>
      <c r="C1337" s="7"/>
      <c r="D1337" s="14"/>
      <c r="E1337" s="11"/>
      <c r="F1337" s="7"/>
      <c r="G1337" s="9"/>
      <c r="H1337" s="10"/>
      <c r="I1337" s="11"/>
      <c r="J1337" s="12"/>
      <c r="K1337" s="7"/>
      <c r="L1337" s="13" t="str">
        <f>VLOOKUP(E1337,'Cadastro de Ean'!$A$2:$C$250,3,0)</f>
        <v>#N/A</v>
      </c>
      <c r="M1337" s="15"/>
      <c r="N1337" s="15"/>
      <c r="O1337" s="15"/>
    </row>
    <row r="1338" ht="10.5" customHeight="1">
      <c r="A1338" s="5"/>
      <c r="B1338" s="6"/>
      <c r="C1338" s="7"/>
      <c r="D1338" s="14"/>
      <c r="E1338" s="11"/>
      <c r="F1338" s="7"/>
      <c r="G1338" s="9"/>
      <c r="H1338" s="10"/>
      <c r="I1338" s="11"/>
      <c r="J1338" s="12"/>
      <c r="K1338" s="7"/>
      <c r="L1338" s="13" t="str">
        <f>VLOOKUP(E1338,'Cadastro de Ean'!$A$2:$C$250,3,0)</f>
        <v>#N/A</v>
      </c>
      <c r="M1338" s="15"/>
      <c r="N1338" s="15"/>
      <c r="O1338" s="15"/>
    </row>
    <row r="1339" ht="10.5" customHeight="1">
      <c r="A1339" s="5"/>
      <c r="B1339" s="6"/>
      <c r="C1339" s="7"/>
      <c r="D1339" s="14"/>
      <c r="E1339" s="11"/>
      <c r="F1339" s="7"/>
      <c r="G1339" s="9"/>
      <c r="H1339" s="10"/>
      <c r="I1339" s="11"/>
      <c r="J1339" s="12"/>
      <c r="K1339" s="7"/>
      <c r="L1339" s="13" t="str">
        <f>VLOOKUP(E1339,'Cadastro de Ean'!$A$2:$C$250,3,0)</f>
        <v>#N/A</v>
      </c>
      <c r="M1339" s="15"/>
      <c r="N1339" s="15"/>
      <c r="O1339" s="15"/>
    </row>
    <row r="1340" ht="10.5" customHeight="1">
      <c r="A1340" s="5"/>
      <c r="B1340" s="6"/>
      <c r="C1340" s="7"/>
      <c r="D1340" s="14"/>
      <c r="E1340" s="11"/>
      <c r="F1340" s="7"/>
      <c r="G1340" s="9"/>
      <c r="H1340" s="10"/>
      <c r="I1340" s="11"/>
      <c r="J1340" s="12"/>
      <c r="K1340" s="7"/>
      <c r="L1340" s="13" t="str">
        <f>VLOOKUP(E1340,'Cadastro de Ean'!$A$2:$C$250,3,0)</f>
        <v>#N/A</v>
      </c>
      <c r="M1340" s="15"/>
      <c r="N1340" s="15"/>
      <c r="O1340" s="15"/>
    </row>
    <row r="1341" ht="10.5" customHeight="1">
      <c r="A1341" s="5"/>
      <c r="B1341" s="6"/>
      <c r="C1341" s="7"/>
      <c r="D1341" s="14"/>
      <c r="E1341" s="11"/>
      <c r="F1341" s="7"/>
      <c r="G1341" s="9"/>
      <c r="H1341" s="10"/>
      <c r="I1341" s="11"/>
      <c r="J1341" s="12"/>
      <c r="K1341" s="7"/>
      <c r="L1341" s="13" t="str">
        <f>VLOOKUP(E1341,'Cadastro de Ean'!$A$2:$C$250,3,0)</f>
        <v>#N/A</v>
      </c>
      <c r="M1341" s="15"/>
      <c r="N1341" s="15"/>
      <c r="O1341" s="15"/>
    </row>
    <row r="1342" ht="10.5" customHeight="1">
      <c r="A1342" s="5"/>
      <c r="B1342" s="6"/>
      <c r="C1342" s="7"/>
      <c r="D1342" s="14"/>
      <c r="E1342" s="11"/>
      <c r="F1342" s="7"/>
      <c r="G1342" s="9"/>
      <c r="H1342" s="10"/>
      <c r="I1342" s="11"/>
      <c r="J1342" s="12"/>
      <c r="K1342" s="7"/>
      <c r="L1342" s="13" t="str">
        <f>VLOOKUP(E1342,'Cadastro de Ean'!$A$2:$C$250,3,0)</f>
        <v>#N/A</v>
      </c>
      <c r="M1342" s="15"/>
      <c r="N1342" s="15"/>
      <c r="O1342" s="15"/>
    </row>
    <row r="1343" ht="10.5" customHeight="1">
      <c r="A1343" s="5"/>
      <c r="B1343" s="6"/>
      <c r="C1343" s="7"/>
      <c r="D1343" s="14"/>
      <c r="E1343" s="11"/>
      <c r="F1343" s="7"/>
      <c r="G1343" s="9"/>
      <c r="H1343" s="10"/>
      <c r="I1343" s="11"/>
      <c r="J1343" s="12"/>
      <c r="K1343" s="7"/>
      <c r="L1343" s="13" t="str">
        <f>VLOOKUP(E1343,'Cadastro de Ean'!$A$2:$C$250,3,0)</f>
        <v>#N/A</v>
      </c>
      <c r="M1343" s="15"/>
      <c r="N1343" s="15"/>
      <c r="O1343" s="15"/>
    </row>
    <row r="1344" ht="10.5" customHeight="1">
      <c r="A1344" s="5"/>
      <c r="B1344" s="6"/>
      <c r="C1344" s="7"/>
      <c r="D1344" s="14"/>
      <c r="E1344" s="11"/>
      <c r="F1344" s="7"/>
      <c r="G1344" s="9"/>
      <c r="H1344" s="10"/>
      <c r="I1344" s="11"/>
      <c r="J1344" s="12"/>
      <c r="K1344" s="7"/>
      <c r="L1344" s="13" t="str">
        <f>VLOOKUP(E1344,'Cadastro de Ean'!$A$2:$C$250,3,0)</f>
        <v>#N/A</v>
      </c>
      <c r="M1344" s="15"/>
      <c r="N1344" s="15"/>
      <c r="O1344" s="15"/>
    </row>
    <row r="1345" ht="10.5" customHeight="1">
      <c r="A1345" s="5"/>
      <c r="B1345" s="6"/>
      <c r="C1345" s="7"/>
      <c r="D1345" s="14"/>
      <c r="E1345" s="11"/>
      <c r="F1345" s="7"/>
      <c r="G1345" s="9"/>
      <c r="H1345" s="10"/>
      <c r="I1345" s="11"/>
      <c r="J1345" s="12"/>
      <c r="K1345" s="7"/>
      <c r="L1345" s="13" t="str">
        <f>VLOOKUP(E1345,'Cadastro de Ean'!$A$2:$C$250,3,0)</f>
        <v>#N/A</v>
      </c>
      <c r="M1345" s="15"/>
      <c r="N1345" s="15"/>
      <c r="O1345" s="15"/>
    </row>
    <row r="1346" ht="10.5" customHeight="1">
      <c r="A1346" s="5"/>
      <c r="B1346" s="6"/>
      <c r="C1346" s="7"/>
      <c r="D1346" s="14"/>
      <c r="E1346" s="11"/>
      <c r="F1346" s="7"/>
      <c r="G1346" s="9"/>
      <c r="H1346" s="10"/>
      <c r="I1346" s="11"/>
      <c r="J1346" s="12"/>
      <c r="K1346" s="7"/>
      <c r="L1346" s="13" t="str">
        <f>VLOOKUP(E1346,'Cadastro de Ean'!$A$2:$C$250,3,0)</f>
        <v>#N/A</v>
      </c>
      <c r="M1346" s="15"/>
      <c r="N1346" s="15"/>
      <c r="O1346" s="15"/>
    </row>
    <row r="1347" ht="10.5" customHeight="1">
      <c r="A1347" s="5"/>
      <c r="B1347" s="6"/>
      <c r="C1347" s="7"/>
      <c r="D1347" s="14"/>
      <c r="E1347" s="11"/>
      <c r="F1347" s="7"/>
      <c r="G1347" s="9"/>
      <c r="H1347" s="10"/>
      <c r="I1347" s="11"/>
      <c r="J1347" s="12"/>
      <c r="K1347" s="7"/>
      <c r="L1347" s="13" t="str">
        <f>VLOOKUP(E1347,'Cadastro de Ean'!$A$2:$C$250,3,0)</f>
        <v>#N/A</v>
      </c>
      <c r="M1347" s="15"/>
      <c r="N1347" s="15"/>
      <c r="O1347" s="15"/>
    </row>
    <row r="1348" ht="10.5" customHeight="1">
      <c r="A1348" s="5"/>
      <c r="B1348" s="6"/>
      <c r="C1348" s="7"/>
      <c r="D1348" s="14"/>
      <c r="E1348" s="11"/>
      <c r="F1348" s="7"/>
      <c r="G1348" s="9"/>
      <c r="H1348" s="10"/>
      <c r="I1348" s="11"/>
      <c r="J1348" s="12"/>
      <c r="K1348" s="7"/>
      <c r="L1348" s="13" t="str">
        <f>VLOOKUP(E1348,'Cadastro de Ean'!$A$2:$C$250,3,0)</f>
        <v>#N/A</v>
      </c>
      <c r="M1348" s="15"/>
      <c r="N1348" s="15"/>
      <c r="O1348" s="15"/>
    </row>
    <row r="1349" ht="10.5" customHeight="1">
      <c r="A1349" s="5"/>
      <c r="B1349" s="6"/>
      <c r="C1349" s="7"/>
      <c r="D1349" s="14"/>
      <c r="E1349" s="11"/>
      <c r="F1349" s="7"/>
      <c r="G1349" s="9"/>
      <c r="H1349" s="10"/>
      <c r="I1349" s="11"/>
      <c r="J1349" s="12"/>
      <c r="K1349" s="7"/>
      <c r="L1349" s="13" t="str">
        <f>VLOOKUP(E1349,'Cadastro de Ean'!$A$2:$C$250,3,0)</f>
        <v>#N/A</v>
      </c>
      <c r="M1349" s="15"/>
      <c r="N1349" s="15"/>
      <c r="O1349" s="15"/>
    </row>
    <row r="1350" ht="10.5" customHeight="1">
      <c r="A1350" s="5"/>
      <c r="B1350" s="6"/>
      <c r="C1350" s="7"/>
      <c r="D1350" s="14"/>
      <c r="E1350" s="11"/>
      <c r="F1350" s="7"/>
      <c r="G1350" s="9"/>
      <c r="H1350" s="10"/>
      <c r="I1350" s="11"/>
      <c r="J1350" s="12"/>
      <c r="K1350" s="7"/>
      <c r="L1350" s="13" t="str">
        <f>VLOOKUP(E1350,'Cadastro de Ean'!$A$2:$C$250,3,0)</f>
        <v>#N/A</v>
      </c>
      <c r="M1350" s="15"/>
      <c r="N1350" s="15"/>
      <c r="O1350" s="15"/>
    </row>
    <row r="1351" ht="10.5" customHeight="1">
      <c r="A1351" s="5"/>
      <c r="B1351" s="6"/>
      <c r="C1351" s="7"/>
      <c r="D1351" s="14"/>
      <c r="E1351" s="11"/>
      <c r="F1351" s="7"/>
      <c r="G1351" s="9"/>
      <c r="H1351" s="10"/>
      <c r="I1351" s="11"/>
      <c r="J1351" s="12"/>
      <c r="K1351" s="7"/>
      <c r="L1351" s="13" t="str">
        <f>VLOOKUP(E1351,'Cadastro de Ean'!$A$2:$C$250,3,0)</f>
        <v>#N/A</v>
      </c>
      <c r="M1351" s="15"/>
      <c r="N1351" s="15"/>
      <c r="O1351" s="15"/>
    </row>
    <row r="1352" ht="10.5" customHeight="1">
      <c r="A1352" s="5"/>
      <c r="B1352" s="6"/>
      <c r="C1352" s="7"/>
      <c r="D1352" s="14"/>
      <c r="E1352" s="11"/>
      <c r="F1352" s="7"/>
      <c r="G1352" s="9"/>
      <c r="H1352" s="10"/>
      <c r="I1352" s="11"/>
      <c r="J1352" s="12"/>
      <c r="K1352" s="7"/>
      <c r="L1352" s="13" t="str">
        <f>VLOOKUP(E1352,'Cadastro de Ean'!$A$2:$C$250,3,0)</f>
        <v>#N/A</v>
      </c>
      <c r="M1352" s="15"/>
      <c r="N1352" s="15"/>
      <c r="O1352" s="15"/>
    </row>
    <row r="1353" ht="10.5" customHeight="1">
      <c r="A1353" s="5"/>
      <c r="B1353" s="6"/>
      <c r="C1353" s="7"/>
      <c r="D1353" s="14"/>
      <c r="E1353" s="11"/>
      <c r="F1353" s="7"/>
      <c r="G1353" s="9"/>
      <c r="H1353" s="10"/>
      <c r="I1353" s="11"/>
      <c r="J1353" s="12"/>
      <c r="K1353" s="7"/>
      <c r="L1353" s="13" t="str">
        <f>VLOOKUP(E1353,'Cadastro de Ean'!$A$2:$C$250,3,0)</f>
        <v>#N/A</v>
      </c>
      <c r="M1353" s="15"/>
      <c r="N1353" s="15"/>
      <c r="O1353" s="15"/>
    </row>
    <row r="1354" ht="10.5" customHeight="1">
      <c r="A1354" s="5"/>
      <c r="B1354" s="6"/>
      <c r="C1354" s="7"/>
      <c r="D1354" s="14"/>
      <c r="E1354" s="11"/>
      <c r="F1354" s="7"/>
      <c r="G1354" s="9"/>
      <c r="H1354" s="10"/>
      <c r="I1354" s="11"/>
      <c r="J1354" s="12"/>
      <c r="K1354" s="7"/>
      <c r="L1354" s="13" t="str">
        <f>VLOOKUP(E1354,'Cadastro de Ean'!$A$2:$C$250,3,0)</f>
        <v>#N/A</v>
      </c>
      <c r="M1354" s="15"/>
      <c r="N1354" s="15"/>
      <c r="O1354" s="15"/>
    </row>
    <row r="1355" ht="10.5" customHeight="1">
      <c r="A1355" s="5"/>
      <c r="B1355" s="6"/>
      <c r="C1355" s="7"/>
      <c r="D1355" s="14"/>
      <c r="E1355" s="11"/>
      <c r="F1355" s="7"/>
      <c r="G1355" s="9"/>
      <c r="H1355" s="10"/>
      <c r="I1355" s="11"/>
      <c r="J1355" s="12"/>
      <c r="K1355" s="7"/>
      <c r="L1355" s="13" t="str">
        <f>VLOOKUP(E1355,'Cadastro de Ean'!$A$2:$C$250,3,0)</f>
        <v>#N/A</v>
      </c>
      <c r="M1355" s="15"/>
      <c r="N1355" s="15"/>
      <c r="O1355" s="15"/>
    </row>
    <row r="1356" ht="10.5" customHeight="1">
      <c r="A1356" s="5"/>
      <c r="B1356" s="6"/>
      <c r="C1356" s="7"/>
      <c r="D1356" s="14"/>
      <c r="E1356" s="11"/>
      <c r="F1356" s="7"/>
      <c r="G1356" s="9"/>
      <c r="H1356" s="10"/>
      <c r="I1356" s="11"/>
      <c r="J1356" s="12"/>
      <c r="K1356" s="7"/>
      <c r="L1356" s="13" t="str">
        <f>VLOOKUP(E1356,'Cadastro de Ean'!$A$2:$C$250,3,0)</f>
        <v>#N/A</v>
      </c>
      <c r="M1356" s="15"/>
      <c r="N1356" s="15"/>
      <c r="O1356" s="15"/>
    </row>
    <row r="1357" ht="10.5" customHeight="1">
      <c r="A1357" s="5"/>
      <c r="B1357" s="6"/>
      <c r="C1357" s="7"/>
      <c r="D1357" s="14"/>
      <c r="E1357" s="11"/>
      <c r="F1357" s="7"/>
      <c r="G1357" s="9"/>
      <c r="H1357" s="10"/>
      <c r="I1357" s="11"/>
      <c r="J1357" s="12"/>
      <c r="K1357" s="7"/>
      <c r="L1357" s="13" t="str">
        <f>VLOOKUP(E1357,'Cadastro de Ean'!$A$2:$C$250,3,0)</f>
        <v>#N/A</v>
      </c>
      <c r="M1357" s="15"/>
      <c r="N1357" s="15"/>
      <c r="O1357" s="15"/>
    </row>
    <row r="1358" ht="10.5" customHeight="1">
      <c r="A1358" s="5"/>
      <c r="B1358" s="6"/>
      <c r="C1358" s="7"/>
      <c r="D1358" s="14"/>
      <c r="E1358" s="11"/>
      <c r="F1358" s="7"/>
      <c r="G1358" s="9"/>
      <c r="H1358" s="10"/>
      <c r="I1358" s="11"/>
      <c r="J1358" s="12"/>
      <c r="K1358" s="7"/>
      <c r="L1358" s="13" t="str">
        <f>VLOOKUP(E1358,'Cadastro de Ean'!$A$2:$C$250,3,0)</f>
        <v>#N/A</v>
      </c>
      <c r="M1358" s="15"/>
      <c r="N1358" s="15"/>
      <c r="O1358" s="15"/>
    </row>
    <row r="1359" ht="10.5" customHeight="1">
      <c r="A1359" s="5"/>
      <c r="B1359" s="6"/>
      <c r="C1359" s="7"/>
      <c r="D1359" s="14"/>
      <c r="E1359" s="11"/>
      <c r="F1359" s="7"/>
      <c r="G1359" s="9"/>
      <c r="H1359" s="10"/>
      <c r="I1359" s="11"/>
      <c r="J1359" s="12"/>
      <c r="K1359" s="7"/>
      <c r="L1359" s="13" t="str">
        <f>VLOOKUP(E1359,'Cadastro de Ean'!$A$2:$C$250,3,0)</f>
        <v>#N/A</v>
      </c>
      <c r="M1359" s="15"/>
      <c r="N1359" s="15"/>
      <c r="O1359" s="15"/>
    </row>
    <row r="1360" ht="10.5" customHeight="1">
      <c r="A1360" s="5"/>
      <c r="B1360" s="6"/>
      <c r="C1360" s="7"/>
      <c r="D1360" s="14"/>
      <c r="E1360" s="11"/>
      <c r="F1360" s="7"/>
      <c r="G1360" s="9"/>
      <c r="H1360" s="10"/>
      <c r="I1360" s="11"/>
      <c r="J1360" s="12"/>
      <c r="K1360" s="7"/>
      <c r="L1360" s="13" t="str">
        <f>VLOOKUP(E1360,'Cadastro de Ean'!$A$2:$C$250,3,0)</f>
        <v>#N/A</v>
      </c>
      <c r="M1360" s="15"/>
      <c r="N1360" s="15"/>
      <c r="O1360" s="15"/>
    </row>
    <row r="1361" ht="10.5" customHeight="1">
      <c r="A1361" s="5"/>
      <c r="B1361" s="6"/>
      <c r="C1361" s="7"/>
      <c r="D1361" s="14"/>
      <c r="E1361" s="11"/>
      <c r="F1361" s="7"/>
      <c r="G1361" s="9"/>
      <c r="H1361" s="10"/>
      <c r="I1361" s="11"/>
      <c r="J1361" s="12"/>
      <c r="K1361" s="7"/>
      <c r="L1361" s="13" t="str">
        <f>VLOOKUP(E1361,'Cadastro de Ean'!$A$2:$C$250,3,0)</f>
        <v>#N/A</v>
      </c>
      <c r="M1361" s="15"/>
      <c r="N1361" s="15"/>
      <c r="O1361" s="15"/>
    </row>
    <row r="1362" ht="10.5" customHeight="1">
      <c r="A1362" s="5"/>
      <c r="B1362" s="6"/>
      <c r="C1362" s="7"/>
      <c r="D1362" s="14"/>
      <c r="E1362" s="11"/>
      <c r="F1362" s="7"/>
      <c r="G1362" s="9"/>
      <c r="H1362" s="10"/>
      <c r="I1362" s="11"/>
      <c r="J1362" s="12"/>
      <c r="K1362" s="7"/>
      <c r="L1362" s="13" t="str">
        <f>VLOOKUP(E1362,'Cadastro de Ean'!$A$2:$C$250,3,0)</f>
        <v>#N/A</v>
      </c>
      <c r="M1362" s="15"/>
      <c r="N1362" s="15"/>
      <c r="O1362" s="15"/>
    </row>
    <row r="1363" ht="10.5" customHeight="1">
      <c r="A1363" s="5"/>
      <c r="B1363" s="6"/>
      <c r="C1363" s="7"/>
      <c r="D1363" s="14"/>
      <c r="E1363" s="11"/>
      <c r="F1363" s="7"/>
      <c r="G1363" s="9"/>
      <c r="H1363" s="10"/>
      <c r="I1363" s="11"/>
      <c r="J1363" s="12"/>
      <c r="K1363" s="7"/>
      <c r="L1363" s="13" t="str">
        <f>VLOOKUP(E1363,'Cadastro de Ean'!$A$2:$C$250,3,0)</f>
        <v>#N/A</v>
      </c>
      <c r="M1363" s="15"/>
      <c r="N1363" s="15"/>
      <c r="O1363" s="15"/>
    </row>
    <row r="1364" ht="10.5" customHeight="1">
      <c r="A1364" s="5"/>
      <c r="B1364" s="6"/>
      <c r="C1364" s="7"/>
      <c r="D1364" s="14"/>
      <c r="E1364" s="11"/>
      <c r="F1364" s="7"/>
      <c r="G1364" s="9"/>
      <c r="H1364" s="10"/>
      <c r="I1364" s="11"/>
      <c r="J1364" s="12"/>
      <c r="K1364" s="7"/>
      <c r="L1364" s="13" t="str">
        <f>VLOOKUP(E1364,'Cadastro de Ean'!$A$2:$C$250,3,0)</f>
        <v>#N/A</v>
      </c>
      <c r="M1364" s="15"/>
      <c r="N1364" s="15"/>
      <c r="O1364" s="15"/>
    </row>
    <row r="1365" ht="10.5" customHeight="1">
      <c r="A1365" s="5"/>
      <c r="B1365" s="6"/>
      <c r="C1365" s="7"/>
      <c r="D1365" s="14"/>
      <c r="E1365" s="11"/>
      <c r="F1365" s="7"/>
      <c r="G1365" s="9"/>
      <c r="H1365" s="10"/>
      <c r="I1365" s="11"/>
      <c r="J1365" s="12"/>
      <c r="K1365" s="7"/>
      <c r="L1365" s="13" t="str">
        <f>VLOOKUP(E1365,'Cadastro de Ean'!$A$2:$C$250,3,0)</f>
        <v>#N/A</v>
      </c>
      <c r="M1365" s="15"/>
      <c r="N1365" s="15"/>
      <c r="O1365" s="15"/>
    </row>
    <row r="1366" ht="10.5" customHeight="1">
      <c r="A1366" s="5"/>
      <c r="B1366" s="6"/>
      <c r="C1366" s="7"/>
      <c r="D1366" s="14"/>
      <c r="E1366" s="11"/>
      <c r="F1366" s="7"/>
      <c r="G1366" s="9"/>
      <c r="H1366" s="10"/>
      <c r="I1366" s="11"/>
      <c r="J1366" s="12"/>
      <c r="K1366" s="7"/>
      <c r="L1366" s="13" t="str">
        <f>VLOOKUP(E1366,'Cadastro de Ean'!$A$2:$C$250,3,0)</f>
        <v>#N/A</v>
      </c>
      <c r="M1366" s="15"/>
      <c r="N1366" s="15"/>
      <c r="O1366" s="15"/>
    </row>
    <row r="1367" ht="10.5" customHeight="1">
      <c r="A1367" s="5"/>
      <c r="B1367" s="6"/>
      <c r="C1367" s="7"/>
      <c r="D1367" s="14"/>
      <c r="E1367" s="11"/>
      <c r="F1367" s="7"/>
      <c r="G1367" s="9"/>
      <c r="H1367" s="10"/>
      <c r="I1367" s="11"/>
      <c r="J1367" s="12"/>
      <c r="K1367" s="7"/>
      <c r="L1367" s="13" t="str">
        <f>VLOOKUP(E1367,'Cadastro de Ean'!$A$2:$C$250,3,0)</f>
        <v>#N/A</v>
      </c>
      <c r="M1367" s="15"/>
      <c r="N1367" s="15"/>
      <c r="O1367" s="15"/>
    </row>
    <row r="1368" ht="10.5" customHeight="1">
      <c r="A1368" s="5"/>
      <c r="B1368" s="6"/>
      <c r="C1368" s="7"/>
      <c r="D1368" s="7"/>
      <c r="E1368" s="8"/>
      <c r="F1368" s="7"/>
      <c r="G1368" s="9"/>
      <c r="H1368" s="10"/>
      <c r="I1368" s="11"/>
      <c r="J1368" s="12"/>
      <c r="K1368" s="7"/>
      <c r="L1368" s="13" t="str">
        <f>VLOOKUP(E1368,'Cadastro de Ean'!$A$2:$C$250,3,0)</f>
        <v>#N/A</v>
      </c>
      <c r="M1368" s="15"/>
      <c r="N1368" s="15"/>
      <c r="O1368" s="15"/>
    </row>
    <row r="1369" ht="10.5" customHeight="1">
      <c r="A1369" s="5"/>
      <c r="B1369" s="6"/>
      <c r="C1369" s="7"/>
      <c r="D1369" s="7"/>
      <c r="E1369" s="8"/>
      <c r="F1369" s="7"/>
      <c r="G1369" s="9"/>
      <c r="H1369" s="10"/>
      <c r="I1369" s="11"/>
      <c r="J1369" s="12"/>
      <c r="K1369" s="7"/>
      <c r="L1369" s="13" t="str">
        <f>VLOOKUP(E1369,'Cadastro de Ean'!$A$2:$C$250,3,0)</f>
        <v>#N/A</v>
      </c>
      <c r="M1369" s="15"/>
      <c r="N1369" s="15"/>
      <c r="O1369" s="15"/>
    </row>
    <row r="1370" ht="10.5" customHeight="1">
      <c r="A1370" s="5"/>
      <c r="B1370" s="6"/>
      <c r="C1370" s="7"/>
      <c r="D1370" s="7"/>
      <c r="E1370" s="8"/>
      <c r="F1370" s="7"/>
      <c r="G1370" s="9"/>
      <c r="H1370" s="10"/>
      <c r="I1370" s="11"/>
      <c r="J1370" s="12"/>
      <c r="K1370" s="7"/>
      <c r="L1370" s="13" t="str">
        <f>VLOOKUP(E1370,'Cadastro de Ean'!$A$2:$C$250,3,0)</f>
        <v>#N/A</v>
      </c>
      <c r="M1370" s="15"/>
      <c r="N1370" s="15"/>
      <c r="O1370" s="15"/>
    </row>
    <row r="1371" ht="10.5" customHeight="1">
      <c r="A1371" s="5"/>
      <c r="B1371" s="6"/>
      <c r="C1371" s="7"/>
      <c r="D1371" s="7"/>
      <c r="E1371" s="8"/>
      <c r="F1371" s="7"/>
      <c r="G1371" s="9"/>
      <c r="H1371" s="10"/>
      <c r="I1371" s="11"/>
      <c r="J1371" s="12"/>
      <c r="K1371" s="7"/>
      <c r="L1371" s="13" t="str">
        <f>VLOOKUP(E1371,'Cadastro de Ean'!$A$2:$C$250,3,0)</f>
        <v>#N/A</v>
      </c>
      <c r="M1371" s="15"/>
      <c r="N1371" s="15"/>
      <c r="O1371" s="15"/>
    </row>
    <row r="1372" ht="10.5" customHeight="1">
      <c r="A1372" s="5"/>
      <c r="B1372" s="6"/>
      <c r="C1372" s="7"/>
      <c r="D1372" s="7"/>
      <c r="E1372" s="8"/>
      <c r="F1372" s="7"/>
      <c r="G1372" s="9"/>
      <c r="H1372" s="10"/>
      <c r="I1372" s="11"/>
      <c r="J1372" s="12"/>
      <c r="K1372" s="7"/>
      <c r="L1372" s="13" t="str">
        <f>VLOOKUP(E1372,'Cadastro de Ean'!$A$2:$C$250,3,0)</f>
        <v>#N/A</v>
      </c>
      <c r="M1372" s="15"/>
      <c r="N1372" s="15"/>
      <c r="O1372" s="15"/>
    </row>
    <row r="1373" ht="10.5" customHeight="1">
      <c r="A1373" s="5"/>
      <c r="B1373" s="6"/>
      <c r="C1373" s="7"/>
      <c r="D1373" s="7"/>
      <c r="E1373" s="8"/>
      <c r="F1373" s="7"/>
      <c r="G1373" s="9"/>
      <c r="H1373" s="10"/>
      <c r="I1373" s="11"/>
      <c r="J1373" s="12"/>
      <c r="K1373" s="7"/>
      <c r="L1373" s="13" t="str">
        <f>VLOOKUP(E1373,'Cadastro de Ean'!$A$2:$C$250,3,0)</f>
        <v>#N/A</v>
      </c>
      <c r="M1373" s="15"/>
      <c r="N1373" s="15"/>
      <c r="O1373" s="15"/>
    </row>
    <row r="1374" ht="10.5" customHeight="1">
      <c r="A1374" s="5"/>
      <c r="B1374" s="6"/>
      <c r="C1374" s="7"/>
      <c r="D1374" s="7"/>
      <c r="E1374" s="8"/>
      <c r="F1374" s="7"/>
      <c r="G1374" s="9"/>
      <c r="H1374" s="10"/>
      <c r="I1374" s="11"/>
      <c r="J1374" s="12"/>
      <c r="K1374" s="7"/>
      <c r="L1374" s="13" t="str">
        <f>VLOOKUP(E1374,'Cadastro de Ean'!$A$2:$C$250,3,0)</f>
        <v>#N/A</v>
      </c>
      <c r="M1374" s="15"/>
      <c r="N1374" s="15"/>
      <c r="O1374" s="15"/>
    </row>
    <row r="1375" ht="10.5" customHeight="1">
      <c r="A1375" s="5"/>
      <c r="B1375" s="6"/>
      <c r="C1375" s="7"/>
      <c r="D1375" s="7"/>
      <c r="E1375" s="8"/>
      <c r="F1375" s="7"/>
      <c r="G1375" s="9"/>
      <c r="H1375" s="10"/>
      <c r="I1375" s="11"/>
      <c r="J1375" s="12"/>
      <c r="K1375" s="7"/>
      <c r="L1375" s="13" t="str">
        <f>VLOOKUP(E1375,'Cadastro de Ean'!$A$2:$C$250,3,0)</f>
        <v>#N/A</v>
      </c>
      <c r="M1375" s="15"/>
      <c r="N1375" s="15"/>
      <c r="O1375" s="15"/>
    </row>
    <row r="1376" ht="10.5" customHeight="1">
      <c r="A1376" s="5"/>
      <c r="B1376" s="6"/>
      <c r="C1376" s="7"/>
      <c r="D1376" s="7"/>
      <c r="E1376" s="8"/>
      <c r="F1376" s="7"/>
      <c r="G1376" s="9"/>
      <c r="H1376" s="10"/>
      <c r="I1376" s="11"/>
      <c r="J1376" s="12"/>
      <c r="K1376" s="7"/>
      <c r="L1376" s="13" t="str">
        <f>VLOOKUP(E1376,'Cadastro de Ean'!$A$2:$C$250,3,0)</f>
        <v>#N/A</v>
      </c>
      <c r="M1376" s="15"/>
      <c r="N1376" s="15"/>
      <c r="O1376" s="15"/>
    </row>
    <row r="1377" ht="10.5" customHeight="1">
      <c r="A1377" s="5"/>
      <c r="B1377" s="6"/>
      <c r="C1377" s="7"/>
      <c r="D1377" s="7"/>
      <c r="E1377" s="8"/>
      <c r="F1377" s="7"/>
      <c r="G1377" s="9"/>
      <c r="H1377" s="10"/>
      <c r="I1377" s="11"/>
      <c r="J1377" s="12"/>
      <c r="K1377" s="7"/>
      <c r="L1377" s="13" t="str">
        <f>VLOOKUP(E1377,'Cadastro de Ean'!$A$2:$C$250,3,0)</f>
        <v>#N/A</v>
      </c>
      <c r="M1377" s="15"/>
      <c r="N1377" s="15"/>
      <c r="O1377" s="15"/>
    </row>
    <row r="1378" ht="10.5" customHeight="1">
      <c r="A1378" s="5"/>
      <c r="B1378" s="6"/>
      <c r="C1378" s="7"/>
      <c r="D1378" s="7"/>
      <c r="E1378" s="8"/>
      <c r="F1378" s="7"/>
      <c r="G1378" s="9"/>
      <c r="H1378" s="10"/>
      <c r="I1378" s="11"/>
      <c r="J1378" s="12"/>
      <c r="K1378" s="7"/>
      <c r="L1378" s="13" t="str">
        <f>VLOOKUP(E1378,'Cadastro de Ean'!$A$2:$C$250,3,0)</f>
        <v>#N/A</v>
      </c>
      <c r="M1378" s="15"/>
      <c r="N1378" s="15"/>
      <c r="O1378" s="15"/>
    </row>
    <row r="1379" ht="10.5" customHeight="1">
      <c r="A1379" s="5"/>
      <c r="B1379" s="6"/>
      <c r="C1379" s="7"/>
      <c r="D1379" s="7"/>
      <c r="E1379" s="8"/>
      <c r="F1379" s="7"/>
      <c r="G1379" s="9"/>
      <c r="H1379" s="10"/>
      <c r="I1379" s="11"/>
      <c r="J1379" s="12"/>
      <c r="K1379" s="7"/>
      <c r="L1379" s="13" t="str">
        <f>VLOOKUP(E1379,'Cadastro de Ean'!$A$2:$C$250,3,0)</f>
        <v>#N/A</v>
      </c>
      <c r="M1379" s="15"/>
      <c r="N1379" s="15"/>
      <c r="O1379" s="15"/>
    </row>
    <row r="1380" ht="10.5" customHeight="1">
      <c r="A1380" s="5"/>
      <c r="B1380" s="6"/>
      <c r="C1380" s="7"/>
      <c r="D1380" s="7"/>
      <c r="E1380" s="8"/>
      <c r="F1380" s="7"/>
      <c r="G1380" s="9"/>
      <c r="H1380" s="10"/>
      <c r="I1380" s="11"/>
      <c r="J1380" s="12"/>
      <c r="K1380" s="7"/>
      <c r="L1380" s="13" t="str">
        <f>VLOOKUP(E1380,'Cadastro de Ean'!$A$2:$C$250,3,0)</f>
        <v>#N/A</v>
      </c>
      <c r="M1380" s="15"/>
      <c r="N1380" s="15"/>
      <c r="O1380" s="15"/>
    </row>
    <row r="1381" ht="10.5" customHeight="1">
      <c r="A1381" s="5"/>
      <c r="B1381" s="6"/>
      <c r="C1381" s="7"/>
      <c r="D1381" s="7"/>
      <c r="E1381" s="8"/>
      <c r="F1381" s="7"/>
      <c r="G1381" s="9"/>
      <c r="H1381" s="10"/>
      <c r="I1381" s="11"/>
      <c r="J1381" s="12"/>
      <c r="K1381" s="7"/>
      <c r="L1381" s="13" t="str">
        <f>VLOOKUP(E1381,'Cadastro de Ean'!$A$2:$C$250,3,0)</f>
        <v>#N/A</v>
      </c>
      <c r="M1381" s="15"/>
      <c r="N1381" s="15"/>
      <c r="O1381" s="15"/>
    </row>
    <row r="1382" ht="10.5" customHeight="1">
      <c r="A1382" s="5"/>
      <c r="B1382" s="6"/>
      <c r="C1382" s="7"/>
      <c r="D1382" s="7"/>
      <c r="E1382" s="8"/>
      <c r="F1382" s="7"/>
      <c r="G1382" s="9"/>
      <c r="H1382" s="10"/>
      <c r="I1382" s="11"/>
      <c r="J1382" s="12"/>
      <c r="K1382" s="7"/>
      <c r="L1382" s="13" t="str">
        <f>VLOOKUP(E1382,'Cadastro de Ean'!$A$2:$C$250,3,0)</f>
        <v>#N/A</v>
      </c>
      <c r="M1382" s="15"/>
      <c r="N1382" s="15"/>
      <c r="O1382" s="15"/>
    </row>
    <row r="1383" ht="10.5" customHeight="1">
      <c r="A1383" s="5"/>
      <c r="B1383" s="6"/>
      <c r="C1383" s="7"/>
      <c r="D1383" s="7"/>
      <c r="E1383" s="8"/>
      <c r="F1383" s="7"/>
      <c r="G1383" s="9"/>
      <c r="H1383" s="10"/>
      <c r="I1383" s="11"/>
      <c r="J1383" s="12"/>
      <c r="K1383" s="7"/>
      <c r="L1383" s="13" t="str">
        <f>VLOOKUP(E1383,'Cadastro de Ean'!$A$2:$C$250,3,0)</f>
        <v>#N/A</v>
      </c>
      <c r="M1383" s="15"/>
      <c r="N1383" s="15"/>
      <c r="O1383" s="15"/>
    </row>
    <row r="1384" ht="10.5" customHeight="1">
      <c r="A1384" s="5"/>
      <c r="B1384" s="6"/>
      <c r="C1384" s="7"/>
      <c r="D1384" s="7"/>
      <c r="E1384" s="8"/>
      <c r="F1384" s="7"/>
      <c r="G1384" s="9"/>
      <c r="H1384" s="10"/>
      <c r="I1384" s="11"/>
      <c r="J1384" s="12"/>
      <c r="K1384" s="7"/>
      <c r="L1384" s="13" t="str">
        <f>VLOOKUP(E1384,'Cadastro de Ean'!$A$2:$C$250,3,0)</f>
        <v>#N/A</v>
      </c>
      <c r="M1384" s="15"/>
      <c r="N1384" s="15"/>
      <c r="O1384" s="15"/>
    </row>
    <row r="1385" ht="10.5" customHeight="1">
      <c r="A1385" s="5"/>
      <c r="B1385" s="6"/>
      <c r="C1385" s="7"/>
      <c r="D1385" s="7"/>
      <c r="E1385" s="8"/>
      <c r="F1385" s="7"/>
      <c r="G1385" s="9"/>
      <c r="H1385" s="10"/>
      <c r="I1385" s="11"/>
      <c r="J1385" s="12"/>
      <c r="K1385" s="7"/>
      <c r="L1385" s="13" t="str">
        <f>VLOOKUP(E1385,'Cadastro de Ean'!$A$2:$C$250,3,0)</f>
        <v>#N/A</v>
      </c>
      <c r="M1385" s="15"/>
      <c r="N1385" s="15"/>
      <c r="O1385" s="15"/>
    </row>
    <row r="1386" ht="10.5" customHeight="1">
      <c r="A1386" s="5"/>
      <c r="B1386" s="6"/>
      <c r="C1386" s="7"/>
      <c r="D1386" s="7"/>
      <c r="E1386" s="8"/>
      <c r="F1386" s="7"/>
      <c r="G1386" s="9"/>
      <c r="H1386" s="10"/>
      <c r="I1386" s="11"/>
      <c r="J1386" s="12"/>
      <c r="K1386" s="7"/>
      <c r="L1386" s="13" t="str">
        <f>VLOOKUP(E1386,'Cadastro de Ean'!$A$2:$C$250,3,0)</f>
        <v>#N/A</v>
      </c>
      <c r="M1386" s="15"/>
      <c r="N1386" s="15"/>
      <c r="O1386" s="15"/>
    </row>
    <row r="1387" ht="10.5" customHeight="1">
      <c r="A1387" s="5"/>
      <c r="B1387" s="6"/>
      <c r="C1387" s="7"/>
      <c r="D1387" s="7"/>
      <c r="E1387" s="8"/>
      <c r="F1387" s="7"/>
      <c r="G1387" s="9"/>
      <c r="H1387" s="10"/>
      <c r="I1387" s="11"/>
      <c r="J1387" s="12"/>
      <c r="K1387" s="7"/>
      <c r="L1387" s="13" t="str">
        <f>VLOOKUP(E1387,'Cadastro de Ean'!$A$2:$C$250,3,0)</f>
        <v>#N/A</v>
      </c>
      <c r="M1387" s="15"/>
      <c r="N1387" s="15"/>
      <c r="O1387" s="15"/>
    </row>
    <row r="1388" ht="10.5" customHeight="1">
      <c r="A1388" s="5"/>
      <c r="B1388" s="6"/>
      <c r="C1388" s="7"/>
      <c r="D1388" s="7"/>
      <c r="E1388" s="8"/>
      <c r="F1388" s="7"/>
      <c r="G1388" s="9"/>
      <c r="H1388" s="10"/>
      <c r="I1388" s="11"/>
      <c r="J1388" s="12"/>
      <c r="K1388" s="7"/>
      <c r="L1388" s="13" t="str">
        <f>VLOOKUP(E1388,'Cadastro de Ean'!$A$2:$C$250,3,0)</f>
        <v>#N/A</v>
      </c>
      <c r="M1388" s="15"/>
      <c r="N1388" s="15"/>
      <c r="O1388" s="15"/>
    </row>
    <row r="1389" ht="10.5" customHeight="1">
      <c r="A1389" s="5"/>
      <c r="B1389" s="6"/>
      <c r="C1389" s="7"/>
      <c r="D1389" s="7"/>
      <c r="E1389" s="8"/>
      <c r="F1389" s="7"/>
      <c r="G1389" s="9"/>
      <c r="H1389" s="10"/>
      <c r="I1389" s="11"/>
      <c r="J1389" s="12"/>
      <c r="K1389" s="7"/>
      <c r="L1389" s="13" t="str">
        <f>VLOOKUP(E1389,'Cadastro de Ean'!$A$2:$C$250,3,0)</f>
        <v>#N/A</v>
      </c>
      <c r="M1389" s="15"/>
      <c r="N1389" s="15"/>
      <c r="O1389" s="15"/>
    </row>
    <row r="1390" ht="10.5" customHeight="1">
      <c r="A1390" s="5"/>
      <c r="B1390" s="6"/>
      <c r="C1390" s="7"/>
      <c r="D1390" s="7"/>
      <c r="E1390" s="8"/>
      <c r="F1390" s="7"/>
      <c r="G1390" s="9"/>
      <c r="H1390" s="10"/>
      <c r="I1390" s="11"/>
      <c r="J1390" s="12"/>
      <c r="K1390" s="7"/>
      <c r="L1390" s="13" t="str">
        <f>VLOOKUP(E1390,'Cadastro de Ean'!$A$2:$C$250,3,0)</f>
        <v>#N/A</v>
      </c>
      <c r="M1390" s="15"/>
      <c r="N1390" s="15"/>
      <c r="O1390" s="15"/>
    </row>
    <row r="1391" ht="10.5" customHeight="1">
      <c r="A1391" s="5"/>
      <c r="B1391" s="6"/>
      <c r="C1391" s="7"/>
      <c r="D1391" s="7"/>
      <c r="E1391" s="8"/>
      <c r="F1391" s="7"/>
      <c r="G1391" s="9"/>
      <c r="H1391" s="10"/>
      <c r="I1391" s="11"/>
      <c r="J1391" s="12"/>
      <c r="K1391" s="7"/>
      <c r="L1391" s="13" t="str">
        <f>VLOOKUP(E1391,'Cadastro de Ean'!$A$2:$C$250,3,0)</f>
        <v>#N/A</v>
      </c>
      <c r="M1391" s="15"/>
      <c r="N1391" s="15"/>
      <c r="O1391" s="15"/>
    </row>
    <row r="1392" ht="10.5" customHeight="1">
      <c r="A1392" s="5"/>
      <c r="B1392" s="6"/>
      <c r="C1392" s="7"/>
      <c r="D1392" s="7"/>
      <c r="E1392" s="8"/>
      <c r="F1392" s="7"/>
      <c r="G1392" s="9"/>
      <c r="H1392" s="10"/>
      <c r="I1392" s="11"/>
      <c r="J1392" s="12"/>
      <c r="K1392" s="7"/>
      <c r="L1392" s="13" t="str">
        <f>VLOOKUP(E1392,'Cadastro de Ean'!$A$2:$C$250,3,0)</f>
        <v>#N/A</v>
      </c>
      <c r="M1392" s="15"/>
      <c r="N1392" s="15"/>
      <c r="O1392" s="15"/>
    </row>
    <row r="1393" ht="10.5" customHeight="1">
      <c r="A1393" s="5"/>
      <c r="B1393" s="6"/>
      <c r="C1393" s="7"/>
      <c r="D1393" s="7"/>
      <c r="E1393" s="8"/>
      <c r="F1393" s="7"/>
      <c r="G1393" s="9"/>
      <c r="H1393" s="10"/>
      <c r="I1393" s="11"/>
      <c r="J1393" s="12"/>
      <c r="K1393" s="7"/>
      <c r="L1393" s="13" t="str">
        <f>VLOOKUP(E1393,'Cadastro de Ean'!$A$2:$C$250,3,0)</f>
        <v>#N/A</v>
      </c>
      <c r="M1393" s="15"/>
      <c r="N1393" s="15"/>
      <c r="O1393" s="15"/>
    </row>
    <row r="1394" ht="10.5" customHeight="1">
      <c r="A1394" s="5"/>
      <c r="B1394" s="6"/>
      <c r="C1394" s="7"/>
      <c r="D1394" s="7"/>
      <c r="E1394" s="8"/>
      <c r="F1394" s="7"/>
      <c r="G1394" s="9"/>
      <c r="H1394" s="10"/>
      <c r="I1394" s="11"/>
      <c r="J1394" s="12"/>
      <c r="K1394" s="7"/>
      <c r="L1394" s="13" t="str">
        <f>VLOOKUP(E1394,'Cadastro de Ean'!$A$2:$C$250,3,0)</f>
        <v>#N/A</v>
      </c>
      <c r="M1394" s="15"/>
      <c r="N1394" s="15"/>
      <c r="O1394" s="15"/>
    </row>
    <row r="1395" ht="10.5" customHeight="1">
      <c r="A1395" s="5"/>
      <c r="B1395" s="6"/>
      <c r="C1395" s="7"/>
      <c r="D1395" s="7"/>
      <c r="E1395" s="8"/>
      <c r="F1395" s="7"/>
      <c r="G1395" s="9"/>
      <c r="H1395" s="10"/>
      <c r="I1395" s="11"/>
      <c r="J1395" s="12"/>
      <c r="K1395" s="7"/>
      <c r="L1395" s="13" t="str">
        <f>VLOOKUP(E1395,'Cadastro de Ean'!$A$2:$C$250,3,0)</f>
        <v>#N/A</v>
      </c>
      <c r="M1395" s="15"/>
      <c r="N1395" s="15"/>
      <c r="O1395" s="15"/>
    </row>
    <row r="1396" ht="10.5" customHeight="1">
      <c r="A1396" s="5"/>
      <c r="B1396" s="6"/>
      <c r="C1396" s="7"/>
      <c r="D1396" s="7"/>
      <c r="E1396" s="8"/>
      <c r="F1396" s="7"/>
      <c r="G1396" s="9"/>
      <c r="H1396" s="10"/>
      <c r="I1396" s="11"/>
      <c r="J1396" s="12"/>
      <c r="K1396" s="7"/>
      <c r="L1396" s="13" t="str">
        <f>VLOOKUP(E1396,'Cadastro de Ean'!$A$2:$C$250,3,0)</f>
        <v>#N/A</v>
      </c>
      <c r="M1396" s="15"/>
      <c r="N1396" s="15"/>
      <c r="O1396" s="15"/>
    </row>
    <row r="1397" ht="10.5" customHeight="1">
      <c r="A1397" s="5"/>
      <c r="B1397" s="6"/>
      <c r="C1397" s="7"/>
      <c r="D1397" s="7"/>
      <c r="E1397" s="8"/>
      <c r="F1397" s="7"/>
      <c r="G1397" s="9"/>
      <c r="H1397" s="10"/>
      <c r="I1397" s="11"/>
      <c r="J1397" s="12"/>
      <c r="K1397" s="7"/>
      <c r="L1397" s="13" t="str">
        <f>VLOOKUP(E1397,'Cadastro de Ean'!$A$2:$C$250,3,0)</f>
        <v>#N/A</v>
      </c>
      <c r="M1397" s="15"/>
      <c r="N1397" s="15"/>
      <c r="O1397" s="15"/>
    </row>
    <row r="1398" ht="10.5" customHeight="1">
      <c r="A1398" s="5"/>
      <c r="B1398" s="6"/>
      <c r="C1398" s="7"/>
      <c r="D1398" s="7"/>
      <c r="E1398" s="8"/>
      <c r="F1398" s="7"/>
      <c r="G1398" s="9"/>
      <c r="H1398" s="10"/>
      <c r="I1398" s="11"/>
      <c r="J1398" s="12"/>
      <c r="K1398" s="7"/>
      <c r="L1398" s="13" t="str">
        <f>VLOOKUP(E1398,'Cadastro de Ean'!$A$2:$C$250,3,0)</f>
        <v>#N/A</v>
      </c>
      <c r="M1398" s="15"/>
      <c r="N1398" s="15"/>
      <c r="O1398" s="15"/>
    </row>
    <row r="1399" ht="10.5" customHeight="1">
      <c r="A1399" s="5"/>
      <c r="B1399" s="6"/>
      <c r="C1399" s="7"/>
      <c r="D1399" s="7"/>
      <c r="E1399" s="8"/>
      <c r="F1399" s="7"/>
      <c r="G1399" s="9"/>
      <c r="H1399" s="10"/>
      <c r="I1399" s="11"/>
      <c r="J1399" s="12"/>
      <c r="K1399" s="7"/>
      <c r="L1399" s="13" t="str">
        <f>VLOOKUP(E1399,'Cadastro de Ean'!$A$2:$C$250,3,0)</f>
        <v>#N/A</v>
      </c>
      <c r="M1399" s="15"/>
      <c r="N1399" s="15"/>
      <c r="O1399" s="15"/>
    </row>
    <row r="1400" ht="10.5" customHeight="1">
      <c r="A1400" s="5"/>
      <c r="B1400" s="6"/>
      <c r="C1400" s="7"/>
      <c r="D1400" s="7"/>
      <c r="E1400" s="8"/>
      <c r="F1400" s="7"/>
      <c r="G1400" s="9"/>
      <c r="H1400" s="10"/>
      <c r="I1400" s="11"/>
      <c r="J1400" s="12"/>
      <c r="K1400" s="7"/>
      <c r="L1400" s="13" t="str">
        <f>VLOOKUP(E1400,'Cadastro de Ean'!$A$2:$C$250,3,0)</f>
        <v>#N/A</v>
      </c>
      <c r="M1400" s="15"/>
      <c r="N1400" s="15"/>
      <c r="O1400" s="15"/>
    </row>
    <row r="1401" ht="10.5" customHeight="1">
      <c r="A1401" s="5"/>
      <c r="B1401" s="6"/>
      <c r="C1401" s="7"/>
      <c r="D1401" s="7"/>
      <c r="E1401" s="8"/>
      <c r="F1401" s="7"/>
      <c r="G1401" s="9"/>
      <c r="H1401" s="10"/>
      <c r="I1401" s="11"/>
      <c r="J1401" s="12"/>
      <c r="K1401" s="7"/>
      <c r="L1401" s="13" t="str">
        <f>VLOOKUP(E1401,'Cadastro de Ean'!$A$2:$C$250,3,0)</f>
        <v>#N/A</v>
      </c>
      <c r="M1401" s="15"/>
      <c r="N1401" s="15"/>
      <c r="O1401" s="15"/>
    </row>
    <row r="1402" ht="10.5" customHeight="1">
      <c r="A1402" s="5"/>
      <c r="B1402" s="6"/>
      <c r="C1402" s="7"/>
      <c r="D1402" s="7"/>
      <c r="E1402" s="8"/>
      <c r="F1402" s="7"/>
      <c r="G1402" s="9"/>
      <c r="H1402" s="10"/>
      <c r="I1402" s="11"/>
      <c r="J1402" s="12"/>
      <c r="K1402" s="7"/>
      <c r="L1402" s="13" t="str">
        <f>VLOOKUP(E1402,'Cadastro de Ean'!$A$2:$C$250,3,0)</f>
        <v>#N/A</v>
      </c>
      <c r="M1402" s="15"/>
      <c r="N1402" s="15"/>
      <c r="O1402" s="15"/>
    </row>
    <row r="1403" ht="10.5" customHeight="1">
      <c r="A1403" s="5"/>
      <c r="B1403" s="6"/>
      <c r="C1403" s="7"/>
      <c r="D1403" s="7"/>
      <c r="E1403" s="8"/>
      <c r="F1403" s="7"/>
      <c r="G1403" s="9"/>
      <c r="H1403" s="10"/>
      <c r="I1403" s="11"/>
      <c r="J1403" s="12"/>
      <c r="K1403" s="7"/>
      <c r="L1403" s="13" t="str">
        <f>VLOOKUP(E1403,'Cadastro de Ean'!$A$2:$C$250,3,0)</f>
        <v>#N/A</v>
      </c>
      <c r="M1403" s="15"/>
      <c r="N1403" s="15"/>
      <c r="O1403" s="15"/>
    </row>
    <row r="1404" ht="10.5" customHeight="1">
      <c r="A1404" s="5"/>
      <c r="B1404" s="6"/>
      <c r="C1404" s="7"/>
      <c r="D1404" s="7"/>
      <c r="E1404" s="8"/>
      <c r="F1404" s="7"/>
      <c r="G1404" s="9"/>
      <c r="H1404" s="10"/>
      <c r="I1404" s="11"/>
      <c r="J1404" s="12"/>
      <c r="K1404" s="7"/>
      <c r="L1404" s="13" t="str">
        <f>VLOOKUP(E1404,'Cadastro de Ean'!$A$2:$C$250,3,0)</f>
        <v>#N/A</v>
      </c>
      <c r="M1404" s="15"/>
      <c r="N1404" s="15"/>
      <c r="O1404" s="15"/>
    </row>
    <row r="1405" ht="10.5" customHeight="1">
      <c r="A1405" s="5"/>
      <c r="B1405" s="6"/>
      <c r="C1405" s="7"/>
      <c r="D1405" s="14"/>
      <c r="E1405" s="11"/>
      <c r="F1405" s="7"/>
      <c r="G1405" s="9"/>
      <c r="H1405" s="10"/>
      <c r="I1405" s="11"/>
      <c r="J1405" s="12"/>
      <c r="K1405" s="7"/>
      <c r="L1405" s="13" t="str">
        <f>VLOOKUP(E1405,'Cadastro de Ean'!$A$2:$C$250,3,0)</f>
        <v>#N/A</v>
      </c>
      <c r="M1405" s="15"/>
      <c r="N1405" s="15"/>
      <c r="O1405" s="15"/>
    </row>
    <row r="1406" ht="10.5" customHeight="1">
      <c r="A1406" s="5"/>
      <c r="B1406" s="6"/>
      <c r="C1406" s="7"/>
      <c r="D1406" s="14"/>
      <c r="E1406" s="11"/>
      <c r="F1406" s="7"/>
      <c r="G1406" s="9"/>
      <c r="H1406" s="10"/>
      <c r="I1406" s="11"/>
      <c r="J1406" s="12"/>
      <c r="K1406" s="7"/>
      <c r="L1406" s="13" t="str">
        <f>VLOOKUP(E1406,'Cadastro de Ean'!$A$2:$C$250,3,0)</f>
        <v>#N/A</v>
      </c>
      <c r="M1406" s="15"/>
      <c r="N1406" s="15"/>
      <c r="O1406" s="15"/>
    </row>
    <row r="1407" ht="10.5" customHeight="1">
      <c r="A1407" s="5"/>
      <c r="B1407" s="6"/>
      <c r="C1407" s="7"/>
      <c r="D1407" s="14"/>
      <c r="E1407" s="11"/>
      <c r="F1407" s="7"/>
      <c r="G1407" s="9"/>
      <c r="H1407" s="10"/>
      <c r="I1407" s="11"/>
      <c r="J1407" s="12"/>
      <c r="K1407" s="7"/>
      <c r="L1407" s="13" t="str">
        <f>VLOOKUP(E1407,'Cadastro de Ean'!$A$2:$C$250,3,0)</f>
        <v>#N/A</v>
      </c>
      <c r="M1407" s="15"/>
      <c r="N1407" s="15"/>
      <c r="O1407" s="15"/>
    </row>
    <row r="1408" ht="10.5" customHeight="1">
      <c r="A1408" s="5"/>
      <c r="B1408" s="6"/>
      <c r="C1408" s="7"/>
      <c r="D1408" s="14"/>
      <c r="E1408" s="11"/>
      <c r="F1408" s="7"/>
      <c r="G1408" s="9"/>
      <c r="H1408" s="10"/>
      <c r="I1408" s="11"/>
      <c r="J1408" s="12"/>
      <c r="K1408" s="7"/>
      <c r="L1408" s="13" t="str">
        <f>VLOOKUP(E1408,'Cadastro de Ean'!$A$2:$C$250,3,0)</f>
        <v>#N/A</v>
      </c>
      <c r="M1408" s="15"/>
      <c r="N1408" s="15"/>
      <c r="O1408" s="15"/>
    </row>
    <row r="1409" ht="10.5" customHeight="1">
      <c r="A1409" s="5"/>
      <c r="B1409" s="6"/>
      <c r="C1409" s="7"/>
      <c r="D1409" s="14"/>
      <c r="E1409" s="11"/>
      <c r="F1409" s="7"/>
      <c r="G1409" s="9"/>
      <c r="H1409" s="10"/>
      <c r="I1409" s="11"/>
      <c r="J1409" s="12"/>
      <c r="K1409" s="7"/>
      <c r="L1409" s="13" t="str">
        <f>VLOOKUP(E1409,'Cadastro de Ean'!$A$2:$C$250,3,0)</f>
        <v>#N/A</v>
      </c>
      <c r="M1409" s="15"/>
      <c r="N1409" s="15"/>
      <c r="O1409" s="15"/>
    </row>
    <row r="1410" ht="10.5" customHeight="1">
      <c r="A1410" s="5"/>
      <c r="B1410" s="6"/>
      <c r="C1410" s="7"/>
      <c r="D1410" s="14"/>
      <c r="E1410" s="11"/>
      <c r="F1410" s="7"/>
      <c r="G1410" s="9"/>
      <c r="H1410" s="10"/>
      <c r="I1410" s="11"/>
      <c r="J1410" s="12"/>
      <c r="K1410" s="7"/>
      <c r="L1410" s="13" t="str">
        <f>VLOOKUP(E1410,'Cadastro de Ean'!$A$2:$C$250,3,0)</f>
        <v>#N/A</v>
      </c>
      <c r="M1410" s="15"/>
      <c r="N1410" s="15"/>
      <c r="O1410" s="15"/>
    </row>
    <row r="1411" ht="10.5" customHeight="1">
      <c r="A1411" s="5"/>
      <c r="B1411" s="6"/>
      <c r="C1411" s="7"/>
      <c r="D1411" s="14"/>
      <c r="E1411" s="11"/>
      <c r="F1411" s="7"/>
      <c r="G1411" s="9"/>
      <c r="H1411" s="10"/>
      <c r="I1411" s="11"/>
      <c r="J1411" s="12"/>
      <c r="K1411" s="7"/>
      <c r="L1411" s="13" t="str">
        <f>VLOOKUP(E1411,'Cadastro de Ean'!$A$2:$C$250,3,0)</f>
        <v>#N/A</v>
      </c>
      <c r="M1411" s="15"/>
      <c r="N1411" s="15"/>
      <c r="O1411" s="15"/>
    </row>
    <row r="1412" ht="10.5" customHeight="1">
      <c r="A1412" s="5"/>
      <c r="B1412" s="6"/>
      <c r="C1412" s="7"/>
      <c r="D1412" s="14"/>
      <c r="E1412" s="11"/>
      <c r="F1412" s="7"/>
      <c r="G1412" s="9"/>
      <c r="H1412" s="10"/>
      <c r="I1412" s="11"/>
      <c r="J1412" s="12"/>
      <c r="K1412" s="7"/>
      <c r="L1412" s="13" t="str">
        <f>VLOOKUP(E1412,'Cadastro de Ean'!$A$2:$C$250,3,0)</f>
        <v>#N/A</v>
      </c>
      <c r="M1412" s="15"/>
      <c r="N1412" s="15"/>
      <c r="O1412" s="15"/>
    </row>
    <row r="1413" ht="10.5" customHeight="1">
      <c r="A1413" s="5"/>
      <c r="B1413" s="6"/>
      <c r="C1413" s="7"/>
      <c r="D1413" s="14"/>
      <c r="E1413" s="11"/>
      <c r="F1413" s="7"/>
      <c r="G1413" s="9"/>
      <c r="H1413" s="10"/>
      <c r="I1413" s="11"/>
      <c r="J1413" s="12"/>
      <c r="K1413" s="7"/>
      <c r="L1413" s="13" t="str">
        <f>VLOOKUP(E1413,'Cadastro de Ean'!$A$2:$C$250,3,0)</f>
        <v>#N/A</v>
      </c>
      <c r="M1413" s="15"/>
      <c r="N1413" s="15"/>
      <c r="O1413" s="15"/>
    </row>
    <row r="1414" ht="10.5" customHeight="1">
      <c r="A1414" s="5"/>
      <c r="B1414" s="6"/>
      <c r="C1414" s="7"/>
      <c r="D1414" s="14"/>
      <c r="E1414" s="11"/>
      <c r="F1414" s="7"/>
      <c r="G1414" s="9"/>
      <c r="H1414" s="10"/>
      <c r="I1414" s="11"/>
      <c r="J1414" s="12"/>
      <c r="K1414" s="7"/>
      <c r="L1414" s="13" t="str">
        <f>VLOOKUP(E1414,'Cadastro de Ean'!$A$2:$C$250,3,0)</f>
        <v>#N/A</v>
      </c>
      <c r="M1414" s="15"/>
      <c r="N1414" s="15"/>
      <c r="O1414" s="15"/>
    </row>
    <row r="1415" ht="10.5" customHeight="1">
      <c r="A1415" s="5"/>
      <c r="B1415" s="6"/>
      <c r="C1415" s="7"/>
      <c r="D1415" s="14"/>
      <c r="E1415" s="11"/>
      <c r="F1415" s="7"/>
      <c r="G1415" s="9"/>
      <c r="H1415" s="10"/>
      <c r="I1415" s="11"/>
      <c r="J1415" s="12"/>
      <c r="K1415" s="7"/>
      <c r="L1415" s="13" t="str">
        <f>VLOOKUP(E1415,'Cadastro de Ean'!$A$2:$C$250,3,0)</f>
        <v>#N/A</v>
      </c>
      <c r="M1415" s="15"/>
      <c r="N1415" s="15"/>
      <c r="O1415" s="15"/>
    </row>
    <row r="1416" ht="10.5" customHeight="1">
      <c r="A1416" s="5"/>
      <c r="B1416" s="6"/>
      <c r="C1416" s="7"/>
      <c r="D1416" s="14"/>
      <c r="E1416" s="11"/>
      <c r="F1416" s="7"/>
      <c r="G1416" s="9"/>
      <c r="H1416" s="10"/>
      <c r="I1416" s="11"/>
      <c r="J1416" s="12"/>
      <c r="K1416" s="7"/>
      <c r="L1416" s="13" t="str">
        <f>VLOOKUP(E1416,'Cadastro de Ean'!$A$2:$C$250,3,0)</f>
        <v>#N/A</v>
      </c>
      <c r="M1416" s="15"/>
      <c r="N1416" s="15"/>
      <c r="O1416" s="15"/>
    </row>
    <row r="1417" ht="10.5" customHeight="1">
      <c r="A1417" s="5"/>
      <c r="B1417" s="6"/>
      <c r="C1417" s="7"/>
      <c r="D1417" s="14"/>
      <c r="E1417" s="11"/>
      <c r="F1417" s="7"/>
      <c r="G1417" s="9"/>
      <c r="H1417" s="10"/>
      <c r="I1417" s="11"/>
      <c r="J1417" s="12"/>
      <c r="K1417" s="7"/>
      <c r="L1417" s="13" t="str">
        <f>VLOOKUP(E1417,'Cadastro de Ean'!$A$2:$C$250,3,0)</f>
        <v>#N/A</v>
      </c>
      <c r="M1417" s="15"/>
      <c r="N1417" s="15"/>
      <c r="O1417" s="15"/>
    </row>
    <row r="1418" ht="10.5" customHeight="1">
      <c r="A1418" s="5"/>
      <c r="B1418" s="6"/>
      <c r="C1418" s="7"/>
      <c r="D1418" s="14"/>
      <c r="E1418" s="11"/>
      <c r="F1418" s="7"/>
      <c r="G1418" s="9"/>
      <c r="H1418" s="10"/>
      <c r="I1418" s="11"/>
      <c r="J1418" s="12"/>
      <c r="K1418" s="7"/>
      <c r="L1418" s="13" t="str">
        <f>VLOOKUP(E1418,'Cadastro de Ean'!$A$2:$C$250,3,0)</f>
        <v>#N/A</v>
      </c>
      <c r="M1418" s="15"/>
      <c r="N1418" s="15"/>
      <c r="O1418" s="15"/>
    </row>
    <row r="1419" ht="10.5" customHeight="1">
      <c r="A1419" s="5"/>
      <c r="B1419" s="6"/>
      <c r="C1419" s="7"/>
      <c r="D1419" s="14"/>
      <c r="E1419" s="11"/>
      <c r="F1419" s="7"/>
      <c r="G1419" s="9"/>
      <c r="H1419" s="10"/>
      <c r="I1419" s="11"/>
      <c r="J1419" s="12"/>
      <c r="K1419" s="7"/>
      <c r="L1419" s="13" t="str">
        <f>VLOOKUP(E1419,'Cadastro de Ean'!$A$2:$C$250,3,0)</f>
        <v>#N/A</v>
      </c>
      <c r="M1419" s="15"/>
      <c r="N1419" s="15"/>
      <c r="O1419" s="15"/>
    </row>
    <row r="1420" ht="10.5" customHeight="1">
      <c r="A1420" s="5"/>
      <c r="B1420" s="6"/>
      <c r="C1420" s="7"/>
      <c r="D1420" s="14"/>
      <c r="E1420" s="11"/>
      <c r="F1420" s="7"/>
      <c r="G1420" s="9"/>
      <c r="H1420" s="10"/>
      <c r="I1420" s="11"/>
      <c r="J1420" s="12"/>
      <c r="K1420" s="7"/>
      <c r="L1420" s="13" t="str">
        <f>VLOOKUP(E1420,'Cadastro de Ean'!$A$2:$C$250,3,0)</f>
        <v>#N/A</v>
      </c>
      <c r="M1420" s="15"/>
      <c r="N1420" s="15"/>
      <c r="O1420" s="15"/>
    </row>
    <row r="1421" ht="10.5" customHeight="1">
      <c r="A1421" s="5"/>
      <c r="B1421" s="6"/>
      <c r="C1421" s="7"/>
      <c r="D1421" s="14"/>
      <c r="E1421" s="11"/>
      <c r="F1421" s="7"/>
      <c r="G1421" s="9"/>
      <c r="H1421" s="10"/>
      <c r="I1421" s="11"/>
      <c r="J1421" s="12"/>
      <c r="K1421" s="7"/>
      <c r="L1421" s="13" t="str">
        <f>VLOOKUP(E1421,'Cadastro de Ean'!$A$2:$C$250,3,0)</f>
        <v>#N/A</v>
      </c>
      <c r="M1421" s="15"/>
      <c r="N1421" s="15"/>
      <c r="O1421" s="15"/>
    </row>
    <row r="1422" ht="10.5" customHeight="1">
      <c r="A1422" s="5"/>
      <c r="B1422" s="6"/>
      <c r="C1422" s="7"/>
      <c r="D1422" s="14"/>
      <c r="E1422" s="11"/>
      <c r="F1422" s="7"/>
      <c r="G1422" s="9"/>
      <c r="H1422" s="10"/>
      <c r="I1422" s="11"/>
      <c r="J1422" s="12"/>
      <c r="K1422" s="7"/>
      <c r="L1422" s="13" t="str">
        <f>VLOOKUP(E1422,'Cadastro de Ean'!$A$2:$C$250,3,0)</f>
        <v>#N/A</v>
      </c>
      <c r="M1422" s="15"/>
      <c r="N1422" s="15"/>
      <c r="O1422" s="15"/>
    </row>
    <row r="1423" ht="10.5" customHeight="1">
      <c r="A1423" s="5"/>
      <c r="B1423" s="6"/>
      <c r="C1423" s="7"/>
      <c r="D1423" s="14"/>
      <c r="E1423" s="11"/>
      <c r="F1423" s="7"/>
      <c r="G1423" s="9"/>
      <c r="H1423" s="10"/>
      <c r="I1423" s="11"/>
      <c r="J1423" s="12"/>
      <c r="K1423" s="7"/>
      <c r="L1423" s="13" t="str">
        <f>VLOOKUP(E1423,'Cadastro de Ean'!$A$2:$C$250,3,0)</f>
        <v>#N/A</v>
      </c>
      <c r="M1423" s="15"/>
      <c r="N1423" s="15"/>
      <c r="O1423" s="15"/>
    </row>
    <row r="1424" ht="10.5" customHeight="1">
      <c r="A1424" s="5"/>
      <c r="B1424" s="6"/>
      <c r="C1424" s="7"/>
      <c r="D1424" s="14"/>
      <c r="E1424" s="11"/>
      <c r="F1424" s="7"/>
      <c r="G1424" s="9"/>
      <c r="H1424" s="10"/>
      <c r="I1424" s="11"/>
      <c r="J1424" s="12"/>
      <c r="K1424" s="7"/>
      <c r="L1424" s="13" t="str">
        <f>VLOOKUP(E1424,'Cadastro de Ean'!$A$2:$C$250,3,0)</f>
        <v>#N/A</v>
      </c>
      <c r="M1424" s="15"/>
      <c r="N1424" s="15"/>
      <c r="O1424" s="15"/>
    </row>
    <row r="1425" ht="10.5" customHeight="1">
      <c r="A1425" s="5"/>
      <c r="B1425" s="6"/>
      <c r="C1425" s="7"/>
      <c r="D1425" s="14"/>
      <c r="E1425" s="11"/>
      <c r="F1425" s="7"/>
      <c r="G1425" s="9"/>
      <c r="H1425" s="10"/>
      <c r="I1425" s="11"/>
      <c r="J1425" s="12"/>
      <c r="K1425" s="7"/>
      <c r="L1425" s="13" t="str">
        <f>VLOOKUP(E1425,'Cadastro de Ean'!$A$2:$C$250,3,0)</f>
        <v>#N/A</v>
      </c>
      <c r="M1425" s="15"/>
      <c r="N1425" s="15"/>
      <c r="O1425" s="15"/>
    </row>
    <row r="1426" ht="10.5" customHeight="1">
      <c r="A1426" s="5"/>
      <c r="B1426" s="6"/>
      <c r="C1426" s="7"/>
      <c r="D1426" s="14"/>
      <c r="E1426" s="11"/>
      <c r="F1426" s="7"/>
      <c r="G1426" s="9"/>
      <c r="H1426" s="10"/>
      <c r="I1426" s="11"/>
      <c r="J1426" s="12"/>
      <c r="K1426" s="7"/>
      <c r="L1426" s="13" t="str">
        <f>VLOOKUP(E1426,'Cadastro de Ean'!$A$2:$C$250,3,0)</f>
        <v>#N/A</v>
      </c>
      <c r="M1426" s="15"/>
      <c r="N1426" s="15"/>
      <c r="O1426" s="15"/>
    </row>
    <row r="1427" ht="10.5" customHeight="1">
      <c r="A1427" s="5"/>
      <c r="B1427" s="6"/>
      <c r="C1427" s="7"/>
      <c r="D1427" s="14"/>
      <c r="E1427" s="11"/>
      <c r="F1427" s="7"/>
      <c r="G1427" s="9"/>
      <c r="H1427" s="10"/>
      <c r="I1427" s="11"/>
      <c r="J1427" s="12"/>
      <c r="K1427" s="7"/>
      <c r="L1427" s="13" t="str">
        <f>VLOOKUP(E1427,'Cadastro de Ean'!$A$2:$C$250,3,0)</f>
        <v>#N/A</v>
      </c>
      <c r="M1427" s="15"/>
      <c r="N1427" s="15"/>
      <c r="O1427" s="15"/>
    </row>
    <row r="1428" ht="10.5" customHeight="1">
      <c r="A1428" s="5"/>
      <c r="B1428" s="6"/>
      <c r="C1428" s="7"/>
      <c r="D1428" s="14"/>
      <c r="E1428" s="11"/>
      <c r="F1428" s="7"/>
      <c r="G1428" s="9"/>
      <c r="H1428" s="10"/>
      <c r="I1428" s="11"/>
      <c r="J1428" s="12"/>
      <c r="K1428" s="7"/>
      <c r="L1428" s="13" t="str">
        <f>VLOOKUP(E1428,'Cadastro de Ean'!$A$2:$C$250,3,0)</f>
        <v>#N/A</v>
      </c>
      <c r="M1428" s="15"/>
      <c r="N1428" s="15"/>
      <c r="O1428" s="15"/>
    </row>
    <row r="1429" ht="10.5" customHeight="1">
      <c r="A1429" s="5"/>
      <c r="B1429" s="6"/>
      <c r="C1429" s="7"/>
      <c r="D1429" s="14"/>
      <c r="E1429" s="11"/>
      <c r="F1429" s="7"/>
      <c r="G1429" s="9"/>
      <c r="H1429" s="10"/>
      <c r="I1429" s="11"/>
      <c r="J1429" s="12"/>
      <c r="K1429" s="7"/>
      <c r="L1429" s="13" t="str">
        <f>VLOOKUP(E1429,'Cadastro de Ean'!$A$2:$C$250,3,0)</f>
        <v>#N/A</v>
      </c>
      <c r="M1429" s="15"/>
      <c r="N1429" s="15"/>
      <c r="O1429" s="15"/>
    </row>
    <row r="1430" ht="10.5" customHeight="1">
      <c r="A1430" s="5"/>
      <c r="B1430" s="6"/>
      <c r="C1430" s="7"/>
      <c r="D1430" s="14"/>
      <c r="E1430" s="11"/>
      <c r="F1430" s="7"/>
      <c r="G1430" s="9"/>
      <c r="H1430" s="10"/>
      <c r="I1430" s="11"/>
      <c r="J1430" s="12"/>
      <c r="K1430" s="7"/>
      <c r="L1430" s="13" t="str">
        <f>VLOOKUP(E1430,'Cadastro de Ean'!$A$2:$C$250,3,0)</f>
        <v>#N/A</v>
      </c>
      <c r="M1430" s="15"/>
      <c r="N1430" s="15"/>
      <c r="O1430" s="15"/>
    </row>
    <row r="1431" ht="10.5" customHeight="1">
      <c r="A1431" s="5"/>
      <c r="B1431" s="6"/>
      <c r="C1431" s="7"/>
      <c r="D1431" s="14"/>
      <c r="E1431" s="11"/>
      <c r="F1431" s="7"/>
      <c r="G1431" s="9"/>
      <c r="H1431" s="10"/>
      <c r="I1431" s="11"/>
      <c r="J1431" s="12"/>
      <c r="K1431" s="7"/>
      <c r="L1431" s="13" t="str">
        <f>VLOOKUP(E1431,'Cadastro de Ean'!$A$2:$C$250,3,0)</f>
        <v>#N/A</v>
      </c>
      <c r="M1431" s="15"/>
      <c r="N1431" s="15"/>
      <c r="O1431" s="15"/>
    </row>
    <row r="1432" ht="10.5" customHeight="1">
      <c r="A1432" s="5"/>
      <c r="B1432" s="6"/>
      <c r="C1432" s="7"/>
      <c r="D1432" s="14"/>
      <c r="E1432" s="11"/>
      <c r="F1432" s="7"/>
      <c r="G1432" s="9"/>
      <c r="H1432" s="10"/>
      <c r="I1432" s="11"/>
      <c r="J1432" s="12"/>
      <c r="K1432" s="7"/>
      <c r="L1432" s="13" t="str">
        <f>VLOOKUP(E1432,'Cadastro de Ean'!$A$2:$C$250,3,0)</f>
        <v>#N/A</v>
      </c>
      <c r="M1432" s="15"/>
      <c r="N1432" s="15"/>
      <c r="O1432" s="15"/>
    </row>
    <row r="1433" ht="10.5" customHeight="1">
      <c r="A1433" s="5"/>
      <c r="B1433" s="6"/>
      <c r="C1433" s="7"/>
      <c r="D1433" s="14"/>
      <c r="E1433" s="11"/>
      <c r="F1433" s="7"/>
      <c r="G1433" s="9"/>
      <c r="H1433" s="10"/>
      <c r="I1433" s="11"/>
      <c r="J1433" s="12"/>
      <c r="K1433" s="7"/>
      <c r="L1433" s="13" t="str">
        <f>VLOOKUP(E1433,'Cadastro de Ean'!$A$2:$C$250,3,0)</f>
        <v>#N/A</v>
      </c>
      <c r="M1433" s="15"/>
      <c r="N1433" s="15"/>
      <c r="O1433" s="15"/>
    </row>
    <row r="1434" ht="10.5" customHeight="1">
      <c r="A1434" s="5"/>
      <c r="B1434" s="6"/>
      <c r="C1434" s="7"/>
      <c r="D1434" s="14"/>
      <c r="E1434" s="11"/>
      <c r="F1434" s="7"/>
      <c r="G1434" s="9"/>
      <c r="H1434" s="10"/>
      <c r="I1434" s="11"/>
      <c r="J1434" s="12"/>
      <c r="K1434" s="7"/>
      <c r="L1434" s="13" t="str">
        <f>VLOOKUP(E1434,'Cadastro de Ean'!$A$2:$C$250,3,0)</f>
        <v>#N/A</v>
      </c>
      <c r="M1434" s="15"/>
      <c r="N1434" s="15"/>
      <c r="O1434" s="15"/>
    </row>
    <row r="1435" ht="10.5" customHeight="1">
      <c r="A1435" s="5"/>
      <c r="B1435" s="6"/>
      <c r="C1435" s="7"/>
      <c r="D1435" s="7"/>
      <c r="E1435" s="8"/>
      <c r="F1435" s="7"/>
      <c r="G1435" s="9"/>
      <c r="H1435" s="10"/>
      <c r="I1435" s="11"/>
      <c r="J1435" s="12"/>
      <c r="K1435" s="7"/>
      <c r="L1435" s="13" t="str">
        <f>VLOOKUP(E1435,'Cadastro de Ean'!$A$2:$C$250,3,0)</f>
        <v>#N/A</v>
      </c>
      <c r="M1435" s="15"/>
      <c r="N1435" s="15"/>
      <c r="O1435" s="15"/>
    </row>
    <row r="1436" ht="10.5" customHeight="1">
      <c r="A1436" s="5"/>
      <c r="B1436" s="6"/>
      <c r="C1436" s="7"/>
      <c r="D1436" s="7"/>
      <c r="E1436" s="8"/>
      <c r="F1436" s="7"/>
      <c r="G1436" s="9"/>
      <c r="H1436" s="10"/>
      <c r="I1436" s="11"/>
      <c r="J1436" s="12"/>
      <c r="K1436" s="7"/>
      <c r="L1436" s="13" t="str">
        <f>VLOOKUP(E1436,'Cadastro de Ean'!$A$2:$C$250,3,0)</f>
        <v>#N/A</v>
      </c>
      <c r="M1436" s="15"/>
      <c r="N1436" s="15"/>
      <c r="O1436" s="15"/>
    </row>
    <row r="1437" ht="10.5" customHeight="1">
      <c r="A1437" s="5"/>
      <c r="B1437" s="6"/>
      <c r="C1437" s="7"/>
      <c r="D1437" s="7"/>
      <c r="E1437" s="8"/>
      <c r="F1437" s="7"/>
      <c r="G1437" s="9"/>
      <c r="H1437" s="10"/>
      <c r="I1437" s="11"/>
      <c r="J1437" s="12"/>
      <c r="K1437" s="7"/>
      <c r="L1437" s="13" t="str">
        <f>VLOOKUP(E1437,'Cadastro de Ean'!$A$2:$C$250,3,0)</f>
        <v>#N/A</v>
      </c>
      <c r="M1437" s="15"/>
      <c r="N1437" s="15"/>
      <c r="O1437" s="15"/>
    </row>
    <row r="1438" ht="10.5" customHeight="1">
      <c r="A1438" s="5"/>
      <c r="B1438" s="6"/>
      <c r="C1438" s="7"/>
      <c r="D1438" s="7"/>
      <c r="E1438" s="8"/>
      <c r="F1438" s="7"/>
      <c r="G1438" s="9"/>
      <c r="H1438" s="10"/>
      <c r="I1438" s="11"/>
      <c r="J1438" s="12"/>
      <c r="K1438" s="7"/>
      <c r="L1438" s="13" t="str">
        <f>VLOOKUP(E1438,'Cadastro de Ean'!$A$2:$C$250,3,0)</f>
        <v>#N/A</v>
      </c>
      <c r="M1438" s="15"/>
      <c r="N1438" s="15"/>
      <c r="O1438" s="15"/>
    </row>
    <row r="1439" ht="10.5" customHeight="1">
      <c r="A1439" s="5"/>
      <c r="B1439" s="6"/>
      <c r="C1439" s="7"/>
      <c r="D1439" s="7"/>
      <c r="E1439" s="8"/>
      <c r="F1439" s="7"/>
      <c r="G1439" s="9"/>
      <c r="H1439" s="10"/>
      <c r="I1439" s="11"/>
      <c r="J1439" s="12"/>
      <c r="K1439" s="7"/>
      <c r="L1439" s="13" t="str">
        <f>VLOOKUP(E1439,'Cadastro de Ean'!$A$2:$C$250,3,0)</f>
        <v>#N/A</v>
      </c>
      <c r="M1439" s="15"/>
      <c r="N1439" s="15"/>
      <c r="O1439" s="15"/>
    </row>
    <row r="1440" ht="10.5" customHeight="1">
      <c r="A1440" s="5"/>
      <c r="B1440" s="6"/>
      <c r="C1440" s="7"/>
      <c r="D1440" s="7"/>
      <c r="E1440" s="8"/>
      <c r="F1440" s="7"/>
      <c r="G1440" s="9"/>
      <c r="H1440" s="10"/>
      <c r="I1440" s="11"/>
      <c r="J1440" s="12"/>
      <c r="K1440" s="7"/>
      <c r="L1440" s="13" t="str">
        <f>VLOOKUP(E1440,'Cadastro de Ean'!$A$2:$C$250,3,0)</f>
        <v>#N/A</v>
      </c>
      <c r="M1440" s="15"/>
      <c r="N1440" s="15"/>
      <c r="O1440" s="15"/>
    </row>
    <row r="1441" ht="10.5" customHeight="1">
      <c r="A1441" s="5"/>
      <c r="B1441" s="6"/>
      <c r="C1441" s="7"/>
      <c r="D1441" s="7"/>
      <c r="E1441" s="8"/>
      <c r="F1441" s="7"/>
      <c r="G1441" s="9"/>
      <c r="H1441" s="10"/>
      <c r="I1441" s="11"/>
      <c r="J1441" s="12"/>
      <c r="K1441" s="7"/>
      <c r="L1441" s="13" t="str">
        <f>VLOOKUP(E1441,'Cadastro de Ean'!$A$2:$C$250,3,0)</f>
        <v>#N/A</v>
      </c>
      <c r="M1441" s="15"/>
      <c r="N1441" s="15"/>
      <c r="O1441" s="15"/>
    </row>
    <row r="1442" ht="10.5" customHeight="1">
      <c r="A1442" s="5"/>
      <c r="B1442" s="6"/>
      <c r="C1442" s="7"/>
      <c r="D1442" s="7"/>
      <c r="E1442" s="8"/>
      <c r="F1442" s="7"/>
      <c r="G1442" s="9"/>
      <c r="H1442" s="10"/>
      <c r="I1442" s="11"/>
      <c r="J1442" s="12"/>
      <c r="K1442" s="7"/>
      <c r="L1442" s="13" t="str">
        <f>VLOOKUP(E1442,'Cadastro de Ean'!$A$2:$C$250,3,0)</f>
        <v>#N/A</v>
      </c>
      <c r="M1442" s="15"/>
      <c r="N1442" s="15"/>
      <c r="O1442" s="15"/>
    </row>
    <row r="1443" ht="10.5" customHeight="1">
      <c r="A1443" s="5"/>
      <c r="B1443" s="6"/>
      <c r="C1443" s="7"/>
      <c r="D1443" s="14"/>
      <c r="E1443" s="11"/>
      <c r="F1443" s="7"/>
      <c r="G1443" s="9"/>
      <c r="H1443" s="10"/>
      <c r="I1443" s="11"/>
      <c r="J1443" s="12"/>
      <c r="K1443" s="7"/>
      <c r="L1443" s="13" t="str">
        <f>VLOOKUP(E1443,'Cadastro de Ean'!$A$2:$C$250,3,0)</f>
        <v>#N/A</v>
      </c>
      <c r="M1443" s="15"/>
      <c r="N1443" s="15"/>
      <c r="O1443" s="15"/>
    </row>
    <row r="1444" ht="10.5" customHeight="1">
      <c r="A1444" s="5"/>
      <c r="B1444" s="6"/>
      <c r="C1444" s="7"/>
      <c r="D1444" s="14"/>
      <c r="E1444" s="11"/>
      <c r="F1444" s="7"/>
      <c r="G1444" s="9"/>
      <c r="H1444" s="10"/>
      <c r="I1444" s="11"/>
      <c r="J1444" s="12"/>
      <c r="K1444" s="7"/>
      <c r="L1444" s="13" t="str">
        <f>VLOOKUP(E1444,'Cadastro de Ean'!$A$2:$C$250,3,0)</f>
        <v>#N/A</v>
      </c>
      <c r="M1444" s="15"/>
      <c r="N1444" s="15"/>
      <c r="O1444" s="15"/>
    </row>
    <row r="1445" ht="10.5" customHeight="1">
      <c r="A1445" s="5"/>
      <c r="B1445" s="6"/>
      <c r="C1445" s="7"/>
      <c r="D1445" s="14"/>
      <c r="E1445" s="11"/>
      <c r="F1445" s="7"/>
      <c r="G1445" s="9"/>
      <c r="H1445" s="10"/>
      <c r="I1445" s="11"/>
      <c r="J1445" s="12"/>
      <c r="K1445" s="7"/>
      <c r="L1445" s="13" t="str">
        <f>VLOOKUP(E1445,'Cadastro de Ean'!$A$2:$C$250,3,0)</f>
        <v>#N/A</v>
      </c>
      <c r="M1445" s="15"/>
      <c r="N1445" s="15"/>
      <c r="O1445" s="15"/>
    </row>
    <row r="1446" ht="10.5" customHeight="1">
      <c r="A1446" s="5"/>
      <c r="B1446" s="6"/>
      <c r="C1446" s="7"/>
      <c r="D1446" s="14"/>
      <c r="E1446" s="11"/>
      <c r="F1446" s="7"/>
      <c r="G1446" s="9"/>
      <c r="H1446" s="10"/>
      <c r="I1446" s="11"/>
      <c r="J1446" s="12"/>
      <c r="K1446" s="7"/>
      <c r="L1446" s="13" t="str">
        <f>VLOOKUP(E1446,'Cadastro de Ean'!$A$2:$C$250,3,0)</f>
        <v>#N/A</v>
      </c>
      <c r="M1446" s="15"/>
      <c r="N1446" s="15"/>
      <c r="O1446" s="15"/>
    </row>
    <row r="1447" ht="10.5" customHeight="1">
      <c r="A1447" s="5"/>
      <c r="B1447" s="6"/>
      <c r="C1447" s="7"/>
      <c r="D1447" s="14"/>
      <c r="E1447" s="11"/>
      <c r="F1447" s="7"/>
      <c r="G1447" s="9"/>
      <c r="H1447" s="10"/>
      <c r="I1447" s="11"/>
      <c r="J1447" s="12"/>
      <c r="K1447" s="7"/>
      <c r="L1447" s="13" t="str">
        <f>VLOOKUP(E1447,'Cadastro de Ean'!$A$2:$C$250,3,0)</f>
        <v>#N/A</v>
      </c>
      <c r="M1447" s="15"/>
      <c r="N1447" s="15"/>
      <c r="O1447" s="15"/>
    </row>
    <row r="1448" ht="10.5" customHeight="1">
      <c r="A1448" s="5"/>
      <c r="B1448" s="6"/>
      <c r="C1448" s="7"/>
      <c r="D1448" s="14"/>
      <c r="E1448" s="11"/>
      <c r="F1448" s="7"/>
      <c r="G1448" s="9"/>
      <c r="H1448" s="10"/>
      <c r="I1448" s="11"/>
      <c r="J1448" s="12"/>
      <c r="K1448" s="7"/>
      <c r="L1448" s="13" t="str">
        <f>VLOOKUP(E1448,'Cadastro de Ean'!$A$2:$C$250,3,0)</f>
        <v>#N/A</v>
      </c>
      <c r="M1448" s="15"/>
      <c r="N1448" s="15"/>
      <c r="O1448" s="15"/>
    </row>
    <row r="1449" ht="10.5" customHeight="1">
      <c r="A1449" s="5"/>
      <c r="B1449" s="6"/>
      <c r="C1449" s="7"/>
      <c r="D1449" s="14"/>
      <c r="E1449" s="11"/>
      <c r="F1449" s="7"/>
      <c r="G1449" s="9"/>
      <c r="H1449" s="10"/>
      <c r="I1449" s="11"/>
      <c r="J1449" s="12"/>
      <c r="K1449" s="7"/>
      <c r="L1449" s="13" t="str">
        <f>VLOOKUP(E1449,'Cadastro de Ean'!$A$2:$C$250,3,0)</f>
        <v>#N/A</v>
      </c>
      <c r="M1449" s="15"/>
      <c r="N1449" s="15"/>
      <c r="O1449" s="15"/>
    </row>
    <row r="1450" ht="10.5" customHeight="1">
      <c r="A1450" s="5"/>
      <c r="B1450" s="6"/>
      <c r="C1450" s="7"/>
      <c r="D1450" s="14"/>
      <c r="E1450" s="11"/>
      <c r="F1450" s="7"/>
      <c r="G1450" s="9"/>
      <c r="H1450" s="10"/>
      <c r="I1450" s="11"/>
      <c r="J1450" s="12"/>
      <c r="K1450" s="7"/>
      <c r="L1450" s="13" t="str">
        <f>VLOOKUP(E1450,'Cadastro de Ean'!$A$2:$C$250,3,0)</f>
        <v>#N/A</v>
      </c>
      <c r="M1450" s="15"/>
      <c r="N1450" s="15"/>
      <c r="O1450" s="15"/>
    </row>
    <row r="1451" ht="10.5" customHeight="1">
      <c r="A1451" s="5"/>
      <c r="B1451" s="6"/>
      <c r="C1451" s="7"/>
      <c r="D1451" s="14"/>
      <c r="E1451" s="11"/>
      <c r="F1451" s="7"/>
      <c r="G1451" s="9"/>
      <c r="H1451" s="10"/>
      <c r="I1451" s="11"/>
      <c r="J1451" s="12"/>
      <c r="K1451" s="7"/>
      <c r="L1451" s="13" t="str">
        <f>VLOOKUP(E1451,'Cadastro de Ean'!$A$2:$C$250,3,0)</f>
        <v>#N/A</v>
      </c>
      <c r="M1451" s="15"/>
      <c r="N1451" s="15"/>
      <c r="O1451" s="15"/>
    </row>
    <row r="1452" ht="10.5" customHeight="1">
      <c r="A1452" s="5"/>
      <c r="B1452" s="6"/>
      <c r="C1452" s="7"/>
      <c r="D1452" s="14"/>
      <c r="E1452" s="11"/>
      <c r="F1452" s="7"/>
      <c r="G1452" s="9"/>
      <c r="H1452" s="10"/>
      <c r="I1452" s="11"/>
      <c r="J1452" s="12"/>
      <c r="K1452" s="7"/>
      <c r="L1452" s="13" t="str">
        <f>VLOOKUP(E1452,'Cadastro de Ean'!$A$2:$C$250,3,0)</f>
        <v>#N/A</v>
      </c>
      <c r="M1452" s="15"/>
      <c r="N1452" s="15"/>
      <c r="O1452" s="15"/>
    </row>
    <row r="1453" ht="10.5" customHeight="1">
      <c r="A1453" s="5"/>
      <c r="B1453" s="6"/>
      <c r="C1453" s="7"/>
      <c r="D1453" s="14"/>
      <c r="E1453" s="11"/>
      <c r="F1453" s="7"/>
      <c r="G1453" s="9"/>
      <c r="H1453" s="10"/>
      <c r="I1453" s="11"/>
      <c r="J1453" s="12"/>
      <c r="K1453" s="7"/>
      <c r="L1453" s="13" t="str">
        <f>VLOOKUP(E1453,'Cadastro de Ean'!$A$2:$C$250,3,0)</f>
        <v>#N/A</v>
      </c>
      <c r="M1453" s="15"/>
      <c r="N1453" s="15"/>
      <c r="O1453" s="15"/>
    </row>
    <row r="1454" ht="10.5" customHeight="1">
      <c r="A1454" s="5"/>
      <c r="B1454" s="6"/>
      <c r="C1454" s="7"/>
      <c r="D1454" s="14"/>
      <c r="E1454" s="11"/>
      <c r="F1454" s="7"/>
      <c r="G1454" s="9"/>
      <c r="H1454" s="10"/>
      <c r="I1454" s="11"/>
      <c r="J1454" s="12"/>
      <c r="K1454" s="7"/>
      <c r="L1454" s="13" t="str">
        <f>VLOOKUP(E1454,'Cadastro de Ean'!$A$2:$C$250,3,0)</f>
        <v>#N/A</v>
      </c>
      <c r="M1454" s="15"/>
      <c r="N1454" s="15"/>
      <c r="O1454" s="15"/>
    </row>
    <row r="1455" ht="10.5" customHeight="1">
      <c r="A1455" s="5"/>
      <c r="B1455" s="6"/>
      <c r="C1455" s="7"/>
      <c r="D1455" s="14"/>
      <c r="E1455" s="11"/>
      <c r="F1455" s="7"/>
      <c r="G1455" s="9"/>
      <c r="H1455" s="10"/>
      <c r="I1455" s="11"/>
      <c r="J1455" s="12"/>
      <c r="K1455" s="7"/>
      <c r="L1455" s="13" t="str">
        <f>VLOOKUP(E1455,'Cadastro de Ean'!$A$2:$C$250,3,0)</f>
        <v>#N/A</v>
      </c>
      <c r="M1455" s="15"/>
      <c r="N1455" s="15"/>
      <c r="O1455" s="15"/>
    </row>
    <row r="1456" ht="10.5" customHeight="1">
      <c r="A1456" s="5"/>
      <c r="B1456" s="6"/>
      <c r="C1456" s="7"/>
      <c r="D1456" s="14"/>
      <c r="E1456" s="11"/>
      <c r="F1456" s="7"/>
      <c r="G1456" s="9"/>
      <c r="H1456" s="10"/>
      <c r="I1456" s="11"/>
      <c r="J1456" s="12"/>
      <c r="K1456" s="7"/>
      <c r="L1456" s="13" t="str">
        <f>VLOOKUP(E1456,'Cadastro de Ean'!$A$2:$C$250,3,0)</f>
        <v>#N/A</v>
      </c>
      <c r="M1456" s="15"/>
      <c r="N1456" s="15"/>
      <c r="O1456" s="15"/>
    </row>
    <row r="1457" ht="10.5" customHeight="1">
      <c r="A1457" s="5"/>
      <c r="B1457" s="6"/>
      <c r="C1457" s="7"/>
      <c r="D1457" s="14"/>
      <c r="E1457" s="11"/>
      <c r="F1457" s="7"/>
      <c r="G1457" s="9"/>
      <c r="H1457" s="10"/>
      <c r="I1457" s="11"/>
      <c r="J1457" s="12"/>
      <c r="K1457" s="7"/>
      <c r="L1457" s="13" t="str">
        <f>VLOOKUP(E1457,'Cadastro de Ean'!$A$2:$C$250,3,0)</f>
        <v>#N/A</v>
      </c>
      <c r="M1457" s="15"/>
      <c r="N1457" s="15"/>
      <c r="O1457" s="15"/>
    </row>
    <row r="1458" ht="10.5" customHeight="1">
      <c r="A1458" s="5"/>
      <c r="B1458" s="6"/>
      <c r="C1458" s="7"/>
      <c r="D1458" s="14"/>
      <c r="E1458" s="11"/>
      <c r="F1458" s="7"/>
      <c r="G1458" s="9"/>
      <c r="H1458" s="10"/>
      <c r="I1458" s="11"/>
      <c r="J1458" s="12"/>
      <c r="K1458" s="7"/>
      <c r="L1458" s="13" t="str">
        <f>VLOOKUP(E1458,'Cadastro de Ean'!$A$2:$C$250,3,0)</f>
        <v>#N/A</v>
      </c>
      <c r="M1458" s="15"/>
      <c r="N1458" s="15"/>
      <c r="O1458" s="15"/>
    </row>
    <row r="1459" ht="10.5" customHeight="1">
      <c r="A1459" s="5"/>
      <c r="B1459" s="6"/>
      <c r="C1459" s="7"/>
      <c r="D1459" s="14"/>
      <c r="E1459" s="11"/>
      <c r="F1459" s="7"/>
      <c r="G1459" s="9"/>
      <c r="H1459" s="10"/>
      <c r="I1459" s="11"/>
      <c r="J1459" s="12"/>
      <c r="K1459" s="7"/>
      <c r="L1459" s="13" t="str">
        <f>VLOOKUP(E1459,'Cadastro de Ean'!$A$2:$C$250,3,0)</f>
        <v>#N/A</v>
      </c>
      <c r="M1459" s="15"/>
      <c r="N1459" s="15"/>
      <c r="O1459" s="15"/>
    </row>
    <row r="1460" ht="10.5" customHeight="1">
      <c r="A1460" s="5"/>
      <c r="B1460" s="6"/>
      <c r="C1460" s="7"/>
      <c r="D1460" s="14"/>
      <c r="E1460" s="11"/>
      <c r="F1460" s="7"/>
      <c r="G1460" s="9"/>
      <c r="H1460" s="10"/>
      <c r="I1460" s="11"/>
      <c r="J1460" s="12"/>
      <c r="K1460" s="7"/>
      <c r="L1460" s="13" t="str">
        <f>VLOOKUP(E1460,'Cadastro de Ean'!$A$2:$C$250,3,0)</f>
        <v>#N/A</v>
      </c>
      <c r="M1460" s="15"/>
      <c r="N1460" s="15"/>
      <c r="O1460" s="15"/>
    </row>
    <row r="1461" ht="10.5" customHeight="1">
      <c r="A1461" s="5"/>
      <c r="B1461" s="6"/>
      <c r="C1461" s="7"/>
      <c r="D1461" s="14"/>
      <c r="E1461" s="11"/>
      <c r="F1461" s="7"/>
      <c r="G1461" s="9"/>
      <c r="H1461" s="10"/>
      <c r="I1461" s="11"/>
      <c r="J1461" s="12"/>
      <c r="K1461" s="7"/>
      <c r="L1461" s="13" t="str">
        <f>VLOOKUP(E1461,'Cadastro de Ean'!$A$2:$C$250,3,0)</f>
        <v>#N/A</v>
      </c>
      <c r="M1461" s="15"/>
      <c r="N1461" s="15"/>
      <c r="O1461" s="15"/>
    </row>
    <row r="1462" ht="10.5" customHeight="1">
      <c r="A1462" s="5"/>
      <c r="B1462" s="6"/>
      <c r="C1462" s="7"/>
      <c r="D1462" s="14"/>
      <c r="E1462" s="11"/>
      <c r="F1462" s="7"/>
      <c r="G1462" s="9"/>
      <c r="H1462" s="10"/>
      <c r="I1462" s="11"/>
      <c r="J1462" s="12"/>
      <c r="K1462" s="7"/>
      <c r="L1462" s="13" t="str">
        <f>VLOOKUP(E1462,'Cadastro de Ean'!$A$2:$C$250,3,0)</f>
        <v>#N/A</v>
      </c>
      <c r="M1462" s="15"/>
      <c r="N1462" s="15"/>
      <c r="O1462" s="15"/>
    </row>
    <row r="1463" ht="10.5" customHeight="1">
      <c r="A1463" s="5"/>
      <c r="B1463" s="6"/>
      <c r="C1463" s="7"/>
      <c r="D1463" s="14"/>
      <c r="E1463" s="11"/>
      <c r="F1463" s="7"/>
      <c r="G1463" s="9"/>
      <c r="H1463" s="10"/>
      <c r="I1463" s="11"/>
      <c r="J1463" s="12"/>
      <c r="K1463" s="7"/>
      <c r="L1463" s="13" t="str">
        <f>VLOOKUP(E1463,'Cadastro de Ean'!$A$2:$C$250,3,0)</f>
        <v>#N/A</v>
      </c>
      <c r="M1463" s="15"/>
      <c r="N1463" s="15"/>
      <c r="O1463" s="15"/>
    </row>
    <row r="1464" ht="10.5" customHeight="1">
      <c r="A1464" s="5"/>
      <c r="B1464" s="6"/>
      <c r="C1464" s="7"/>
      <c r="D1464" s="14"/>
      <c r="E1464" s="11"/>
      <c r="F1464" s="7"/>
      <c r="G1464" s="9"/>
      <c r="H1464" s="10"/>
      <c r="I1464" s="11"/>
      <c r="J1464" s="12"/>
      <c r="K1464" s="7"/>
      <c r="L1464" s="13" t="str">
        <f>VLOOKUP(E1464,'Cadastro de Ean'!$A$2:$C$250,3,0)</f>
        <v>#N/A</v>
      </c>
      <c r="M1464" s="15"/>
      <c r="N1464" s="15"/>
      <c r="O1464" s="15"/>
    </row>
    <row r="1465" ht="10.5" customHeight="1">
      <c r="A1465" s="5"/>
      <c r="B1465" s="6"/>
      <c r="C1465" s="7"/>
      <c r="D1465" s="14"/>
      <c r="E1465" s="11"/>
      <c r="F1465" s="7"/>
      <c r="G1465" s="9"/>
      <c r="H1465" s="10"/>
      <c r="I1465" s="11"/>
      <c r="J1465" s="12"/>
      <c r="K1465" s="7"/>
      <c r="L1465" s="13" t="str">
        <f>VLOOKUP(E1465,'Cadastro de Ean'!$A$2:$C$250,3,0)</f>
        <v>#N/A</v>
      </c>
      <c r="M1465" s="15"/>
      <c r="N1465" s="15"/>
      <c r="O1465" s="15"/>
    </row>
    <row r="1466" ht="10.5" customHeight="1">
      <c r="A1466" s="5"/>
      <c r="B1466" s="6"/>
      <c r="C1466" s="7"/>
      <c r="D1466" s="14"/>
      <c r="E1466" s="11"/>
      <c r="F1466" s="7"/>
      <c r="G1466" s="9"/>
      <c r="H1466" s="10"/>
      <c r="I1466" s="11"/>
      <c r="J1466" s="12"/>
      <c r="K1466" s="7"/>
      <c r="L1466" s="13" t="str">
        <f>VLOOKUP(E1466,'Cadastro de Ean'!$A$2:$C$250,3,0)</f>
        <v>#N/A</v>
      </c>
      <c r="M1466" s="15"/>
      <c r="N1466" s="15"/>
      <c r="O1466" s="15"/>
    </row>
    <row r="1467" ht="10.5" customHeight="1">
      <c r="A1467" s="5"/>
      <c r="B1467" s="6"/>
      <c r="C1467" s="7"/>
      <c r="D1467" s="14"/>
      <c r="E1467" s="11"/>
      <c r="F1467" s="7"/>
      <c r="G1467" s="9"/>
      <c r="H1467" s="10"/>
      <c r="I1467" s="11"/>
      <c r="J1467" s="12"/>
      <c r="K1467" s="7"/>
      <c r="L1467" s="13" t="str">
        <f>VLOOKUP(E1467,'Cadastro de Ean'!$A$2:$C$250,3,0)</f>
        <v>#N/A</v>
      </c>
      <c r="M1467" s="15"/>
      <c r="N1467" s="15"/>
      <c r="O1467" s="15"/>
    </row>
    <row r="1468" ht="10.5" customHeight="1">
      <c r="A1468" s="5"/>
      <c r="B1468" s="6"/>
      <c r="C1468" s="7"/>
      <c r="D1468" s="14"/>
      <c r="E1468" s="11"/>
      <c r="F1468" s="7"/>
      <c r="G1468" s="9"/>
      <c r="H1468" s="10"/>
      <c r="I1468" s="11"/>
      <c r="J1468" s="12"/>
      <c r="K1468" s="7"/>
      <c r="L1468" s="13" t="str">
        <f>VLOOKUP(E1468,'Cadastro de Ean'!$A$2:$C$250,3,0)</f>
        <v>#N/A</v>
      </c>
      <c r="M1468" s="15"/>
      <c r="N1468" s="15"/>
      <c r="O1468" s="15"/>
    </row>
    <row r="1469" ht="10.5" customHeight="1">
      <c r="A1469" s="5"/>
      <c r="B1469" s="6"/>
      <c r="C1469" s="7"/>
      <c r="D1469" s="7"/>
      <c r="E1469" s="8"/>
      <c r="F1469" s="7"/>
      <c r="G1469" s="9"/>
      <c r="H1469" s="10"/>
      <c r="I1469" s="11"/>
      <c r="J1469" s="12"/>
      <c r="K1469" s="7"/>
      <c r="L1469" s="13" t="str">
        <f>VLOOKUP(E1469,'Cadastro de Ean'!$A$2:$C$250,3,0)</f>
        <v>#N/A</v>
      </c>
      <c r="M1469" s="15"/>
      <c r="N1469" s="15"/>
      <c r="O1469" s="15"/>
    </row>
    <row r="1470" ht="10.5" customHeight="1">
      <c r="A1470" s="5"/>
      <c r="B1470" s="6"/>
      <c r="C1470" s="7"/>
      <c r="D1470" s="7"/>
      <c r="E1470" s="8"/>
      <c r="F1470" s="7"/>
      <c r="G1470" s="9"/>
      <c r="H1470" s="10"/>
      <c r="I1470" s="11"/>
      <c r="J1470" s="12"/>
      <c r="K1470" s="7"/>
      <c r="L1470" s="13" t="str">
        <f>VLOOKUP(E1470,'Cadastro de Ean'!$A$2:$C$250,3,0)</f>
        <v>#N/A</v>
      </c>
      <c r="M1470" s="15"/>
      <c r="N1470" s="15"/>
      <c r="O1470" s="15"/>
    </row>
    <row r="1471" ht="10.5" customHeight="1">
      <c r="A1471" s="5"/>
      <c r="B1471" s="6"/>
      <c r="C1471" s="7"/>
      <c r="D1471" s="7"/>
      <c r="E1471" s="8"/>
      <c r="F1471" s="7"/>
      <c r="G1471" s="9"/>
      <c r="H1471" s="10"/>
      <c r="I1471" s="11"/>
      <c r="J1471" s="12"/>
      <c r="K1471" s="7"/>
      <c r="L1471" s="13" t="str">
        <f>VLOOKUP(E1471,'Cadastro de Ean'!$A$2:$C$250,3,0)</f>
        <v>#N/A</v>
      </c>
      <c r="M1471" s="15"/>
      <c r="N1471" s="15"/>
      <c r="O1471" s="15"/>
    </row>
    <row r="1472" ht="10.5" customHeight="1">
      <c r="A1472" s="5"/>
      <c r="B1472" s="6"/>
      <c r="C1472" s="7"/>
      <c r="D1472" s="7"/>
      <c r="E1472" s="8"/>
      <c r="F1472" s="7"/>
      <c r="G1472" s="9"/>
      <c r="H1472" s="10"/>
      <c r="I1472" s="11"/>
      <c r="J1472" s="12"/>
      <c r="K1472" s="7"/>
      <c r="L1472" s="13" t="str">
        <f>VLOOKUP(E1472,'Cadastro de Ean'!$A$2:$C$250,3,0)</f>
        <v>#N/A</v>
      </c>
      <c r="M1472" s="15"/>
      <c r="N1472" s="15"/>
      <c r="O1472" s="15"/>
    </row>
    <row r="1473" ht="10.5" customHeight="1">
      <c r="A1473" s="5"/>
      <c r="B1473" s="6"/>
      <c r="C1473" s="7"/>
      <c r="D1473" s="7"/>
      <c r="E1473" s="8"/>
      <c r="F1473" s="7"/>
      <c r="G1473" s="9"/>
      <c r="H1473" s="10"/>
      <c r="I1473" s="11"/>
      <c r="J1473" s="12"/>
      <c r="K1473" s="7"/>
      <c r="L1473" s="13" t="str">
        <f>VLOOKUP(E1473,'Cadastro de Ean'!$A$2:$C$250,3,0)</f>
        <v>#N/A</v>
      </c>
      <c r="M1473" s="15"/>
      <c r="N1473" s="15"/>
      <c r="O1473" s="15"/>
    </row>
    <row r="1474" ht="10.5" customHeight="1">
      <c r="A1474" s="5"/>
      <c r="B1474" s="6"/>
      <c r="C1474" s="7"/>
      <c r="D1474" s="7"/>
      <c r="E1474" s="8"/>
      <c r="F1474" s="7"/>
      <c r="G1474" s="9"/>
      <c r="H1474" s="10"/>
      <c r="I1474" s="11"/>
      <c r="J1474" s="12"/>
      <c r="K1474" s="7"/>
      <c r="L1474" s="13" t="str">
        <f>VLOOKUP(E1474,'Cadastro de Ean'!$A$2:$C$250,3,0)</f>
        <v>#N/A</v>
      </c>
      <c r="M1474" s="15"/>
      <c r="N1474" s="15"/>
      <c r="O1474" s="15"/>
    </row>
    <row r="1475" ht="10.5" customHeight="1">
      <c r="A1475" s="5"/>
      <c r="B1475" s="6"/>
      <c r="C1475" s="7"/>
      <c r="D1475" s="7"/>
      <c r="E1475" s="8"/>
      <c r="F1475" s="7"/>
      <c r="G1475" s="9"/>
      <c r="H1475" s="10"/>
      <c r="I1475" s="11"/>
      <c r="J1475" s="12"/>
      <c r="K1475" s="7"/>
      <c r="L1475" s="13" t="str">
        <f>VLOOKUP(E1475,'Cadastro de Ean'!$A$2:$C$250,3,0)</f>
        <v>#N/A</v>
      </c>
      <c r="M1475" s="15"/>
      <c r="N1475" s="15"/>
      <c r="O1475" s="15"/>
    </row>
    <row r="1476" ht="10.5" customHeight="1">
      <c r="A1476" s="5"/>
      <c r="B1476" s="6"/>
      <c r="C1476" s="7"/>
      <c r="D1476" s="7"/>
      <c r="E1476" s="8"/>
      <c r="F1476" s="7"/>
      <c r="G1476" s="9"/>
      <c r="H1476" s="10"/>
      <c r="I1476" s="11"/>
      <c r="J1476" s="12"/>
      <c r="K1476" s="7"/>
      <c r="L1476" s="13" t="str">
        <f>VLOOKUP(E1476,'Cadastro de Ean'!$A$2:$C$250,3,0)</f>
        <v>#N/A</v>
      </c>
      <c r="M1476" s="15"/>
      <c r="N1476" s="15"/>
      <c r="O1476" s="15"/>
    </row>
    <row r="1477" ht="10.5" customHeight="1">
      <c r="A1477" s="5"/>
      <c r="B1477" s="6"/>
      <c r="C1477" s="7"/>
      <c r="D1477" s="7"/>
      <c r="E1477" s="8"/>
      <c r="F1477" s="7"/>
      <c r="G1477" s="9"/>
      <c r="H1477" s="10"/>
      <c r="I1477" s="11"/>
      <c r="J1477" s="12"/>
      <c r="K1477" s="7"/>
      <c r="L1477" s="13" t="str">
        <f>VLOOKUP(E1477,'Cadastro de Ean'!$A$2:$C$250,3,0)</f>
        <v>#N/A</v>
      </c>
      <c r="M1477" s="15"/>
      <c r="N1477" s="15"/>
      <c r="O1477" s="15"/>
    </row>
    <row r="1478" ht="10.5" customHeight="1">
      <c r="A1478" s="5"/>
      <c r="B1478" s="6"/>
      <c r="C1478" s="7"/>
      <c r="D1478" s="7"/>
      <c r="E1478" s="8"/>
      <c r="F1478" s="7"/>
      <c r="G1478" s="9"/>
      <c r="H1478" s="10"/>
      <c r="I1478" s="11"/>
      <c r="J1478" s="12"/>
      <c r="K1478" s="7"/>
      <c r="L1478" s="13" t="str">
        <f>VLOOKUP(E1478,'Cadastro de Ean'!$A$2:$C$250,3,0)</f>
        <v>#N/A</v>
      </c>
      <c r="M1478" s="15"/>
      <c r="N1478" s="15"/>
      <c r="O1478" s="15"/>
    </row>
    <row r="1479" ht="10.5" customHeight="1">
      <c r="A1479" s="5"/>
      <c r="B1479" s="6"/>
      <c r="C1479" s="7"/>
      <c r="D1479" s="7"/>
      <c r="E1479" s="8"/>
      <c r="F1479" s="7"/>
      <c r="G1479" s="9"/>
      <c r="H1479" s="10"/>
      <c r="I1479" s="11"/>
      <c r="J1479" s="12"/>
      <c r="K1479" s="7"/>
      <c r="L1479" s="13" t="str">
        <f>VLOOKUP(E1479,'Cadastro de Ean'!$A$2:$C$250,3,0)</f>
        <v>#N/A</v>
      </c>
      <c r="M1479" s="15"/>
      <c r="N1479" s="15"/>
      <c r="O1479" s="15"/>
    </row>
    <row r="1480" ht="10.5" customHeight="1">
      <c r="A1480" s="5"/>
      <c r="B1480" s="6"/>
      <c r="C1480" s="7"/>
      <c r="D1480" s="7"/>
      <c r="E1480" s="8"/>
      <c r="F1480" s="7"/>
      <c r="G1480" s="9"/>
      <c r="H1480" s="10"/>
      <c r="I1480" s="11"/>
      <c r="J1480" s="12"/>
      <c r="K1480" s="7"/>
      <c r="L1480" s="13" t="str">
        <f>VLOOKUP(E1480,'Cadastro de Ean'!$A$2:$C$250,3,0)</f>
        <v>#N/A</v>
      </c>
      <c r="M1480" s="15"/>
      <c r="N1480" s="15"/>
      <c r="O1480" s="15"/>
    </row>
    <row r="1481" ht="10.5" customHeight="1">
      <c r="A1481" s="5"/>
      <c r="B1481" s="6"/>
      <c r="C1481" s="7"/>
      <c r="D1481" s="7"/>
      <c r="E1481" s="8"/>
      <c r="F1481" s="7"/>
      <c r="G1481" s="9"/>
      <c r="H1481" s="10"/>
      <c r="I1481" s="11"/>
      <c r="J1481" s="12"/>
      <c r="K1481" s="7"/>
      <c r="L1481" s="13" t="str">
        <f>VLOOKUP(E1481,'Cadastro de Ean'!$A$2:$C$250,3,0)</f>
        <v>#N/A</v>
      </c>
      <c r="M1481" s="15"/>
      <c r="N1481" s="15"/>
      <c r="O1481" s="15"/>
    </row>
    <row r="1482" ht="10.5" customHeight="1">
      <c r="A1482" s="5"/>
      <c r="B1482" s="6"/>
      <c r="C1482" s="7"/>
      <c r="D1482" s="7"/>
      <c r="E1482" s="8"/>
      <c r="F1482" s="7"/>
      <c r="G1482" s="9"/>
      <c r="H1482" s="10"/>
      <c r="I1482" s="11"/>
      <c r="J1482" s="12"/>
      <c r="K1482" s="7"/>
      <c r="L1482" s="13" t="str">
        <f>VLOOKUP(E1482,'Cadastro de Ean'!$A$2:$C$250,3,0)</f>
        <v>#N/A</v>
      </c>
      <c r="M1482" s="15"/>
      <c r="N1482" s="15"/>
      <c r="O1482" s="15"/>
    </row>
    <row r="1483" ht="10.5" customHeight="1">
      <c r="A1483" s="5"/>
      <c r="B1483" s="6"/>
      <c r="C1483" s="7"/>
      <c r="D1483" s="7"/>
      <c r="E1483" s="8"/>
      <c r="F1483" s="7"/>
      <c r="G1483" s="9"/>
      <c r="H1483" s="10"/>
      <c r="I1483" s="11"/>
      <c r="J1483" s="12"/>
      <c r="K1483" s="7"/>
      <c r="L1483" s="13" t="str">
        <f>VLOOKUP(E1483,'Cadastro de Ean'!$A$2:$C$250,3,0)</f>
        <v>#N/A</v>
      </c>
      <c r="M1483" s="15"/>
      <c r="N1483" s="15"/>
      <c r="O1483" s="15"/>
    </row>
    <row r="1484" ht="10.5" customHeight="1">
      <c r="A1484" s="5"/>
      <c r="B1484" s="6"/>
      <c r="C1484" s="7"/>
      <c r="D1484" s="7"/>
      <c r="E1484" s="8"/>
      <c r="F1484" s="7"/>
      <c r="G1484" s="9"/>
      <c r="H1484" s="10"/>
      <c r="I1484" s="11"/>
      <c r="J1484" s="12"/>
      <c r="K1484" s="7"/>
      <c r="L1484" s="13" t="str">
        <f>VLOOKUP(E1484,'Cadastro de Ean'!$A$2:$C$250,3,0)</f>
        <v>#N/A</v>
      </c>
      <c r="M1484" s="15"/>
      <c r="N1484" s="15"/>
      <c r="O1484" s="15"/>
    </row>
    <row r="1485" ht="10.5" customHeight="1">
      <c r="A1485" s="5"/>
      <c r="B1485" s="6"/>
      <c r="C1485" s="7"/>
      <c r="D1485" s="7"/>
      <c r="E1485" s="8"/>
      <c r="F1485" s="7"/>
      <c r="G1485" s="9"/>
      <c r="H1485" s="10"/>
      <c r="I1485" s="11"/>
      <c r="J1485" s="12"/>
      <c r="K1485" s="7"/>
      <c r="L1485" s="13" t="str">
        <f>VLOOKUP(E1485,'Cadastro de Ean'!$A$2:$C$250,3,0)</f>
        <v>#N/A</v>
      </c>
      <c r="M1485" s="15"/>
      <c r="N1485" s="15"/>
      <c r="O1485" s="15"/>
    </row>
    <row r="1486" ht="10.5" customHeight="1">
      <c r="A1486" s="5"/>
      <c r="B1486" s="6"/>
      <c r="C1486" s="7"/>
      <c r="D1486" s="7"/>
      <c r="E1486" s="8"/>
      <c r="F1486" s="7"/>
      <c r="G1486" s="9"/>
      <c r="H1486" s="10"/>
      <c r="I1486" s="11"/>
      <c r="J1486" s="12"/>
      <c r="K1486" s="7"/>
      <c r="L1486" s="13" t="str">
        <f>VLOOKUP(E1486,'Cadastro de Ean'!$A$2:$C$250,3,0)</f>
        <v>#N/A</v>
      </c>
      <c r="M1486" s="15"/>
      <c r="N1486" s="15"/>
      <c r="O1486" s="15"/>
    </row>
    <row r="1487" ht="10.5" customHeight="1">
      <c r="A1487" s="5"/>
      <c r="B1487" s="6"/>
      <c r="C1487" s="7"/>
      <c r="D1487" s="7"/>
      <c r="E1487" s="8"/>
      <c r="F1487" s="7"/>
      <c r="G1487" s="9"/>
      <c r="H1487" s="10"/>
      <c r="I1487" s="11"/>
      <c r="J1487" s="12"/>
      <c r="K1487" s="7"/>
      <c r="L1487" s="13" t="str">
        <f>VLOOKUP(E1487,'Cadastro de Ean'!$A$2:$C$250,3,0)</f>
        <v>#N/A</v>
      </c>
      <c r="M1487" s="15"/>
      <c r="N1487" s="15"/>
      <c r="O1487" s="15"/>
    </row>
    <row r="1488" ht="10.5" customHeight="1">
      <c r="A1488" s="5"/>
      <c r="B1488" s="6"/>
      <c r="C1488" s="7"/>
      <c r="D1488" s="7"/>
      <c r="E1488" s="8"/>
      <c r="F1488" s="7"/>
      <c r="G1488" s="9"/>
      <c r="H1488" s="10"/>
      <c r="I1488" s="11"/>
      <c r="J1488" s="12"/>
      <c r="K1488" s="7"/>
      <c r="L1488" s="13" t="str">
        <f>VLOOKUP(E1488,'Cadastro de Ean'!$A$2:$C$250,3,0)</f>
        <v>#N/A</v>
      </c>
      <c r="M1488" s="15"/>
      <c r="N1488" s="15"/>
      <c r="O1488" s="15"/>
    </row>
    <row r="1489" ht="10.5" customHeight="1">
      <c r="A1489" s="5"/>
      <c r="B1489" s="6"/>
      <c r="C1489" s="7"/>
      <c r="D1489" s="7"/>
      <c r="E1489" s="8"/>
      <c r="F1489" s="7"/>
      <c r="G1489" s="9"/>
      <c r="H1489" s="10"/>
      <c r="I1489" s="11"/>
      <c r="J1489" s="12"/>
      <c r="K1489" s="7"/>
      <c r="L1489" s="13" t="str">
        <f>VLOOKUP(E1489,'Cadastro de Ean'!$A$2:$C$250,3,0)</f>
        <v>#N/A</v>
      </c>
      <c r="M1489" s="15"/>
      <c r="N1489" s="15"/>
      <c r="O1489" s="15"/>
    </row>
    <row r="1490" ht="10.5" customHeight="1">
      <c r="A1490" s="5"/>
      <c r="B1490" s="6"/>
      <c r="C1490" s="7"/>
      <c r="D1490" s="7"/>
      <c r="E1490" s="8"/>
      <c r="F1490" s="7"/>
      <c r="G1490" s="9"/>
      <c r="H1490" s="10"/>
      <c r="I1490" s="11"/>
      <c r="J1490" s="12"/>
      <c r="K1490" s="7"/>
      <c r="L1490" s="13" t="str">
        <f>VLOOKUP(E1490,'Cadastro de Ean'!$A$2:$C$250,3,0)</f>
        <v>#N/A</v>
      </c>
      <c r="M1490" s="15"/>
      <c r="N1490" s="15"/>
      <c r="O1490" s="15"/>
    </row>
    <row r="1491" ht="10.5" customHeight="1">
      <c r="A1491" s="5"/>
      <c r="B1491" s="6"/>
      <c r="C1491" s="7"/>
      <c r="D1491" s="7"/>
      <c r="E1491" s="8"/>
      <c r="F1491" s="7"/>
      <c r="G1491" s="9"/>
      <c r="H1491" s="10"/>
      <c r="I1491" s="11"/>
      <c r="J1491" s="12"/>
      <c r="K1491" s="7"/>
      <c r="L1491" s="13" t="str">
        <f>VLOOKUP(E1491,'Cadastro de Ean'!$A$2:$C$250,3,0)</f>
        <v>#N/A</v>
      </c>
      <c r="M1491" s="15"/>
      <c r="N1491" s="15"/>
      <c r="O1491" s="15"/>
    </row>
    <row r="1492" ht="10.5" customHeight="1">
      <c r="A1492" s="5"/>
      <c r="B1492" s="6"/>
      <c r="C1492" s="7"/>
      <c r="D1492" s="7"/>
      <c r="E1492" s="8"/>
      <c r="F1492" s="7"/>
      <c r="G1492" s="9"/>
      <c r="H1492" s="10"/>
      <c r="I1492" s="11"/>
      <c r="J1492" s="12"/>
      <c r="K1492" s="7"/>
      <c r="L1492" s="13" t="str">
        <f>VLOOKUP(E1492,'Cadastro de Ean'!$A$2:$C$250,3,0)</f>
        <v>#N/A</v>
      </c>
      <c r="M1492" s="15"/>
      <c r="N1492" s="15"/>
      <c r="O1492" s="15"/>
    </row>
    <row r="1493" ht="10.5" customHeight="1">
      <c r="A1493" s="5"/>
      <c r="B1493" s="6"/>
      <c r="C1493" s="7"/>
      <c r="D1493" s="7"/>
      <c r="E1493" s="8"/>
      <c r="F1493" s="7"/>
      <c r="G1493" s="9"/>
      <c r="H1493" s="10"/>
      <c r="I1493" s="11"/>
      <c r="J1493" s="12"/>
      <c r="K1493" s="7"/>
      <c r="L1493" s="13" t="str">
        <f>VLOOKUP(E1493,'Cadastro de Ean'!$A$2:$C$250,3,0)</f>
        <v>#N/A</v>
      </c>
      <c r="M1493" s="15"/>
      <c r="N1493" s="15"/>
      <c r="O1493" s="15"/>
    </row>
    <row r="1494" ht="10.5" customHeight="1">
      <c r="A1494" s="5"/>
      <c r="B1494" s="6"/>
      <c r="C1494" s="7"/>
      <c r="D1494" s="14"/>
      <c r="E1494" s="11"/>
      <c r="F1494" s="7"/>
      <c r="G1494" s="9"/>
      <c r="H1494" s="10"/>
      <c r="I1494" s="11"/>
      <c r="J1494" s="12"/>
      <c r="K1494" s="7"/>
      <c r="L1494" s="13" t="str">
        <f>VLOOKUP(E1494,'Cadastro de Ean'!$A$2:$C$250,3,0)</f>
        <v>#N/A</v>
      </c>
      <c r="M1494" s="15"/>
      <c r="N1494" s="15"/>
      <c r="O1494" s="15"/>
    </row>
    <row r="1495" ht="10.5" customHeight="1">
      <c r="A1495" s="5"/>
      <c r="B1495" s="6"/>
      <c r="C1495" s="7"/>
      <c r="D1495" s="14"/>
      <c r="E1495" s="11"/>
      <c r="F1495" s="7"/>
      <c r="G1495" s="9"/>
      <c r="H1495" s="10"/>
      <c r="I1495" s="11"/>
      <c r="J1495" s="12"/>
      <c r="K1495" s="7"/>
      <c r="L1495" s="13" t="str">
        <f>VLOOKUP(E1495,'Cadastro de Ean'!$A$2:$C$250,3,0)</f>
        <v>#N/A</v>
      </c>
      <c r="M1495" s="15"/>
      <c r="N1495" s="15"/>
      <c r="O1495" s="15"/>
    </row>
    <row r="1496" ht="10.5" customHeight="1">
      <c r="A1496" s="5"/>
      <c r="B1496" s="6"/>
      <c r="C1496" s="7"/>
      <c r="D1496" s="14"/>
      <c r="E1496" s="11"/>
      <c r="F1496" s="7"/>
      <c r="G1496" s="9"/>
      <c r="H1496" s="10"/>
      <c r="I1496" s="11"/>
      <c r="J1496" s="12"/>
      <c r="K1496" s="7"/>
      <c r="L1496" s="13" t="str">
        <f>VLOOKUP(E1496,'Cadastro de Ean'!$A$2:$C$250,3,0)</f>
        <v>#N/A</v>
      </c>
      <c r="M1496" s="15"/>
      <c r="N1496" s="15"/>
      <c r="O1496" s="15"/>
    </row>
    <row r="1497" ht="10.5" customHeight="1">
      <c r="A1497" s="5"/>
      <c r="B1497" s="6"/>
      <c r="C1497" s="7"/>
      <c r="D1497" s="14"/>
      <c r="E1497" s="11"/>
      <c r="F1497" s="7"/>
      <c r="G1497" s="9"/>
      <c r="H1497" s="10"/>
      <c r="I1497" s="11"/>
      <c r="J1497" s="12"/>
      <c r="K1497" s="7"/>
      <c r="L1497" s="13" t="str">
        <f>VLOOKUP(E1497,'Cadastro de Ean'!$A$2:$C$250,3,0)</f>
        <v>#N/A</v>
      </c>
      <c r="M1497" s="15"/>
      <c r="N1497" s="15"/>
      <c r="O1497" s="15"/>
    </row>
    <row r="1498" ht="10.5" customHeight="1">
      <c r="A1498" s="5"/>
      <c r="B1498" s="6"/>
      <c r="C1498" s="7"/>
      <c r="D1498" s="14"/>
      <c r="E1498" s="11"/>
      <c r="F1498" s="7"/>
      <c r="G1498" s="9"/>
      <c r="H1498" s="10"/>
      <c r="I1498" s="11"/>
      <c r="J1498" s="12"/>
      <c r="K1498" s="7"/>
      <c r="L1498" s="13" t="str">
        <f>VLOOKUP(E1498,'Cadastro de Ean'!$A$2:$C$250,3,0)</f>
        <v>#N/A</v>
      </c>
      <c r="M1498" s="15"/>
      <c r="N1498" s="15"/>
      <c r="O1498" s="15"/>
    </row>
    <row r="1499" ht="10.5" customHeight="1">
      <c r="A1499" s="5"/>
      <c r="B1499" s="6"/>
      <c r="C1499" s="7"/>
      <c r="D1499" s="14"/>
      <c r="E1499" s="11"/>
      <c r="F1499" s="7"/>
      <c r="G1499" s="9"/>
      <c r="H1499" s="10"/>
      <c r="I1499" s="11"/>
      <c r="J1499" s="12"/>
      <c r="K1499" s="7"/>
      <c r="L1499" s="13" t="str">
        <f>VLOOKUP(E1499,'Cadastro de Ean'!$A$2:$C$250,3,0)</f>
        <v>#N/A</v>
      </c>
      <c r="M1499" s="15"/>
      <c r="N1499" s="15"/>
      <c r="O1499" s="15"/>
    </row>
    <row r="1500" ht="10.5" customHeight="1">
      <c r="A1500" s="5"/>
      <c r="B1500" s="6"/>
      <c r="C1500" s="7"/>
      <c r="D1500" s="14"/>
      <c r="E1500" s="11"/>
      <c r="F1500" s="7"/>
      <c r="G1500" s="9"/>
      <c r="H1500" s="10"/>
      <c r="I1500" s="11"/>
      <c r="J1500" s="12"/>
      <c r="K1500" s="7"/>
      <c r="L1500" s="13" t="str">
        <f>VLOOKUP(E1500,'Cadastro de Ean'!$A$2:$C$250,3,0)</f>
        <v>#N/A</v>
      </c>
      <c r="M1500" s="15"/>
      <c r="N1500" s="15"/>
      <c r="O1500" s="15"/>
    </row>
    <row r="1501" ht="10.5" customHeight="1">
      <c r="A1501" s="5"/>
      <c r="B1501" s="6"/>
      <c r="C1501" s="7"/>
      <c r="D1501" s="14"/>
      <c r="E1501" s="11"/>
      <c r="F1501" s="7"/>
      <c r="G1501" s="9"/>
      <c r="H1501" s="10"/>
      <c r="I1501" s="11"/>
      <c r="J1501" s="12"/>
      <c r="K1501" s="7"/>
      <c r="L1501" s="13" t="str">
        <f>VLOOKUP(E1501,'Cadastro de Ean'!$A$2:$C$250,3,0)</f>
        <v>#N/A</v>
      </c>
      <c r="M1501" s="15"/>
      <c r="N1501" s="15"/>
      <c r="O1501" s="15"/>
    </row>
    <row r="1502" ht="10.5" customHeight="1">
      <c r="A1502" s="5"/>
      <c r="B1502" s="6"/>
      <c r="C1502" s="7"/>
      <c r="D1502" s="14"/>
      <c r="E1502" s="11"/>
      <c r="F1502" s="7"/>
      <c r="G1502" s="9"/>
      <c r="H1502" s="10"/>
      <c r="I1502" s="11"/>
      <c r="J1502" s="12"/>
      <c r="K1502" s="7"/>
      <c r="L1502" s="13" t="str">
        <f>VLOOKUP(E1502,'Cadastro de Ean'!$A$2:$C$250,3,0)</f>
        <v>#N/A</v>
      </c>
      <c r="M1502" s="15"/>
      <c r="N1502" s="15"/>
      <c r="O1502" s="15"/>
    </row>
    <row r="1503" ht="10.5" customHeight="1">
      <c r="A1503" s="5"/>
      <c r="B1503" s="6"/>
      <c r="C1503" s="7"/>
      <c r="D1503" s="14"/>
      <c r="E1503" s="11"/>
      <c r="F1503" s="7"/>
      <c r="G1503" s="9"/>
      <c r="H1503" s="10"/>
      <c r="I1503" s="11"/>
      <c r="J1503" s="12"/>
      <c r="K1503" s="7"/>
      <c r="L1503" s="13" t="str">
        <f>VLOOKUP(E1503,'Cadastro de Ean'!$A$2:$C$250,3,0)</f>
        <v>#N/A</v>
      </c>
      <c r="M1503" s="15"/>
      <c r="N1503" s="15"/>
      <c r="O1503" s="15"/>
    </row>
    <row r="1504" ht="10.5" customHeight="1">
      <c r="A1504" s="5"/>
      <c r="B1504" s="6"/>
      <c r="C1504" s="7"/>
      <c r="D1504" s="14"/>
      <c r="E1504" s="11"/>
      <c r="F1504" s="7"/>
      <c r="G1504" s="9"/>
      <c r="H1504" s="10"/>
      <c r="I1504" s="11"/>
      <c r="J1504" s="12"/>
      <c r="K1504" s="7"/>
      <c r="L1504" s="13" t="str">
        <f>VLOOKUP(E1504,'Cadastro de Ean'!$A$2:$C$250,3,0)</f>
        <v>#N/A</v>
      </c>
      <c r="M1504" s="15"/>
      <c r="N1504" s="15"/>
      <c r="O1504" s="15"/>
    </row>
    <row r="1505" ht="10.5" customHeight="1">
      <c r="A1505" s="5"/>
      <c r="B1505" s="6"/>
      <c r="C1505" s="7"/>
      <c r="D1505" s="14"/>
      <c r="E1505" s="11"/>
      <c r="F1505" s="7"/>
      <c r="G1505" s="9"/>
      <c r="H1505" s="10"/>
      <c r="I1505" s="11"/>
      <c r="J1505" s="12"/>
      <c r="K1505" s="7"/>
      <c r="L1505" s="13" t="str">
        <f>VLOOKUP(E1505,'Cadastro de Ean'!$A$2:$C$250,3,0)</f>
        <v>#N/A</v>
      </c>
      <c r="M1505" s="15"/>
      <c r="N1505" s="15"/>
      <c r="O1505" s="15"/>
    </row>
    <row r="1506" ht="10.5" customHeight="1">
      <c r="A1506" s="5"/>
      <c r="B1506" s="6"/>
      <c r="C1506" s="7"/>
      <c r="D1506" s="7"/>
      <c r="E1506" s="8"/>
      <c r="F1506" s="7"/>
      <c r="G1506" s="9"/>
      <c r="H1506" s="10"/>
      <c r="I1506" s="11"/>
      <c r="J1506" s="12"/>
      <c r="K1506" s="7"/>
      <c r="L1506" s="13" t="str">
        <f>VLOOKUP(E1506,'Cadastro de Ean'!$A$2:$C$250,3,0)</f>
        <v>#N/A</v>
      </c>
      <c r="M1506" s="15"/>
      <c r="N1506" s="15"/>
      <c r="O1506" s="15"/>
    </row>
    <row r="1507" ht="10.5" customHeight="1">
      <c r="A1507" s="5"/>
      <c r="B1507" s="6"/>
      <c r="C1507" s="7"/>
      <c r="D1507" s="7"/>
      <c r="E1507" s="8"/>
      <c r="F1507" s="7"/>
      <c r="G1507" s="9"/>
      <c r="H1507" s="10"/>
      <c r="I1507" s="11"/>
      <c r="J1507" s="12"/>
      <c r="K1507" s="7"/>
      <c r="L1507" s="13" t="str">
        <f>VLOOKUP(E1507,'Cadastro de Ean'!$A$2:$C$250,3,0)</f>
        <v>#N/A</v>
      </c>
      <c r="M1507" s="15"/>
      <c r="N1507" s="15"/>
      <c r="O1507" s="15"/>
    </row>
    <row r="1508" ht="10.5" customHeight="1">
      <c r="A1508" s="5"/>
      <c r="B1508" s="6"/>
      <c r="C1508" s="7"/>
      <c r="D1508" s="7"/>
      <c r="E1508" s="8"/>
      <c r="F1508" s="7"/>
      <c r="G1508" s="9"/>
      <c r="H1508" s="10"/>
      <c r="I1508" s="11"/>
      <c r="J1508" s="12"/>
      <c r="K1508" s="7"/>
      <c r="L1508" s="13" t="str">
        <f>VLOOKUP(E1508,'Cadastro de Ean'!$A$2:$C$250,3,0)</f>
        <v>#N/A</v>
      </c>
      <c r="M1508" s="15"/>
      <c r="N1508" s="15"/>
      <c r="O1508" s="15"/>
    </row>
    <row r="1509" ht="10.5" customHeight="1">
      <c r="A1509" s="5"/>
      <c r="B1509" s="6"/>
      <c r="C1509" s="7"/>
      <c r="D1509" s="7"/>
      <c r="E1509" s="8"/>
      <c r="F1509" s="7"/>
      <c r="G1509" s="9"/>
      <c r="H1509" s="10"/>
      <c r="I1509" s="11"/>
      <c r="J1509" s="12"/>
      <c r="K1509" s="7"/>
      <c r="L1509" s="13" t="str">
        <f>VLOOKUP(E1509,'Cadastro de Ean'!$A$2:$C$250,3,0)</f>
        <v>#N/A</v>
      </c>
      <c r="M1509" s="15"/>
      <c r="N1509" s="15"/>
      <c r="O1509" s="15"/>
    </row>
    <row r="1510" ht="10.5" customHeight="1">
      <c r="A1510" s="5"/>
      <c r="B1510" s="6"/>
      <c r="C1510" s="7"/>
      <c r="D1510" s="7"/>
      <c r="E1510" s="8"/>
      <c r="F1510" s="7"/>
      <c r="G1510" s="9"/>
      <c r="H1510" s="10"/>
      <c r="I1510" s="11"/>
      <c r="J1510" s="12"/>
      <c r="K1510" s="7"/>
      <c r="L1510" s="13" t="str">
        <f>VLOOKUP(E1510,'Cadastro de Ean'!$A$2:$C$250,3,0)</f>
        <v>#N/A</v>
      </c>
      <c r="M1510" s="15"/>
      <c r="N1510" s="15"/>
      <c r="O1510" s="15"/>
    </row>
    <row r="1511" ht="10.5" customHeight="1">
      <c r="A1511" s="5"/>
      <c r="B1511" s="6"/>
      <c r="C1511" s="7"/>
      <c r="D1511" s="7"/>
      <c r="E1511" s="8"/>
      <c r="F1511" s="7"/>
      <c r="G1511" s="9"/>
      <c r="H1511" s="10"/>
      <c r="I1511" s="11"/>
      <c r="J1511" s="12"/>
      <c r="K1511" s="7"/>
      <c r="L1511" s="13" t="str">
        <f>VLOOKUP(E1511,'Cadastro de Ean'!$A$2:$C$250,3,0)</f>
        <v>#N/A</v>
      </c>
      <c r="M1511" s="15"/>
      <c r="N1511" s="15"/>
      <c r="O1511" s="15"/>
    </row>
    <row r="1512" ht="10.5" customHeight="1">
      <c r="A1512" s="5"/>
      <c r="B1512" s="6"/>
      <c r="C1512" s="7"/>
      <c r="D1512" s="7"/>
      <c r="E1512" s="8"/>
      <c r="F1512" s="7"/>
      <c r="G1512" s="9"/>
      <c r="H1512" s="10"/>
      <c r="I1512" s="11"/>
      <c r="J1512" s="12"/>
      <c r="K1512" s="7"/>
      <c r="L1512" s="13" t="str">
        <f>VLOOKUP(E1512,'Cadastro de Ean'!$A$2:$C$250,3,0)</f>
        <v>#N/A</v>
      </c>
      <c r="M1512" s="15"/>
      <c r="N1512" s="15"/>
      <c r="O1512" s="15"/>
    </row>
    <row r="1513" ht="10.5" customHeight="1">
      <c r="A1513" s="5"/>
      <c r="B1513" s="6"/>
      <c r="C1513" s="7"/>
      <c r="D1513" s="7"/>
      <c r="E1513" s="8"/>
      <c r="F1513" s="7"/>
      <c r="G1513" s="9"/>
      <c r="H1513" s="10"/>
      <c r="I1513" s="11"/>
      <c r="J1513" s="12"/>
      <c r="K1513" s="7"/>
      <c r="L1513" s="13" t="str">
        <f>VLOOKUP(E1513,'Cadastro de Ean'!$A$2:$C$250,3,0)</f>
        <v>#N/A</v>
      </c>
      <c r="M1513" s="15"/>
      <c r="N1513" s="15"/>
      <c r="O1513" s="15"/>
    </row>
    <row r="1514" ht="10.5" customHeight="1">
      <c r="A1514" s="5"/>
      <c r="B1514" s="6"/>
      <c r="C1514" s="7"/>
      <c r="D1514" s="14"/>
      <c r="E1514" s="11"/>
      <c r="F1514" s="7"/>
      <c r="G1514" s="9"/>
      <c r="H1514" s="10"/>
      <c r="I1514" s="11"/>
      <c r="J1514" s="12"/>
      <c r="K1514" s="7"/>
      <c r="L1514" s="13" t="str">
        <f>VLOOKUP(E1514,'Cadastro de Ean'!$A$2:$C$250,3,0)</f>
        <v>#N/A</v>
      </c>
      <c r="M1514" s="15"/>
      <c r="N1514" s="15"/>
      <c r="O1514" s="15"/>
    </row>
    <row r="1515" ht="10.5" customHeight="1">
      <c r="A1515" s="5"/>
      <c r="B1515" s="6"/>
      <c r="C1515" s="7"/>
      <c r="D1515" s="14"/>
      <c r="E1515" s="11"/>
      <c r="F1515" s="7"/>
      <c r="G1515" s="9"/>
      <c r="H1515" s="10"/>
      <c r="I1515" s="11"/>
      <c r="J1515" s="12"/>
      <c r="K1515" s="7"/>
      <c r="L1515" s="13" t="str">
        <f>VLOOKUP(E1515,'Cadastro de Ean'!$A$2:$C$250,3,0)</f>
        <v>#N/A</v>
      </c>
      <c r="M1515" s="15"/>
      <c r="N1515" s="15"/>
      <c r="O1515" s="15"/>
    </row>
    <row r="1516" ht="10.5" customHeight="1">
      <c r="A1516" s="5"/>
      <c r="B1516" s="6"/>
      <c r="C1516" s="7"/>
      <c r="D1516" s="14"/>
      <c r="E1516" s="11"/>
      <c r="F1516" s="7"/>
      <c r="G1516" s="9"/>
      <c r="H1516" s="10"/>
      <c r="I1516" s="11"/>
      <c r="J1516" s="12"/>
      <c r="K1516" s="7"/>
      <c r="L1516" s="13" t="str">
        <f>VLOOKUP(E1516,'Cadastro de Ean'!$A$2:$C$250,3,0)</f>
        <v>#N/A</v>
      </c>
      <c r="M1516" s="15"/>
      <c r="N1516" s="15"/>
      <c r="O1516" s="15"/>
    </row>
    <row r="1517" ht="10.5" customHeight="1">
      <c r="A1517" s="5"/>
      <c r="B1517" s="6"/>
      <c r="C1517" s="7"/>
      <c r="D1517" s="14"/>
      <c r="E1517" s="11"/>
      <c r="F1517" s="7"/>
      <c r="G1517" s="9"/>
      <c r="H1517" s="10"/>
      <c r="I1517" s="11"/>
      <c r="J1517" s="12"/>
      <c r="K1517" s="7"/>
      <c r="L1517" s="13" t="str">
        <f>VLOOKUP(E1517,'Cadastro de Ean'!$A$2:$C$250,3,0)</f>
        <v>#N/A</v>
      </c>
      <c r="M1517" s="15"/>
      <c r="N1517" s="15"/>
      <c r="O1517" s="15"/>
    </row>
    <row r="1518" ht="10.5" customHeight="1">
      <c r="A1518" s="5"/>
      <c r="B1518" s="6"/>
      <c r="C1518" s="7"/>
      <c r="D1518" s="7"/>
      <c r="E1518" s="8"/>
      <c r="F1518" s="7"/>
      <c r="G1518" s="9"/>
      <c r="H1518" s="10"/>
      <c r="I1518" s="11"/>
      <c r="J1518" s="12"/>
      <c r="K1518" s="7"/>
      <c r="L1518" s="13" t="str">
        <f>VLOOKUP(E1518,'Cadastro de Ean'!$A$2:$C$250,3,0)</f>
        <v>#N/A</v>
      </c>
      <c r="M1518" s="15"/>
      <c r="N1518" s="15"/>
      <c r="O1518" s="15"/>
    </row>
    <row r="1519" ht="10.5" customHeight="1">
      <c r="A1519" s="5"/>
      <c r="B1519" s="6"/>
      <c r="C1519" s="7"/>
      <c r="D1519" s="7"/>
      <c r="E1519" s="8"/>
      <c r="F1519" s="7"/>
      <c r="G1519" s="9"/>
      <c r="H1519" s="10"/>
      <c r="I1519" s="11"/>
      <c r="J1519" s="12"/>
      <c r="K1519" s="7"/>
      <c r="L1519" s="13" t="str">
        <f>VLOOKUP(E1519,'Cadastro de Ean'!$A$2:$C$250,3,0)</f>
        <v>#N/A</v>
      </c>
      <c r="M1519" s="15"/>
      <c r="N1519" s="15"/>
      <c r="O1519" s="15"/>
    </row>
    <row r="1520" ht="10.5" customHeight="1">
      <c r="A1520" s="5"/>
      <c r="B1520" s="6"/>
      <c r="C1520" s="7"/>
      <c r="D1520" s="7"/>
      <c r="E1520" s="8"/>
      <c r="F1520" s="7"/>
      <c r="G1520" s="9"/>
      <c r="H1520" s="10"/>
      <c r="I1520" s="11"/>
      <c r="J1520" s="12"/>
      <c r="K1520" s="7"/>
      <c r="L1520" s="13" t="str">
        <f>VLOOKUP(E1520,'Cadastro de Ean'!$A$2:$C$250,3,0)</f>
        <v>#N/A</v>
      </c>
      <c r="M1520" s="15"/>
      <c r="N1520" s="15"/>
      <c r="O1520" s="15"/>
    </row>
    <row r="1521" ht="10.5" customHeight="1">
      <c r="A1521" s="5"/>
      <c r="B1521" s="6"/>
      <c r="C1521" s="7"/>
      <c r="D1521" s="7"/>
      <c r="E1521" s="8"/>
      <c r="F1521" s="7"/>
      <c r="G1521" s="9"/>
      <c r="H1521" s="10"/>
      <c r="I1521" s="11"/>
      <c r="J1521" s="12"/>
      <c r="K1521" s="7"/>
      <c r="L1521" s="13" t="str">
        <f>VLOOKUP(E1521,'Cadastro de Ean'!$A$2:$C$250,3,0)</f>
        <v>#N/A</v>
      </c>
      <c r="M1521" s="15"/>
      <c r="N1521" s="15"/>
      <c r="O1521" s="15"/>
    </row>
    <row r="1522" ht="10.5" customHeight="1">
      <c r="A1522" s="5"/>
      <c r="B1522" s="6"/>
      <c r="C1522" s="7"/>
      <c r="D1522" s="14"/>
      <c r="E1522" s="11"/>
      <c r="F1522" s="7"/>
      <c r="G1522" s="9"/>
      <c r="H1522" s="10"/>
      <c r="I1522" s="11"/>
      <c r="J1522" s="12"/>
      <c r="K1522" s="7"/>
      <c r="L1522" s="13" t="str">
        <f>VLOOKUP(E1522,'Cadastro de Ean'!$A$2:$C$250,3,0)</f>
        <v>#N/A</v>
      </c>
      <c r="M1522" s="15"/>
      <c r="N1522" s="15"/>
      <c r="O1522" s="15"/>
    </row>
    <row r="1523" ht="10.5" customHeight="1">
      <c r="A1523" s="5"/>
      <c r="B1523" s="6"/>
      <c r="C1523" s="7"/>
      <c r="D1523" s="14"/>
      <c r="E1523" s="11"/>
      <c r="F1523" s="7"/>
      <c r="G1523" s="9"/>
      <c r="H1523" s="10"/>
      <c r="I1523" s="11"/>
      <c r="J1523" s="12"/>
      <c r="K1523" s="7"/>
      <c r="L1523" s="13" t="str">
        <f>VLOOKUP(E1523,'Cadastro de Ean'!$A$2:$C$250,3,0)</f>
        <v>#N/A</v>
      </c>
      <c r="M1523" s="15"/>
      <c r="N1523" s="15"/>
      <c r="O1523" s="15"/>
    </row>
    <row r="1524" ht="10.5" customHeight="1">
      <c r="A1524" s="5"/>
      <c r="B1524" s="6"/>
      <c r="C1524" s="7"/>
      <c r="D1524" s="14"/>
      <c r="E1524" s="11"/>
      <c r="F1524" s="7"/>
      <c r="G1524" s="9"/>
      <c r="H1524" s="10"/>
      <c r="I1524" s="11"/>
      <c r="J1524" s="12"/>
      <c r="K1524" s="7"/>
      <c r="L1524" s="13" t="str">
        <f>VLOOKUP(E1524,'Cadastro de Ean'!$A$2:$C$250,3,0)</f>
        <v>#N/A</v>
      </c>
      <c r="M1524" s="15"/>
      <c r="N1524" s="15"/>
      <c r="O1524" s="15"/>
    </row>
    <row r="1525" ht="10.5" customHeight="1">
      <c r="A1525" s="5"/>
      <c r="B1525" s="6"/>
      <c r="C1525" s="7"/>
      <c r="D1525" s="14"/>
      <c r="E1525" s="11"/>
      <c r="F1525" s="7"/>
      <c r="G1525" s="9"/>
      <c r="H1525" s="10"/>
      <c r="I1525" s="11"/>
      <c r="J1525" s="12"/>
      <c r="K1525" s="7"/>
      <c r="L1525" s="13" t="str">
        <f>VLOOKUP(E1525,'Cadastro de Ean'!$A$2:$C$250,3,0)</f>
        <v>#N/A</v>
      </c>
      <c r="M1525" s="15"/>
      <c r="N1525" s="15"/>
      <c r="O1525" s="15"/>
    </row>
    <row r="1526" ht="10.5" customHeight="1">
      <c r="A1526" s="5"/>
      <c r="B1526" s="6"/>
      <c r="C1526" s="7"/>
      <c r="D1526" s="14"/>
      <c r="E1526" s="11"/>
      <c r="F1526" s="7"/>
      <c r="G1526" s="9"/>
      <c r="H1526" s="10"/>
      <c r="I1526" s="11"/>
      <c r="J1526" s="12"/>
      <c r="K1526" s="7"/>
      <c r="L1526" s="13" t="str">
        <f>VLOOKUP(E1526,'Cadastro de Ean'!$A$2:$C$250,3,0)</f>
        <v>#N/A</v>
      </c>
      <c r="M1526" s="15"/>
      <c r="N1526" s="15"/>
      <c r="O1526" s="15"/>
    </row>
    <row r="1527" ht="10.5" customHeight="1">
      <c r="A1527" s="5"/>
      <c r="B1527" s="6"/>
      <c r="C1527" s="7"/>
      <c r="D1527" s="14"/>
      <c r="E1527" s="11"/>
      <c r="F1527" s="7"/>
      <c r="G1527" s="9"/>
      <c r="H1527" s="10"/>
      <c r="I1527" s="11"/>
      <c r="J1527" s="12"/>
      <c r="K1527" s="7"/>
      <c r="L1527" s="13" t="str">
        <f>VLOOKUP(E1527,'Cadastro de Ean'!$A$2:$C$250,3,0)</f>
        <v>#N/A</v>
      </c>
      <c r="M1527" s="15"/>
      <c r="N1527" s="15"/>
      <c r="O1527" s="15"/>
    </row>
    <row r="1528" ht="10.5" customHeight="1">
      <c r="A1528" s="5"/>
      <c r="B1528" s="6"/>
      <c r="C1528" s="7"/>
      <c r="D1528" s="14"/>
      <c r="E1528" s="11"/>
      <c r="F1528" s="7"/>
      <c r="G1528" s="9"/>
      <c r="H1528" s="10"/>
      <c r="I1528" s="11"/>
      <c r="J1528" s="12"/>
      <c r="K1528" s="7"/>
      <c r="L1528" s="13" t="str">
        <f>VLOOKUP(E1528,'Cadastro de Ean'!$A$2:$C$250,3,0)</f>
        <v>#N/A</v>
      </c>
      <c r="M1528" s="15"/>
      <c r="N1528" s="15"/>
      <c r="O1528" s="15"/>
    </row>
    <row r="1529" ht="10.5" customHeight="1">
      <c r="A1529" s="5"/>
      <c r="B1529" s="6"/>
      <c r="C1529" s="7"/>
      <c r="D1529" s="14"/>
      <c r="E1529" s="11"/>
      <c r="F1529" s="7"/>
      <c r="G1529" s="9"/>
      <c r="H1529" s="10"/>
      <c r="I1529" s="11"/>
      <c r="J1529" s="12"/>
      <c r="K1529" s="7"/>
      <c r="L1529" s="13" t="str">
        <f>VLOOKUP(E1529,'Cadastro de Ean'!$A$2:$C$250,3,0)</f>
        <v>#N/A</v>
      </c>
      <c r="M1529" s="15"/>
      <c r="N1529" s="15"/>
      <c r="O1529" s="15"/>
    </row>
    <row r="1530" ht="10.5" customHeight="1">
      <c r="A1530" s="5"/>
      <c r="B1530" s="6"/>
      <c r="C1530" s="7"/>
      <c r="D1530" s="14"/>
      <c r="E1530" s="11"/>
      <c r="F1530" s="7"/>
      <c r="G1530" s="9"/>
      <c r="H1530" s="10"/>
      <c r="I1530" s="11"/>
      <c r="J1530" s="12"/>
      <c r="K1530" s="7"/>
      <c r="L1530" s="13" t="str">
        <f>VLOOKUP(E1530,'Cadastro de Ean'!$A$2:$C$250,3,0)</f>
        <v>#N/A</v>
      </c>
      <c r="M1530" s="15"/>
      <c r="N1530" s="15"/>
      <c r="O1530" s="15"/>
    </row>
    <row r="1531" ht="10.5" customHeight="1">
      <c r="A1531" s="5"/>
      <c r="B1531" s="6"/>
      <c r="C1531" s="7"/>
      <c r="D1531" s="14"/>
      <c r="E1531" s="11"/>
      <c r="F1531" s="7"/>
      <c r="G1531" s="9"/>
      <c r="H1531" s="10"/>
      <c r="I1531" s="11"/>
      <c r="J1531" s="12"/>
      <c r="K1531" s="7"/>
      <c r="L1531" s="13" t="str">
        <f>VLOOKUP(E1531,'Cadastro de Ean'!$A$2:$C$250,3,0)</f>
        <v>#N/A</v>
      </c>
      <c r="M1531" s="15"/>
      <c r="N1531" s="15"/>
      <c r="O1531" s="15"/>
    </row>
    <row r="1532" ht="10.5" customHeight="1">
      <c r="A1532" s="5"/>
      <c r="B1532" s="6"/>
      <c r="C1532" s="7"/>
      <c r="D1532" s="14"/>
      <c r="E1532" s="11"/>
      <c r="F1532" s="7"/>
      <c r="G1532" s="9"/>
      <c r="H1532" s="10"/>
      <c r="I1532" s="11"/>
      <c r="J1532" s="12"/>
      <c r="K1532" s="7"/>
      <c r="L1532" s="13" t="str">
        <f>VLOOKUP(E1532,'Cadastro de Ean'!$A$2:$C$250,3,0)</f>
        <v>#N/A</v>
      </c>
      <c r="M1532" s="15"/>
      <c r="N1532" s="15"/>
      <c r="O1532" s="15"/>
    </row>
    <row r="1533" ht="10.5" customHeight="1">
      <c r="A1533" s="5"/>
      <c r="B1533" s="6"/>
      <c r="C1533" s="7"/>
      <c r="D1533" s="14"/>
      <c r="E1533" s="11"/>
      <c r="F1533" s="7"/>
      <c r="G1533" s="9"/>
      <c r="H1533" s="10"/>
      <c r="I1533" s="11"/>
      <c r="J1533" s="12"/>
      <c r="K1533" s="7"/>
      <c r="L1533" s="13" t="str">
        <f>VLOOKUP(E1533,'Cadastro de Ean'!$A$2:$C$250,3,0)</f>
        <v>#N/A</v>
      </c>
      <c r="M1533" s="15"/>
      <c r="N1533" s="15"/>
      <c r="O1533" s="15"/>
    </row>
    <row r="1534" ht="10.5" customHeight="1">
      <c r="A1534" s="5"/>
      <c r="B1534" s="6"/>
      <c r="C1534" s="7"/>
      <c r="D1534" s="14"/>
      <c r="E1534" s="11"/>
      <c r="F1534" s="7"/>
      <c r="G1534" s="9"/>
      <c r="H1534" s="10"/>
      <c r="I1534" s="11"/>
      <c r="J1534" s="12"/>
      <c r="K1534" s="7"/>
      <c r="L1534" s="13" t="str">
        <f>VLOOKUP(E1534,'Cadastro de Ean'!$A$2:$C$250,3,0)</f>
        <v>#N/A</v>
      </c>
      <c r="M1534" s="15"/>
      <c r="N1534" s="15"/>
      <c r="O1534" s="15"/>
    </row>
    <row r="1535" ht="10.5" customHeight="1">
      <c r="A1535" s="5"/>
      <c r="B1535" s="6"/>
      <c r="C1535" s="7"/>
      <c r="D1535" s="14"/>
      <c r="E1535" s="11"/>
      <c r="F1535" s="7"/>
      <c r="G1535" s="9"/>
      <c r="H1535" s="10"/>
      <c r="I1535" s="11"/>
      <c r="J1535" s="12"/>
      <c r="K1535" s="7"/>
      <c r="L1535" s="13" t="str">
        <f>VLOOKUP(E1535,'Cadastro de Ean'!$A$2:$C$250,3,0)</f>
        <v>#N/A</v>
      </c>
      <c r="M1535" s="15"/>
      <c r="N1535" s="15"/>
      <c r="O1535" s="15"/>
    </row>
    <row r="1536" ht="10.5" customHeight="1">
      <c r="A1536" s="5"/>
      <c r="B1536" s="6"/>
      <c r="C1536" s="7"/>
      <c r="D1536" s="14"/>
      <c r="E1536" s="11"/>
      <c r="F1536" s="7"/>
      <c r="G1536" s="9"/>
      <c r="H1536" s="10"/>
      <c r="I1536" s="11"/>
      <c r="J1536" s="12"/>
      <c r="K1536" s="7"/>
      <c r="L1536" s="13" t="str">
        <f>VLOOKUP(E1536,'Cadastro de Ean'!$A$2:$C$250,3,0)</f>
        <v>#N/A</v>
      </c>
      <c r="M1536" s="15"/>
      <c r="N1536" s="15"/>
      <c r="O1536" s="15"/>
    </row>
    <row r="1537" ht="10.5" customHeight="1">
      <c r="A1537" s="5"/>
      <c r="B1537" s="6"/>
      <c r="C1537" s="7"/>
      <c r="D1537" s="14"/>
      <c r="E1537" s="11"/>
      <c r="F1537" s="7"/>
      <c r="G1537" s="9"/>
      <c r="H1537" s="10"/>
      <c r="I1537" s="11"/>
      <c r="J1537" s="12"/>
      <c r="K1537" s="7"/>
      <c r="L1537" s="13" t="str">
        <f>VLOOKUP(E1537,'Cadastro de Ean'!$A$2:$C$250,3,0)</f>
        <v>#N/A</v>
      </c>
      <c r="M1537" s="15"/>
      <c r="N1537" s="15"/>
      <c r="O1537" s="15"/>
    </row>
    <row r="1538" ht="10.5" customHeight="1">
      <c r="A1538" s="5"/>
      <c r="B1538" s="6"/>
      <c r="C1538" s="7"/>
      <c r="D1538" s="14"/>
      <c r="E1538" s="11"/>
      <c r="F1538" s="7"/>
      <c r="G1538" s="9"/>
      <c r="H1538" s="10"/>
      <c r="I1538" s="11"/>
      <c r="J1538" s="12"/>
      <c r="K1538" s="7"/>
      <c r="L1538" s="13" t="str">
        <f>VLOOKUP(E1538,'Cadastro de Ean'!$A$2:$C$250,3,0)</f>
        <v>#N/A</v>
      </c>
      <c r="M1538" s="15"/>
      <c r="N1538" s="15"/>
      <c r="O1538" s="15"/>
    </row>
    <row r="1539" ht="10.5" customHeight="1">
      <c r="A1539" s="5"/>
      <c r="B1539" s="6"/>
      <c r="C1539" s="7"/>
      <c r="D1539" s="14"/>
      <c r="E1539" s="11"/>
      <c r="F1539" s="7"/>
      <c r="G1539" s="9"/>
      <c r="H1539" s="10"/>
      <c r="I1539" s="11"/>
      <c r="J1539" s="12"/>
      <c r="K1539" s="7"/>
      <c r="L1539" s="13" t="str">
        <f>VLOOKUP(E1539,'Cadastro de Ean'!$A$2:$C$250,3,0)</f>
        <v>#N/A</v>
      </c>
      <c r="M1539" s="15"/>
      <c r="N1539" s="15"/>
      <c r="O1539" s="15"/>
    </row>
    <row r="1540" ht="10.5" customHeight="1">
      <c r="A1540" s="5"/>
      <c r="B1540" s="6"/>
      <c r="C1540" s="7"/>
      <c r="D1540" s="14"/>
      <c r="E1540" s="11"/>
      <c r="F1540" s="7"/>
      <c r="G1540" s="9"/>
      <c r="H1540" s="10"/>
      <c r="I1540" s="11"/>
      <c r="J1540" s="12"/>
      <c r="K1540" s="7"/>
      <c r="L1540" s="13" t="str">
        <f>VLOOKUP(E1540,'Cadastro de Ean'!$A$2:$C$250,3,0)</f>
        <v>#N/A</v>
      </c>
      <c r="M1540" s="15"/>
      <c r="N1540" s="15"/>
      <c r="O1540" s="15"/>
    </row>
    <row r="1541" ht="10.5" customHeight="1">
      <c r="A1541" s="5"/>
      <c r="B1541" s="6"/>
      <c r="C1541" s="7"/>
      <c r="D1541" s="14"/>
      <c r="E1541" s="11"/>
      <c r="F1541" s="7"/>
      <c r="G1541" s="9"/>
      <c r="H1541" s="10"/>
      <c r="I1541" s="11"/>
      <c r="J1541" s="12"/>
      <c r="K1541" s="7"/>
      <c r="L1541" s="13" t="str">
        <f>VLOOKUP(E1541,'Cadastro de Ean'!$A$2:$C$250,3,0)</f>
        <v>#N/A</v>
      </c>
      <c r="M1541" s="15"/>
      <c r="N1541" s="15"/>
      <c r="O1541" s="15"/>
    </row>
    <row r="1542" ht="10.5" customHeight="1">
      <c r="A1542" s="5"/>
      <c r="B1542" s="6"/>
      <c r="C1542" s="7"/>
      <c r="D1542" s="14"/>
      <c r="E1542" s="11"/>
      <c r="F1542" s="7"/>
      <c r="G1542" s="9"/>
      <c r="H1542" s="10"/>
      <c r="I1542" s="11"/>
      <c r="J1542" s="12"/>
      <c r="K1542" s="7"/>
      <c r="L1542" s="13" t="str">
        <f>VLOOKUP(E1542,'Cadastro de Ean'!$A$2:$C$250,3,0)</f>
        <v>#N/A</v>
      </c>
      <c r="M1542" s="15"/>
      <c r="N1542" s="15"/>
      <c r="O1542" s="15"/>
    </row>
    <row r="1543" ht="10.5" customHeight="1">
      <c r="A1543" s="5"/>
      <c r="B1543" s="6"/>
      <c r="C1543" s="7"/>
      <c r="D1543" s="14"/>
      <c r="E1543" s="11"/>
      <c r="F1543" s="7"/>
      <c r="G1543" s="9"/>
      <c r="H1543" s="10"/>
      <c r="I1543" s="11"/>
      <c r="J1543" s="12"/>
      <c r="K1543" s="7"/>
      <c r="L1543" s="13" t="str">
        <f>VLOOKUP(E1543,'Cadastro de Ean'!$A$2:$C$250,3,0)</f>
        <v>#N/A</v>
      </c>
      <c r="M1543" s="15"/>
      <c r="N1543" s="15"/>
      <c r="O1543" s="15"/>
    </row>
    <row r="1544" ht="10.5" customHeight="1">
      <c r="A1544" s="5"/>
      <c r="B1544" s="6"/>
      <c r="C1544" s="7"/>
      <c r="D1544" s="14"/>
      <c r="E1544" s="11"/>
      <c r="F1544" s="7"/>
      <c r="G1544" s="9"/>
      <c r="H1544" s="10"/>
      <c r="I1544" s="11"/>
      <c r="J1544" s="12"/>
      <c r="K1544" s="7"/>
      <c r="L1544" s="13" t="str">
        <f>VLOOKUP(E1544,'Cadastro de Ean'!$A$2:$C$250,3,0)</f>
        <v>#N/A</v>
      </c>
      <c r="M1544" s="15"/>
      <c r="N1544" s="15"/>
      <c r="O1544" s="15"/>
    </row>
    <row r="1545" ht="10.5" customHeight="1">
      <c r="A1545" s="5"/>
      <c r="B1545" s="6"/>
      <c r="C1545" s="7"/>
      <c r="D1545" s="14"/>
      <c r="E1545" s="11"/>
      <c r="F1545" s="7"/>
      <c r="G1545" s="9"/>
      <c r="H1545" s="10"/>
      <c r="I1545" s="11"/>
      <c r="J1545" s="12"/>
      <c r="K1545" s="7"/>
      <c r="L1545" s="13" t="str">
        <f>VLOOKUP(E1545,'Cadastro de Ean'!$A$2:$C$250,3,0)</f>
        <v>#N/A</v>
      </c>
      <c r="M1545" s="15"/>
      <c r="N1545" s="15"/>
      <c r="O1545" s="15"/>
    </row>
    <row r="1546" ht="10.5" customHeight="1">
      <c r="A1546" s="5"/>
      <c r="B1546" s="6"/>
      <c r="C1546" s="7"/>
      <c r="D1546" s="14"/>
      <c r="E1546" s="11"/>
      <c r="F1546" s="7"/>
      <c r="G1546" s="9"/>
      <c r="H1546" s="10"/>
      <c r="I1546" s="11"/>
      <c r="J1546" s="12"/>
      <c r="K1546" s="7"/>
      <c r="L1546" s="13" t="str">
        <f>VLOOKUP(E1546,'Cadastro de Ean'!$A$2:$C$250,3,0)</f>
        <v>#N/A</v>
      </c>
      <c r="M1546" s="15"/>
      <c r="N1546" s="15"/>
      <c r="O1546" s="15"/>
    </row>
    <row r="1547" ht="10.5" customHeight="1">
      <c r="A1547" s="5"/>
      <c r="B1547" s="6"/>
      <c r="C1547" s="7"/>
      <c r="D1547" s="14"/>
      <c r="E1547" s="11"/>
      <c r="F1547" s="7"/>
      <c r="G1547" s="9"/>
      <c r="H1547" s="10"/>
      <c r="I1547" s="11"/>
      <c r="J1547" s="12"/>
      <c r="K1547" s="7"/>
      <c r="L1547" s="13" t="str">
        <f>VLOOKUP(E1547,'Cadastro de Ean'!$A$2:$C$250,3,0)</f>
        <v>#N/A</v>
      </c>
      <c r="M1547" s="15"/>
      <c r="N1547" s="15"/>
      <c r="O1547" s="15"/>
    </row>
    <row r="1548" ht="10.5" customHeight="1">
      <c r="A1548" s="5"/>
      <c r="B1548" s="6"/>
      <c r="C1548" s="7"/>
      <c r="D1548" s="14"/>
      <c r="E1548" s="11"/>
      <c r="F1548" s="7"/>
      <c r="G1548" s="9"/>
      <c r="H1548" s="10"/>
      <c r="I1548" s="11"/>
      <c r="J1548" s="12"/>
      <c r="K1548" s="7"/>
      <c r="L1548" s="13" t="str">
        <f>VLOOKUP(E1548,'Cadastro de Ean'!$A$2:$C$250,3,0)</f>
        <v>#N/A</v>
      </c>
      <c r="M1548" s="15"/>
      <c r="N1548" s="15"/>
      <c r="O1548" s="15"/>
    </row>
    <row r="1549" ht="10.5" customHeight="1">
      <c r="A1549" s="5"/>
      <c r="B1549" s="6"/>
      <c r="C1549" s="7"/>
      <c r="D1549" s="14"/>
      <c r="E1549" s="11"/>
      <c r="F1549" s="7"/>
      <c r="G1549" s="9"/>
      <c r="H1549" s="10"/>
      <c r="I1549" s="11"/>
      <c r="J1549" s="12"/>
      <c r="K1549" s="7"/>
      <c r="L1549" s="13" t="str">
        <f>VLOOKUP(E1549,'Cadastro de Ean'!$A$2:$C$250,3,0)</f>
        <v>#N/A</v>
      </c>
      <c r="M1549" s="15"/>
      <c r="N1549" s="15"/>
      <c r="O1549" s="15"/>
    </row>
    <row r="1550" ht="10.5" customHeight="1">
      <c r="A1550" s="5"/>
      <c r="B1550" s="6"/>
      <c r="C1550" s="7"/>
      <c r="D1550" s="14"/>
      <c r="E1550" s="11"/>
      <c r="F1550" s="7"/>
      <c r="G1550" s="9"/>
      <c r="H1550" s="10"/>
      <c r="I1550" s="11"/>
      <c r="J1550" s="12"/>
      <c r="K1550" s="7"/>
      <c r="L1550" s="13" t="str">
        <f>VLOOKUP(E1550,'Cadastro de Ean'!$A$2:$C$250,3,0)</f>
        <v>#N/A</v>
      </c>
      <c r="M1550" s="15"/>
      <c r="N1550" s="15"/>
      <c r="O1550" s="15"/>
    </row>
    <row r="1551" ht="10.5" customHeight="1">
      <c r="A1551" s="5"/>
      <c r="B1551" s="6"/>
      <c r="C1551" s="7"/>
      <c r="D1551" s="14"/>
      <c r="E1551" s="11"/>
      <c r="F1551" s="7"/>
      <c r="G1551" s="9"/>
      <c r="H1551" s="10"/>
      <c r="I1551" s="11"/>
      <c r="J1551" s="12"/>
      <c r="K1551" s="7"/>
      <c r="L1551" s="13" t="str">
        <f>VLOOKUP(E1551,'Cadastro de Ean'!$A$2:$C$250,3,0)</f>
        <v>#N/A</v>
      </c>
      <c r="M1551" s="15"/>
      <c r="N1551" s="15"/>
      <c r="O1551" s="15"/>
    </row>
    <row r="1552" ht="10.5" customHeight="1">
      <c r="A1552" s="5"/>
      <c r="B1552" s="6"/>
      <c r="C1552" s="7"/>
      <c r="D1552" s="14"/>
      <c r="E1552" s="11"/>
      <c r="F1552" s="7"/>
      <c r="G1552" s="9"/>
      <c r="H1552" s="10"/>
      <c r="I1552" s="11"/>
      <c r="J1552" s="12"/>
      <c r="K1552" s="7"/>
      <c r="L1552" s="13" t="str">
        <f>VLOOKUP(E1552,'Cadastro de Ean'!$A$2:$C$250,3,0)</f>
        <v>#N/A</v>
      </c>
      <c r="M1552" s="15"/>
      <c r="N1552" s="15"/>
      <c r="O1552" s="15"/>
    </row>
    <row r="1553" ht="10.5" customHeight="1">
      <c r="A1553" s="5"/>
      <c r="B1553" s="6"/>
      <c r="C1553" s="7"/>
      <c r="D1553" s="14"/>
      <c r="E1553" s="11"/>
      <c r="F1553" s="7"/>
      <c r="G1553" s="9"/>
      <c r="H1553" s="10"/>
      <c r="I1553" s="11"/>
      <c r="J1553" s="12"/>
      <c r="K1553" s="7"/>
      <c r="L1553" s="13" t="str">
        <f>VLOOKUP(E1553,'Cadastro de Ean'!$A$2:$C$250,3,0)</f>
        <v>#N/A</v>
      </c>
      <c r="M1553" s="15"/>
      <c r="N1553" s="15"/>
      <c r="O1553" s="15"/>
    </row>
    <row r="1554" ht="10.5" customHeight="1">
      <c r="A1554" s="5"/>
      <c r="B1554" s="6"/>
      <c r="C1554" s="7"/>
      <c r="D1554" s="14"/>
      <c r="E1554" s="11"/>
      <c r="F1554" s="7"/>
      <c r="G1554" s="9"/>
      <c r="H1554" s="10"/>
      <c r="I1554" s="11"/>
      <c r="J1554" s="12"/>
      <c r="K1554" s="7"/>
      <c r="L1554" s="13" t="str">
        <f>VLOOKUP(E1554,'Cadastro de Ean'!$A$2:$C$250,3,0)</f>
        <v>#N/A</v>
      </c>
      <c r="M1554" s="15"/>
      <c r="N1554" s="15"/>
      <c r="O1554" s="15"/>
    </row>
    <row r="1555" ht="10.5" customHeight="1">
      <c r="A1555" s="5"/>
      <c r="B1555" s="6"/>
      <c r="C1555" s="7"/>
      <c r="D1555" s="14"/>
      <c r="E1555" s="11"/>
      <c r="F1555" s="7"/>
      <c r="G1555" s="9"/>
      <c r="H1555" s="10"/>
      <c r="I1555" s="11"/>
      <c r="J1555" s="12"/>
      <c r="K1555" s="7"/>
      <c r="L1555" s="13" t="str">
        <f>VLOOKUP(E1555,'Cadastro de Ean'!$A$2:$C$250,3,0)</f>
        <v>#N/A</v>
      </c>
      <c r="M1555" s="15"/>
      <c r="N1555" s="15"/>
      <c r="O1555" s="15"/>
    </row>
    <row r="1556" ht="10.5" customHeight="1">
      <c r="A1556" s="5"/>
      <c r="B1556" s="6"/>
      <c r="C1556" s="7"/>
      <c r="D1556" s="14"/>
      <c r="E1556" s="11"/>
      <c r="F1556" s="7"/>
      <c r="G1556" s="9"/>
      <c r="H1556" s="10"/>
      <c r="I1556" s="11"/>
      <c r="J1556" s="12"/>
      <c r="K1556" s="7"/>
      <c r="L1556" s="13" t="str">
        <f>VLOOKUP(E1556,'Cadastro de Ean'!$A$2:$C$250,3,0)</f>
        <v>#N/A</v>
      </c>
      <c r="M1556" s="15"/>
      <c r="N1556" s="15"/>
      <c r="O1556" s="15"/>
    </row>
    <row r="1557" ht="10.5" customHeight="1">
      <c r="A1557" s="5"/>
      <c r="B1557" s="6"/>
      <c r="C1557" s="7"/>
      <c r="D1557" s="14"/>
      <c r="E1557" s="11"/>
      <c r="F1557" s="7"/>
      <c r="G1557" s="9"/>
      <c r="H1557" s="10"/>
      <c r="I1557" s="11"/>
      <c r="J1557" s="12"/>
      <c r="K1557" s="7"/>
      <c r="L1557" s="13" t="str">
        <f>VLOOKUP(E1557,'Cadastro de Ean'!$A$2:$C$250,3,0)</f>
        <v>#N/A</v>
      </c>
      <c r="M1557" s="15"/>
      <c r="N1557" s="15"/>
      <c r="O1557" s="15"/>
    </row>
    <row r="1558" ht="10.5" customHeight="1">
      <c r="A1558" s="5"/>
      <c r="B1558" s="6"/>
      <c r="C1558" s="7"/>
      <c r="D1558" s="14"/>
      <c r="E1558" s="11"/>
      <c r="F1558" s="7"/>
      <c r="G1558" s="9"/>
      <c r="H1558" s="10"/>
      <c r="I1558" s="11"/>
      <c r="J1558" s="12"/>
      <c r="K1558" s="7"/>
      <c r="L1558" s="13" t="str">
        <f>VLOOKUP(E1558,'Cadastro de Ean'!$A$2:$C$250,3,0)</f>
        <v>#N/A</v>
      </c>
      <c r="M1558" s="15"/>
      <c r="N1558" s="15"/>
      <c r="O1558" s="15"/>
    </row>
    <row r="1559" ht="10.5" customHeight="1">
      <c r="A1559" s="5"/>
      <c r="B1559" s="6"/>
      <c r="C1559" s="7"/>
      <c r="D1559" s="14"/>
      <c r="E1559" s="11"/>
      <c r="F1559" s="7"/>
      <c r="G1559" s="9"/>
      <c r="H1559" s="10"/>
      <c r="I1559" s="11"/>
      <c r="J1559" s="12"/>
      <c r="K1559" s="7"/>
      <c r="L1559" s="13" t="str">
        <f>VLOOKUP(E1559,'Cadastro de Ean'!$A$2:$C$250,3,0)</f>
        <v>#N/A</v>
      </c>
      <c r="M1559" s="15"/>
      <c r="N1559" s="15"/>
      <c r="O1559" s="15"/>
    </row>
    <row r="1560" ht="10.5" customHeight="1">
      <c r="A1560" s="5"/>
      <c r="B1560" s="6"/>
      <c r="C1560" s="7"/>
      <c r="D1560" s="14"/>
      <c r="E1560" s="11"/>
      <c r="F1560" s="7"/>
      <c r="G1560" s="9"/>
      <c r="H1560" s="10"/>
      <c r="I1560" s="11"/>
      <c r="J1560" s="12"/>
      <c r="K1560" s="7"/>
      <c r="L1560" s="13" t="str">
        <f>VLOOKUP(E1560,'Cadastro de Ean'!$A$2:$C$250,3,0)</f>
        <v>#N/A</v>
      </c>
      <c r="M1560" s="15"/>
      <c r="N1560" s="15"/>
      <c r="O1560" s="15"/>
    </row>
    <row r="1561" ht="10.5" customHeight="1">
      <c r="A1561" s="5"/>
      <c r="B1561" s="6"/>
      <c r="C1561" s="7"/>
      <c r="D1561" s="14"/>
      <c r="E1561" s="11"/>
      <c r="F1561" s="7"/>
      <c r="G1561" s="9"/>
      <c r="H1561" s="10"/>
      <c r="I1561" s="11"/>
      <c r="J1561" s="12"/>
      <c r="K1561" s="7"/>
      <c r="L1561" s="13" t="str">
        <f>VLOOKUP(E1561,'Cadastro de Ean'!$A$2:$C$250,3,0)</f>
        <v>#N/A</v>
      </c>
      <c r="M1561" s="15"/>
      <c r="N1561" s="15"/>
      <c r="O1561" s="15"/>
    </row>
    <row r="1562" ht="10.5" customHeight="1">
      <c r="A1562" s="5"/>
      <c r="B1562" s="6"/>
      <c r="C1562" s="7"/>
      <c r="D1562" s="14"/>
      <c r="E1562" s="11"/>
      <c r="F1562" s="7"/>
      <c r="G1562" s="9"/>
      <c r="H1562" s="10"/>
      <c r="I1562" s="11"/>
      <c r="J1562" s="12"/>
      <c r="K1562" s="7"/>
      <c r="L1562" s="13" t="str">
        <f>VLOOKUP(E1562,'Cadastro de Ean'!$A$2:$C$250,3,0)</f>
        <v>#N/A</v>
      </c>
      <c r="M1562" s="15"/>
      <c r="N1562" s="15"/>
      <c r="O1562" s="15"/>
    </row>
    <row r="1563" ht="10.5" customHeight="1">
      <c r="A1563" s="5"/>
      <c r="B1563" s="6"/>
      <c r="C1563" s="7"/>
      <c r="D1563" s="14"/>
      <c r="E1563" s="11"/>
      <c r="F1563" s="7"/>
      <c r="G1563" s="9"/>
      <c r="H1563" s="10"/>
      <c r="I1563" s="11"/>
      <c r="J1563" s="12"/>
      <c r="K1563" s="7"/>
      <c r="L1563" s="13" t="str">
        <f>VLOOKUP(E1563,'Cadastro de Ean'!$A$2:$C$250,3,0)</f>
        <v>#N/A</v>
      </c>
      <c r="M1563" s="15"/>
      <c r="N1563" s="15"/>
      <c r="O1563" s="15"/>
    </row>
    <row r="1564" ht="10.5" customHeight="1">
      <c r="A1564" s="5"/>
      <c r="B1564" s="6"/>
      <c r="C1564" s="7"/>
      <c r="D1564" s="14"/>
      <c r="E1564" s="11"/>
      <c r="F1564" s="7"/>
      <c r="G1564" s="9"/>
      <c r="H1564" s="10"/>
      <c r="I1564" s="11"/>
      <c r="J1564" s="12"/>
      <c r="K1564" s="7"/>
      <c r="L1564" s="13" t="str">
        <f>VLOOKUP(E1564,'Cadastro de Ean'!$A$2:$C$250,3,0)</f>
        <v>#N/A</v>
      </c>
      <c r="M1564" s="15"/>
      <c r="N1564" s="15"/>
      <c r="O1564" s="15"/>
    </row>
    <row r="1565" ht="10.5" customHeight="1">
      <c r="A1565" s="5"/>
      <c r="B1565" s="6"/>
      <c r="C1565" s="7"/>
      <c r="D1565" s="14"/>
      <c r="E1565" s="11"/>
      <c r="F1565" s="7"/>
      <c r="G1565" s="9"/>
      <c r="H1565" s="10"/>
      <c r="I1565" s="11"/>
      <c r="J1565" s="12"/>
      <c r="K1565" s="7"/>
      <c r="L1565" s="13" t="str">
        <f>VLOOKUP(E1565,'Cadastro de Ean'!$A$2:$C$250,3,0)</f>
        <v>#N/A</v>
      </c>
      <c r="M1565" s="15"/>
      <c r="N1565" s="15"/>
      <c r="O1565" s="15"/>
    </row>
    <row r="1566" ht="10.5" customHeight="1">
      <c r="A1566" s="5"/>
      <c r="B1566" s="6"/>
      <c r="C1566" s="7"/>
      <c r="D1566" s="14"/>
      <c r="E1566" s="11"/>
      <c r="F1566" s="7"/>
      <c r="G1566" s="9"/>
      <c r="H1566" s="10"/>
      <c r="I1566" s="11"/>
      <c r="J1566" s="12"/>
      <c r="K1566" s="7"/>
      <c r="L1566" s="13" t="str">
        <f>VLOOKUP(E1566,'Cadastro de Ean'!$A$2:$C$250,3,0)</f>
        <v>#N/A</v>
      </c>
      <c r="M1566" s="15"/>
      <c r="N1566" s="15"/>
      <c r="O1566" s="15"/>
    </row>
    <row r="1567" ht="10.5" customHeight="1">
      <c r="A1567" s="5"/>
      <c r="B1567" s="6"/>
      <c r="C1567" s="7"/>
      <c r="D1567" s="14"/>
      <c r="E1567" s="11"/>
      <c r="F1567" s="7"/>
      <c r="G1567" s="9"/>
      <c r="H1567" s="10"/>
      <c r="I1567" s="11"/>
      <c r="J1567" s="12"/>
      <c r="K1567" s="7"/>
      <c r="L1567" s="13" t="str">
        <f>VLOOKUP(E1567,'Cadastro de Ean'!$A$2:$C$250,3,0)</f>
        <v>#N/A</v>
      </c>
      <c r="M1567" s="15"/>
      <c r="N1567" s="15"/>
      <c r="O1567" s="15"/>
    </row>
    <row r="1568" ht="10.5" customHeight="1">
      <c r="A1568" s="5"/>
      <c r="B1568" s="6"/>
      <c r="C1568" s="7"/>
      <c r="D1568" s="14"/>
      <c r="E1568" s="11"/>
      <c r="F1568" s="7"/>
      <c r="G1568" s="9"/>
      <c r="H1568" s="10"/>
      <c r="I1568" s="11"/>
      <c r="J1568" s="12"/>
      <c r="K1568" s="7"/>
      <c r="L1568" s="13" t="str">
        <f>VLOOKUP(E1568,'Cadastro de Ean'!$A$2:$C$250,3,0)</f>
        <v>#N/A</v>
      </c>
      <c r="M1568" s="15"/>
      <c r="N1568" s="15"/>
      <c r="O1568" s="15"/>
    </row>
    <row r="1569" ht="10.5" customHeight="1">
      <c r="A1569" s="5"/>
      <c r="B1569" s="6"/>
      <c r="C1569" s="7"/>
      <c r="D1569" s="14"/>
      <c r="E1569" s="11"/>
      <c r="F1569" s="7"/>
      <c r="G1569" s="9"/>
      <c r="H1569" s="10"/>
      <c r="I1569" s="11"/>
      <c r="J1569" s="12"/>
      <c r="K1569" s="7"/>
      <c r="L1569" s="13" t="str">
        <f>VLOOKUP(E1569,'Cadastro de Ean'!$A$2:$C$250,3,0)</f>
        <v>#N/A</v>
      </c>
      <c r="M1569" s="15"/>
      <c r="N1569" s="15"/>
      <c r="O1569" s="15"/>
    </row>
    <row r="1570" ht="10.5" customHeight="1">
      <c r="A1570" s="5"/>
      <c r="B1570" s="6"/>
      <c r="C1570" s="7"/>
      <c r="D1570" s="14"/>
      <c r="E1570" s="11"/>
      <c r="F1570" s="7"/>
      <c r="G1570" s="9"/>
      <c r="H1570" s="10"/>
      <c r="I1570" s="11"/>
      <c r="J1570" s="12"/>
      <c r="K1570" s="7"/>
      <c r="L1570" s="13" t="str">
        <f>VLOOKUP(E1570,'Cadastro de Ean'!$A$2:$C$250,3,0)</f>
        <v>#N/A</v>
      </c>
      <c r="M1570" s="15"/>
      <c r="N1570" s="15"/>
      <c r="O1570" s="15"/>
    </row>
    <row r="1571" ht="10.5" customHeight="1">
      <c r="A1571" s="5"/>
      <c r="B1571" s="6"/>
      <c r="C1571" s="7"/>
      <c r="D1571" s="14"/>
      <c r="E1571" s="11"/>
      <c r="F1571" s="7"/>
      <c r="G1571" s="9"/>
      <c r="H1571" s="10"/>
      <c r="I1571" s="11"/>
      <c r="J1571" s="12"/>
      <c r="K1571" s="7"/>
      <c r="L1571" s="13" t="str">
        <f>VLOOKUP(E1571,'Cadastro de Ean'!$A$2:$C$250,3,0)</f>
        <v>#N/A</v>
      </c>
      <c r="M1571" s="15"/>
      <c r="N1571" s="15"/>
      <c r="O1571" s="15"/>
    </row>
    <row r="1572" ht="10.5" customHeight="1">
      <c r="A1572" s="5"/>
      <c r="B1572" s="6"/>
      <c r="C1572" s="7"/>
      <c r="D1572" s="14"/>
      <c r="E1572" s="11"/>
      <c r="F1572" s="7"/>
      <c r="G1572" s="9"/>
      <c r="H1572" s="10"/>
      <c r="I1572" s="11"/>
      <c r="J1572" s="12"/>
      <c r="K1572" s="7"/>
      <c r="L1572" s="13" t="str">
        <f>VLOOKUP(E1572,'Cadastro de Ean'!$A$2:$C$250,3,0)</f>
        <v>#N/A</v>
      </c>
      <c r="M1572" s="15"/>
      <c r="N1572" s="15"/>
      <c r="O1572" s="15"/>
    </row>
    <row r="1573" ht="10.5" customHeight="1">
      <c r="A1573" s="5"/>
      <c r="B1573" s="6"/>
      <c r="C1573" s="7"/>
      <c r="D1573" s="14"/>
      <c r="E1573" s="11"/>
      <c r="F1573" s="7"/>
      <c r="G1573" s="9"/>
      <c r="H1573" s="10"/>
      <c r="I1573" s="11"/>
      <c r="J1573" s="12"/>
      <c r="K1573" s="7"/>
      <c r="L1573" s="13" t="str">
        <f>VLOOKUP(E1573,'Cadastro de Ean'!$A$2:$C$250,3,0)</f>
        <v>#N/A</v>
      </c>
      <c r="M1573" s="15"/>
      <c r="N1573" s="15"/>
      <c r="O1573" s="15"/>
    </row>
    <row r="1574" ht="10.5" customHeight="1">
      <c r="A1574" s="5"/>
      <c r="B1574" s="6"/>
      <c r="C1574" s="7"/>
      <c r="D1574" s="14"/>
      <c r="E1574" s="11"/>
      <c r="F1574" s="7"/>
      <c r="G1574" s="9"/>
      <c r="H1574" s="10"/>
      <c r="I1574" s="11"/>
      <c r="J1574" s="12"/>
      <c r="K1574" s="7"/>
      <c r="L1574" s="13" t="str">
        <f>VLOOKUP(E1574,'Cadastro de Ean'!$A$2:$C$250,3,0)</f>
        <v>#N/A</v>
      </c>
      <c r="M1574" s="15"/>
      <c r="N1574" s="15"/>
      <c r="O1574" s="15"/>
    </row>
    <row r="1575" ht="10.5" customHeight="1">
      <c r="A1575" s="5"/>
      <c r="B1575" s="6"/>
      <c r="C1575" s="7"/>
      <c r="D1575" s="14"/>
      <c r="E1575" s="11"/>
      <c r="F1575" s="7"/>
      <c r="G1575" s="9"/>
      <c r="H1575" s="10"/>
      <c r="I1575" s="11"/>
      <c r="J1575" s="12"/>
      <c r="K1575" s="7"/>
      <c r="L1575" s="13" t="str">
        <f>VLOOKUP(E1575,'Cadastro de Ean'!$A$2:$C$250,3,0)</f>
        <v>#N/A</v>
      </c>
      <c r="M1575" s="15"/>
      <c r="N1575" s="15"/>
      <c r="O1575" s="15"/>
    </row>
    <row r="1576" ht="10.5" customHeight="1">
      <c r="A1576" s="5"/>
      <c r="B1576" s="6"/>
      <c r="C1576" s="7"/>
      <c r="D1576" s="14"/>
      <c r="E1576" s="11"/>
      <c r="F1576" s="7"/>
      <c r="G1576" s="9"/>
      <c r="H1576" s="10"/>
      <c r="I1576" s="11"/>
      <c r="J1576" s="12"/>
      <c r="K1576" s="7"/>
      <c r="L1576" s="13" t="str">
        <f>VLOOKUP(E1576,'Cadastro de Ean'!$A$2:$C$250,3,0)</f>
        <v>#N/A</v>
      </c>
      <c r="M1576" s="15"/>
      <c r="N1576" s="15"/>
      <c r="O1576" s="15"/>
    </row>
    <row r="1577" ht="10.5" customHeight="1">
      <c r="A1577" s="5"/>
      <c r="B1577" s="6"/>
      <c r="C1577" s="7"/>
      <c r="D1577" s="14"/>
      <c r="E1577" s="11"/>
      <c r="F1577" s="7"/>
      <c r="G1577" s="9"/>
      <c r="H1577" s="10"/>
      <c r="I1577" s="11"/>
      <c r="J1577" s="12"/>
      <c r="K1577" s="7"/>
      <c r="L1577" s="13" t="str">
        <f>VLOOKUP(E1577,'Cadastro de Ean'!$A$2:$C$250,3,0)</f>
        <v>#N/A</v>
      </c>
      <c r="M1577" s="15"/>
      <c r="N1577" s="15"/>
      <c r="O1577" s="15"/>
    </row>
    <row r="1578" ht="10.5" customHeight="1">
      <c r="A1578" s="5"/>
      <c r="B1578" s="6"/>
      <c r="C1578" s="7"/>
      <c r="D1578" s="14"/>
      <c r="E1578" s="11"/>
      <c r="F1578" s="7"/>
      <c r="G1578" s="9"/>
      <c r="H1578" s="10"/>
      <c r="I1578" s="11"/>
      <c r="J1578" s="12"/>
      <c r="K1578" s="7"/>
      <c r="L1578" s="13" t="str">
        <f>VLOOKUP(E1578,'Cadastro de Ean'!$A$2:$C$250,3,0)</f>
        <v>#N/A</v>
      </c>
      <c r="M1578" s="15"/>
      <c r="N1578" s="15"/>
      <c r="O1578" s="15"/>
    </row>
    <row r="1579" ht="10.5" customHeight="1">
      <c r="A1579" s="5"/>
      <c r="B1579" s="6"/>
      <c r="C1579" s="7"/>
      <c r="D1579" s="14"/>
      <c r="E1579" s="11"/>
      <c r="F1579" s="7"/>
      <c r="G1579" s="9"/>
      <c r="H1579" s="10"/>
      <c r="I1579" s="11"/>
      <c r="J1579" s="12"/>
      <c r="K1579" s="7"/>
      <c r="L1579" s="13" t="str">
        <f>VLOOKUP(E1579,'Cadastro de Ean'!$A$2:$C$250,3,0)</f>
        <v>#N/A</v>
      </c>
      <c r="M1579" s="15"/>
      <c r="N1579" s="15"/>
      <c r="O1579" s="15"/>
    </row>
    <row r="1580" ht="10.5" customHeight="1">
      <c r="A1580" s="5"/>
      <c r="B1580" s="6"/>
      <c r="C1580" s="7"/>
      <c r="D1580" s="14"/>
      <c r="E1580" s="11"/>
      <c r="F1580" s="7"/>
      <c r="G1580" s="9"/>
      <c r="H1580" s="10"/>
      <c r="I1580" s="11"/>
      <c r="J1580" s="12"/>
      <c r="K1580" s="7"/>
      <c r="L1580" s="13" t="str">
        <f>VLOOKUP(E1580,'Cadastro de Ean'!$A$2:$C$250,3,0)</f>
        <v>#N/A</v>
      </c>
      <c r="M1580" s="15"/>
      <c r="N1580" s="15"/>
      <c r="O1580" s="15"/>
    </row>
    <row r="1581" ht="10.5" customHeight="1">
      <c r="A1581" s="5"/>
      <c r="B1581" s="6"/>
      <c r="C1581" s="7"/>
      <c r="D1581" s="7"/>
      <c r="E1581" s="8"/>
      <c r="F1581" s="7"/>
      <c r="G1581" s="9"/>
      <c r="H1581" s="10"/>
      <c r="I1581" s="11"/>
      <c r="J1581" s="12"/>
      <c r="K1581" s="7"/>
      <c r="L1581" s="13" t="str">
        <f>VLOOKUP(E1581,'Cadastro de Ean'!$A$2:$C$250,3,0)</f>
        <v>#N/A</v>
      </c>
      <c r="M1581" s="15"/>
      <c r="N1581" s="15"/>
      <c r="O1581" s="15"/>
    </row>
    <row r="1582" ht="10.5" customHeight="1">
      <c r="A1582" s="5"/>
      <c r="B1582" s="6"/>
      <c r="C1582" s="7"/>
      <c r="D1582" s="7"/>
      <c r="E1582" s="8"/>
      <c r="F1582" s="7"/>
      <c r="G1582" s="9"/>
      <c r="H1582" s="10"/>
      <c r="I1582" s="11"/>
      <c r="J1582" s="12"/>
      <c r="K1582" s="7"/>
      <c r="L1582" s="13" t="str">
        <f>VLOOKUP(E1582,'Cadastro de Ean'!$A$2:$C$250,3,0)</f>
        <v>#N/A</v>
      </c>
      <c r="M1582" s="15"/>
      <c r="N1582" s="15"/>
      <c r="O1582" s="15"/>
    </row>
    <row r="1583" ht="10.5" customHeight="1">
      <c r="A1583" s="5"/>
      <c r="B1583" s="6"/>
      <c r="C1583" s="7"/>
      <c r="D1583" s="7"/>
      <c r="E1583" s="8"/>
      <c r="F1583" s="7"/>
      <c r="G1583" s="9"/>
      <c r="H1583" s="10"/>
      <c r="I1583" s="11"/>
      <c r="J1583" s="12"/>
      <c r="K1583" s="7"/>
      <c r="L1583" s="13" t="str">
        <f>VLOOKUP(E1583,'Cadastro de Ean'!$A$2:$C$250,3,0)</f>
        <v>#N/A</v>
      </c>
      <c r="M1583" s="15"/>
      <c r="N1583" s="15"/>
      <c r="O1583" s="15"/>
    </row>
    <row r="1584" ht="10.5" customHeight="1">
      <c r="A1584" s="5"/>
      <c r="B1584" s="6"/>
      <c r="C1584" s="7"/>
      <c r="D1584" s="7"/>
      <c r="E1584" s="8"/>
      <c r="F1584" s="7"/>
      <c r="G1584" s="9"/>
      <c r="H1584" s="10"/>
      <c r="I1584" s="11"/>
      <c r="J1584" s="12"/>
      <c r="K1584" s="7"/>
      <c r="L1584" s="13" t="str">
        <f>VLOOKUP(E1584,'Cadastro de Ean'!$A$2:$C$250,3,0)</f>
        <v>#N/A</v>
      </c>
      <c r="M1584" s="15"/>
      <c r="N1584" s="15"/>
      <c r="O1584" s="15"/>
    </row>
    <row r="1585" ht="10.5" customHeight="1">
      <c r="A1585" s="5"/>
      <c r="B1585" s="6"/>
      <c r="C1585" s="7"/>
      <c r="D1585" s="7"/>
      <c r="E1585" s="8"/>
      <c r="F1585" s="7"/>
      <c r="G1585" s="9"/>
      <c r="H1585" s="10"/>
      <c r="I1585" s="11"/>
      <c r="J1585" s="12"/>
      <c r="K1585" s="7"/>
      <c r="L1585" s="13" t="str">
        <f>VLOOKUP(E1585,'Cadastro de Ean'!$A$2:$C$250,3,0)</f>
        <v>#N/A</v>
      </c>
      <c r="M1585" s="15"/>
      <c r="N1585" s="15"/>
      <c r="O1585" s="15"/>
    </row>
    <row r="1586" ht="10.5" customHeight="1">
      <c r="A1586" s="5"/>
      <c r="B1586" s="6"/>
      <c r="C1586" s="7"/>
      <c r="D1586" s="7"/>
      <c r="E1586" s="8"/>
      <c r="F1586" s="7"/>
      <c r="G1586" s="9"/>
      <c r="H1586" s="10"/>
      <c r="I1586" s="11"/>
      <c r="J1586" s="12"/>
      <c r="K1586" s="7"/>
      <c r="L1586" s="13" t="str">
        <f>VLOOKUP(E1586,'Cadastro de Ean'!$A$2:$C$250,3,0)</f>
        <v>#N/A</v>
      </c>
      <c r="M1586" s="15"/>
      <c r="N1586" s="15"/>
      <c r="O1586" s="15"/>
    </row>
    <row r="1587" ht="10.5" customHeight="1">
      <c r="A1587" s="5"/>
      <c r="B1587" s="6"/>
      <c r="C1587" s="7"/>
      <c r="D1587" s="7"/>
      <c r="E1587" s="8"/>
      <c r="F1587" s="7"/>
      <c r="G1587" s="9"/>
      <c r="H1587" s="10"/>
      <c r="I1587" s="11"/>
      <c r="J1587" s="12"/>
      <c r="K1587" s="7"/>
      <c r="L1587" s="13" t="str">
        <f>VLOOKUP(E1587,'Cadastro de Ean'!$A$2:$C$250,3,0)</f>
        <v>#N/A</v>
      </c>
      <c r="M1587" s="15"/>
      <c r="N1587" s="15"/>
      <c r="O1587" s="15"/>
    </row>
    <row r="1588" ht="10.5" customHeight="1">
      <c r="A1588" s="5"/>
      <c r="B1588" s="6"/>
      <c r="C1588" s="7"/>
      <c r="D1588" s="7"/>
      <c r="E1588" s="8"/>
      <c r="F1588" s="7"/>
      <c r="G1588" s="9"/>
      <c r="H1588" s="10"/>
      <c r="I1588" s="11"/>
      <c r="J1588" s="12"/>
      <c r="K1588" s="7"/>
      <c r="L1588" s="13" t="str">
        <f>VLOOKUP(E1588,'Cadastro de Ean'!$A$2:$C$250,3,0)</f>
        <v>#N/A</v>
      </c>
      <c r="M1588" s="15"/>
      <c r="N1588" s="15"/>
      <c r="O1588" s="15"/>
    </row>
    <row r="1589" ht="10.5" customHeight="1">
      <c r="A1589" s="5"/>
      <c r="B1589" s="6"/>
      <c r="C1589" s="7"/>
      <c r="D1589" s="7"/>
      <c r="E1589" s="8"/>
      <c r="F1589" s="7"/>
      <c r="G1589" s="9"/>
      <c r="H1589" s="10"/>
      <c r="I1589" s="11"/>
      <c r="J1589" s="12"/>
      <c r="K1589" s="7"/>
      <c r="L1589" s="13" t="str">
        <f>VLOOKUP(E1589,'Cadastro de Ean'!$A$2:$C$250,3,0)</f>
        <v>#N/A</v>
      </c>
      <c r="M1589" s="15"/>
      <c r="N1589" s="15"/>
      <c r="O1589" s="15"/>
    </row>
    <row r="1590" ht="10.5" customHeight="1">
      <c r="A1590" s="5"/>
      <c r="B1590" s="6"/>
      <c r="C1590" s="7"/>
      <c r="D1590" s="7"/>
      <c r="E1590" s="8"/>
      <c r="F1590" s="7"/>
      <c r="G1590" s="9"/>
      <c r="H1590" s="10"/>
      <c r="I1590" s="11"/>
      <c r="J1590" s="12"/>
      <c r="K1590" s="7"/>
      <c r="L1590" s="13" t="str">
        <f>VLOOKUP(E1590,'Cadastro de Ean'!$A$2:$C$250,3,0)</f>
        <v>#N/A</v>
      </c>
      <c r="M1590" s="15"/>
      <c r="N1590" s="15"/>
      <c r="O1590" s="15"/>
    </row>
    <row r="1591" ht="10.5" customHeight="1">
      <c r="A1591" s="5"/>
      <c r="B1591" s="6"/>
      <c r="C1591" s="7"/>
      <c r="D1591" s="14"/>
      <c r="E1591" s="11"/>
      <c r="F1591" s="7"/>
      <c r="G1591" s="9"/>
      <c r="H1591" s="10"/>
      <c r="I1591" s="11"/>
      <c r="J1591" s="12"/>
      <c r="K1591" s="7"/>
      <c r="L1591" s="13" t="str">
        <f>VLOOKUP(E1591,'Cadastro de Ean'!$A$2:$C$250,3,0)</f>
        <v>#N/A</v>
      </c>
      <c r="M1591" s="15"/>
      <c r="N1591" s="15"/>
      <c r="O1591" s="15"/>
    </row>
    <row r="1592" ht="10.5" customHeight="1">
      <c r="A1592" s="5"/>
      <c r="B1592" s="6"/>
      <c r="C1592" s="7"/>
      <c r="D1592" s="14"/>
      <c r="E1592" s="11"/>
      <c r="F1592" s="7"/>
      <c r="G1592" s="9"/>
      <c r="H1592" s="10"/>
      <c r="I1592" s="11"/>
      <c r="J1592" s="12"/>
      <c r="K1592" s="7"/>
      <c r="L1592" s="13" t="str">
        <f>VLOOKUP(E1592,'Cadastro de Ean'!$A$2:$C$250,3,0)</f>
        <v>#N/A</v>
      </c>
      <c r="M1592" s="15"/>
      <c r="N1592" s="15"/>
      <c r="O1592" s="15"/>
    </row>
    <row r="1593" ht="10.5" customHeight="1">
      <c r="A1593" s="5"/>
      <c r="B1593" s="6"/>
      <c r="C1593" s="7"/>
      <c r="D1593" s="14"/>
      <c r="E1593" s="11"/>
      <c r="F1593" s="7"/>
      <c r="G1593" s="9"/>
      <c r="H1593" s="10"/>
      <c r="I1593" s="11"/>
      <c r="J1593" s="12"/>
      <c r="K1593" s="7"/>
      <c r="L1593" s="13" t="str">
        <f>VLOOKUP(E1593,'Cadastro de Ean'!$A$2:$C$250,3,0)</f>
        <v>#N/A</v>
      </c>
      <c r="M1593" s="15"/>
      <c r="N1593" s="15"/>
      <c r="O1593" s="15"/>
    </row>
    <row r="1594" ht="10.5" customHeight="1">
      <c r="A1594" s="5"/>
      <c r="B1594" s="6"/>
      <c r="C1594" s="7"/>
      <c r="D1594" s="14"/>
      <c r="E1594" s="11"/>
      <c r="F1594" s="7"/>
      <c r="G1594" s="9"/>
      <c r="H1594" s="10"/>
      <c r="I1594" s="11"/>
      <c r="J1594" s="12"/>
      <c r="K1594" s="7"/>
      <c r="L1594" s="13" t="str">
        <f>VLOOKUP(E1594,'Cadastro de Ean'!$A$2:$C$250,3,0)</f>
        <v>#N/A</v>
      </c>
      <c r="M1594" s="15"/>
      <c r="N1594" s="15"/>
      <c r="O1594" s="15"/>
    </row>
    <row r="1595" ht="10.5" customHeight="1">
      <c r="A1595" s="5"/>
      <c r="B1595" s="6"/>
      <c r="C1595" s="7"/>
      <c r="D1595" s="14"/>
      <c r="E1595" s="11"/>
      <c r="F1595" s="7"/>
      <c r="G1595" s="9"/>
      <c r="H1595" s="10"/>
      <c r="I1595" s="11"/>
      <c r="J1595" s="12"/>
      <c r="K1595" s="7"/>
      <c r="L1595" s="13" t="str">
        <f>VLOOKUP(E1595,'Cadastro de Ean'!$A$2:$C$250,3,0)</f>
        <v>#N/A</v>
      </c>
      <c r="M1595" s="15"/>
      <c r="N1595" s="15"/>
      <c r="O1595" s="15"/>
    </row>
    <row r="1596" ht="10.5" customHeight="1">
      <c r="A1596" s="5"/>
      <c r="B1596" s="6"/>
      <c r="C1596" s="7"/>
      <c r="D1596" s="14"/>
      <c r="E1596" s="11"/>
      <c r="F1596" s="7"/>
      <c r="G1596" s="9"/>
      <c r="H1596" s="10"/>
      <c r="I1596" s="11"/>
      <c r="J1596" s="12"/>
      <c r="K1596" s="7"/>
      <c r="L1596" s="13" t="str">
        <f>VLOOKUP(E1596,'Cadastro de Ean'!$A$2:$C$250,3,0)</f>
        <v>#N/A</v>
      </c>
      <c r="M1596" s="15"/>
      <c r="N1596" s="15"/>
      <c r="O1596" s="15"/>
    </row>
    <row r="1597" ht="10.5" customHeight="1">
      <c r="A1597" s="5"/>
      <c r="B1597" s="6"/>
      <c r="C1597" s="7"/>
      <c r="D1597" s="14"/>
      <c r="E1597" s="11"/>
      <c r="F1597" s="7"/>
      <c r="G1597" s="9"/>
      <c r="H1597" s="10"/>
      <c r="I1597" s="11"/>
      <c r="J1597" s="12"/>
      <c r="K1597" s="7"/>
      <c r="L1597" s="13" t="str">
        <f>VLOOKUP(E1597,'Cadastro de Ean'!$A$2:$C$250,3,0)</f>
        <v>#N/A</v>
      </c>
      <c r="M1597" s="15"/>
      <c r="N1597" s="15"/>
      <c r="O1597" s="15"/>
    </row>
    <row r="1598" ht="10.5" customHeight="1">
      <c r="A1598" s="5"/>
      <c r="B1598" s="6"/>
      <c r="C1598" s="7"/>
      <c r="D1598" s="14"/>
      <c r="E1598" s="11"/>
      <c r="F1598" s="7"/>
      <c r="G1598" s="9"/>
      <c r="H1598" s="10"/>
      <c r="I1598" s="11"/>
      <c r="J1598" s="12"/>
      <c r="K1598" s="7"/>
      <c r="L1598" s="13" t="str">
        <f>VLOOKUP(E1598,'Cadastro de Ean'!$A$2:$C$250,3,0)</f>
        <v>#N/A</v>
      </c>
      <c r="M1598" s="15"/>
      <c r="N1598" s="15"/>
      <c r="O1598" s="15"/>
    </row>
    <row r="1599" ht="10.5" customHeight="1">
      <c r="A1599" s="5"/>
      <c r="B1599" s="6"/>
      <c r="C1599" s="7"/>
      <c r="D1599" s="14"/>
      <c r="E1599" s="11"/>
      <c r="F1599" s="7"/>
      <c r="G1599" s="9"/>
      <c r="H1599" s="10"/>
      <c r="I1599" s="11"/>
      <c r="J1599" s="12"/>
      <c r="K1599" s="7"/>
      <c r="L1599" s="13" t="str">
        <f>VLOOKUP(E1599,'Cadastro de Ean'!$A$2:$C$250,3,0)</f>
        <v>#N/A</v>
      </c>
      <c r="M1599" s="15"/>
      <c r="N1599" s="15"/>
      <c r="O1599" s="15"/>
    </row>
    <row r="1600" ht="10.5" customHeight="1">
      <c r="A1600" s="5"/>
      <c r="B1600" s="6"/>
      <c r="C1600" s="7"/>
      <c r="D1600" s="14"/>
      <c r="E1600" s="11"/>
      <c r="F1600" s="7"/>
      <c r="G1600" s="9"/>
      <c r="H1600" s="10"/>
      <c r="I1600" s="11"/>
      <c r="J1600" s="12"/>
      <c r="K1600" s="7"/>
      <c r="L1600" s="13" t="str">
        <f>VLOOKUP(E1600,'Cadastro de Ean'!$A$2:$C$250,3,0)</f>
        <v>#N/A</v>
      </c>
      <c r="M1600" s="15"/>
      <c r="N1600" s="15"/>
      <c r="O1600" s="15"/>
    </row>
    <row r="1601" ht="10.5" customHeight="1">
      <c r="A1601" s="5"/>
      <c r="B1601" s="6"/>
      <c r="C1601" s="7"/>
      <c r="D1601" s="14"/>
      <c r="E1601" s="11"/>
      <c r="F1601" s="7"/>
      <c r="G1601" s="9"/>
      <c r="H1601" s="10"/>
      <c r="I1601" s="11"/>
      <c r="J1601" s="12"/>
      <c r="K1601" s="7"/>
      <c r="L1601" s="13" t="str">
        <f>VLOOKUP(E1601,'Cadastro de Ean'!$A$2:$C$250,3,0)</f>
        <v>#N/A</v>
      </c>
      <c r="M1601" s="15"/>
      <c r="N1601" s="15"/>
      <c r="O1601" s="15"/>
    </row>
    <row r="1602" ht="10.5" customHeight="1">
      <c r="A1602" s="5"/>
      <c r="B1602" s="6"/>
      <c r="C1602" s="7"/>
      <c r="D1602" s="14"/>
      <c r="E1602" s="11"/>
      <c r="F1602" s="7"/>
      <c r="G1602" s="9"/>
      <c r="H1602" s="10"/>
      <c r="I1602" s="11"/>
      <c r="J1602" s="12"/>
      <c r="K1602" s="7"/>
      <c r="L1602" s="13" t="str">
        <f>VLOOKUP(E1602,'Cadastro de Ean'!$A$2:$C$250,3,0)</f>
        <v>#N/A</v>
      </c>
      <c r="M1602" s="15"/>
      <c r="N1602" s="15"/>
      <c r="O1602" s="15"/>
    </row>
    <row r="1603" ht="10.5" customHeight="1">
      <c r="A1603" s="5"/>
      <c r="B1603" s="6"/>
      <c r="C1603" s="7"/>
      <c r="D1603" s="14"/>
      <c r="E1603" s="11"/>
      <c r="F1603" s="7"/>
      <c r="G1603" s="9"/>
      <c r="H1603" s="10"/>
      <c r="I1603" s="11"/>
      <c r="J1603" s="12"/>
      <c r="K1603" s="7"/>
      <c r="L1603" s="13" t="str">
        <f>VLOOKUP(E1603,'Cadastro de Ean'!$A$2:$C$250,3,0)</f>
        <v>#N/A</v>
      </c>
      <c r="M1603" s="15"/>
      <c r="N1603" s="15"/>
      <c r="O1603" s="15"/>
    </row>
    <row r="1604" ht="10.5" customHeight="1">
      <c r="A1604" s="5"/>
      <c r="B1604" s="6"/>
      <c r="C1604" s="7"/>
      <c r="D1604" s="14"/>
      <c r="E1604" s="11"/>
      <c r="F1604" s="7"/>
      <c r="G1604" s="9"/>
      <c r="H1604" s="10"/>
      <c r="I1604" s="11"/>
      <c r="J1604" s="12"/>
      <c r="K1604" s="7"/>
      <c r="L1604" s="13" t="str">
        <f>VLOOKUP(E1604,'Cadastro de Ean'!$A$2:$C$250,3,0)</f>
        <v>#N/A</v>
      </c>
      <c r="M1604" s="15"/>
      <c r="N1604" s="15"/>
      <c r="O1604" s="15"/>
    </row>
    <row r="1605" ht="10.5" customHeight="1">
      <c r="A1605" s="5"/>
      <c r="B1605" s="6"/>
      <c r="C1605" s="7"/>
      <c r="D1605" s="14"/>
      <c r="E1605" s="11"/>
      <c r="F1605" s="7"/>
      <c r="G1605" s="9"/>
      <c r="H1605" s="10"/>
      <c r="I1605" s="11"/>
      <c r="J1605" s="12"/>
      <c r="K1605" s="7"/>
      <c r="L1605" s="13" t="str">
        <f>VLOOKUP(E1605,'Cadastro de Ean'!$A$2:$C$250,3,0)</f>
        <v>#N/A</v>
      </c>
      <c r="M1605" s="15"/>
      <c r="N1605" s="15"/>
      <c r="O1605" s="15"/>
    </row>
    <row r="1606" ht="10.5" customHeight="1">
      <c r="A1606" s="5"/>
      <c r="B1606" s="6"/>
      <c r="C1606" s="7"/>
      <c r="D1606" s="14"/>
      <c r="E1606" s="11"/>
      <c r="F1606" s="7"/>
      <c r="G1606" s="9"/>
      <c r="H1606" s="10"/>
      <c r="I1606" s="11"/>
      <c r="J1606" s="12"/>
      <c r="K1606" s="7"/>
      <c r="L1606" s="13" t="str">
        <f>VLOOKUP(E1606,'Cadastro de Ean'!$A$2:$C$250,3,0)</f>
        <v>#N/A</v>
      </c>
      <c r="M1606" s="15"/>
      <c r="N1606" s="15"/>
      <c r="O1606" s="15"/>
    </row>
    <row r="1607" ht="10.5" customHeight="1">
      <c r="A1607" s="5"/>
      <c r="B1607" s="6"/>
      <c r="C1607" s="7"/>
      <c r="D1607" s="14"/>
      <c r="E1607" s="11"/>
      <c r="F1607" s="7"/>
      <c r="G1607" s="9"/>
      <c r="H1607" s="10"/>
      <c r="I1607" s="11"/>
      <c r="J1607" s="12"/>
      <c r="K1607" s="7"/>
      <c r="L1607" s="13" t="str">
        <f>VLOOKUP(E1607,'Cadastro de Ean'!$A$2:$C$250,3,0)</f>
        <v>#N/A</v>
      </c>
      <c r="M1607" s="15"/>
      <c r="N1607" s="15"/>
      <c r="O1607" s="15"/>
    </row>
    <row r="1608" ht="10.5" customHeight="1">
      <c r="A1608" s="5"/>
      <c r="B1608" s="6"/>
      <c r="C1608" s="7"/>
      <c r="D1608" s="14"/>
      <c r="E1608" s="11"/>
      <c r="F1608" s="7"/>
      <c r="G1608" s="9"/>
      <c r="H1608" s="10"/>
      <c r="I1608" s="11"/>
      <c r="J1608" s="12"/>
      <c r="K1608" s="7"/>
      <c r="L1608" s="13" t="str">
        <f>VLOOKUP(E1608,'Cadastro de Ean'!$A$2:$C$250,3,0)</f>
        <v>#N/A</v>
      </c>
      <c r="M1608" s="15"/>
      <c r="N1608" s="15"/>
      <c r="O1608" s="15"/>
    </row>
    <row r="1609" ht="10.5" customHeight="1">
      <c r="A1609" s="5"/>
      <c r="B1609" s="6"/>
      <c r="C1609" s="7"/>
      <c r="D1609" s="14"/>
      <c r="E1609" s="11"/>
      <c r="F1609" s="7"/>
      <c r="G1609" s="9"/>
      <c r="H1609" s="10"/>
      <c r="I1609" s="11"/>
      <c r="J1609" s="12"/>
      <c r="K1609" s="7"/>
      <c r="L1609" s="13" t="str">
        <f>VLOOKUP(E1609,'Cadastro de Ean'!$A$2:$C$250,3,0)</f>
        <v>#N/A</v>
      </c>
      <c r="M1609" s="15"/>
      <c r="N1609" s="15"/>
      <c r="O1609" s="15"/>
    </row>
    <row r="1610" ht="10.5" customHeight="1">
      <c r="A1610" s="5"/>
      <c r="B1610" s="6"/>
      <c r="C1610" s="7"/>
      <c r="D1610" s="14"/>
      <c r="E1610" s="11"/>
      <c r="F1610" s="7"/>
      <c r="G1610" s="9"/>
      <c r="H1610" s="10"/>
      <c r="I1610" s="11"/>
      <c r="J1610" s="12"/>
      <c r="K1610" s="7"/>
      <c r="L1610" s="13" t="str">
        <f>VLOOKUP(E1610,'Cadastro de Ean'!$A$2:$C$250,3,0)</f>
        <v>#N/A</v>
      </c>
      <c r="M1610" s="15"/>
      <c r="N1610" s="15"/>
      <c r="O1610" s="15"/>
    </row>
    <row r="1611" ht="10.5" customHeight="1">
      <c r="A1611" s="5"/>
      <c r="B1611" s="6"/>
      <c r="C1611" s="7"/>
      <c r="D1611" s="14"/>
      <c r="E1611" s="11"/>
      <c r="F1611" s="7"/>
      <c r="G1611" s="9"/>
      <c r="H1611" s="10"/>
      <c r="I1611" s="11"/>
      <c r="J1611" s="12"/>
      <c r="K1611" s="7"/>
      <c r="L1611" s="13" t="str">
        <f>VLOOKUP(E1611,'Cadastro de Ean'!$A$2:$C$250,3,0)</f>
        <v>#N/A</v>
      </c>
      <c r="M1611" s="15"/>
      <c r="N1611" s="15"/>
      <c r="O1611" s="15"/>
    </row>
    <row r="1612" ht="10.5" customHeight="1">
      <c r="A1612" s="5"/>
      <c r="B1612" s="6"/>
      <c r="C1612" s="7"/>
      <c r="D1612" s="14"/>
      <c r="E1612" s="11"/>
      <c r="F1612" s="7"/>
      <c r="G1612" s="9"/>
      <c r="H1612" s="10"/>
      <c r="I1612" s="11"/>
      <c r="J1612" s="12"/>
      <c r="K1612" s="7"/>
      <c r="L1612" s="13" t="str">
        <f>VLOOKUP(E1612,'Cadastro de Ean'!$A$2:$C$250,3,0)</f>
        <v>#N/A</v>
      </c>
      <c r="M1612" s="15"/>
      <c r="N1612" s="15"/>
      <c r="O1612" s="15"/>
    </row>
    <row r="1613" ht="10.5" customHeight="1">
      <c r="A1613" s="5"/>
      <c r="B1613" s="6"/>
      <c r="C1613" s="7"/>
      <c r="D1613" s="14"/>
      <c r="E1613" s="11"/>
      <c r="F1613" s="7"/>
      <c r="G1613" s="9"/>
      <c r="H1613" s="10"/>
      <c r="I1613" s="11"/>
      <c r="J1613" s="12"/>
      <c r="K1613" s="7"/>
      <c r="L1613" s="13" t="str">
        <f>VLOOKUP(E1613,'Cadastro de Ean'!$A$2:$C$250,3,0)</f>
        <v>#N/A</v>
      </c>
      <c r="M1613" s="15"/>
      <c r="N1613" s="15"/>
      <c r="O1613" s="15"/>
    </row>
    <row r="1614" ht="10.5" customHeight="1">
      <c r="A1614" s="5"/>
      <c r="B1614" s="6"/>
      <c r="C1614" s="7"/>
      <c r="D1614" s="14"/>
      <c r="E1614" s="11"/>
      <c r="F1614" s="7"/>
      <c r="G1614" s="9"/>
      <c r="H1614" s="10"/>
      <c r="I1614" s="11"/>
      <c r="J1614" s="12"/>
      <c r="K1614" s="7"/>
      <c r="L1614" s="13" t="str">
        <f>VLOOKUP(E1614,'Cadastro de Ean'!$A$2:$C$250,3,0)</f>
        <v>#N/A</v>
      </c>
      <c r="M1614" s="15"/>
      <c r="N1614" s="15"/>
      <c r="O1614" s="15"/>
    </row>
    <row r="1615" ht="10.5" customHeight="1">
      <c r="A1615" s="5"/>
      <c r="B1615" s="6"/>
      <c r="C1615" s="7"/>
      <c r="D1615" s="14"/>
      <c r="E1615" s="11"/>
      <c r="F1615" s="7"/>
      <c r="G1615" s="9"/>
      <c r="H1615" s="10"/>
      <c r="I1615" s="11"/>
      <c r="J1615" s="12"/>
      <c r="K1615" s="7"/>
      <c r="L1615" s="13" t="str">
        <f>VLOOKUP(E1615,'Cadastro de Ean'!$A$2:$C$250,3,0)</f>
        <v>#N/A</v>
      </c>
      <c r="M1615" s="15"/>
      <c r="N1615" s="15"/>
      <c r="O1615" s="15"/>
    </row>
    <row r="1616" ht="10.5" customHeight="1">
      <c r="A1616" s="5"/>
      <c r="B1616" s="6"/>
      <c r="C1616" s="7"/>
      <c r="D1616" s="14"/>
      <c r="E1616" s="11"/>
      <c r="F1616" s="7"/>
      <c r="G1616" s="9"/>
      <c r="H1616" s="10"/>
      <c r="I1616" s="11"/>
      <c r="J1616" s="12"/>
      <c r="K1616" s="7"/>
      <c r="L1616" s="13" t="str">
        <f>VLOOKUP(E1616,'Cadastro de Ean'!$A$2:$C$250,3,0)</f>
        <v>#N/A</v>
      </c>
      <c r="M1616" s="15"/>
      <c r="N1616" s="15"/>
      <c r="O1616" s="15"/>
    </row>
    <row r="1617" ht="10.5" customHeight="1">
      <c r="A1617" s="5"/>
      <c r="B1617" s="6"/>
      <c r="C1617" s="7"/>
      <c r="D1617" s="14"/>
      <c r="E1617" s="11"/>
      <c r="F1617" s="7"/>
      <c r="G1617" s="9"/>
      <c r="H1617" s="10"/>
      <c r="I1617" s="11"/>
      <c r="J1617" s="12"/>
      <c r="K1617" s="7"/>
      <c r="L1617" s="13" t="str">
        <f>VLOOKUP(E1617,'Cadastro de Ean'!$A$2:$C$250,3,0)</f>
        <v>#N/A</v>
      </c>
      <c r="M1617" s="15"/>
      <c r="N1617" s="15"/>
      <c r="O1617" s="15"/>
    </row>
    <row r="1618" ht="10.5" customHeight="1">
      <c r="A1618" s="5"/>
      <c r="B1618" s="6"/>
      <c r="C1618" s="7"/>
      <c r="D1618" s="14"/>
      <c r="E1618" s="11"/>
      <c r="F1618" s="7"/>
      <c r="G1618" s="9"/>
      <c r="H1618" s="10"/>
      <c r="I1618" s="11"/>
      <c r="J1618" s="12"/>
      <c r="K1618" s="7"/>
      <c r="L1618" s="13" t="str">
        <f>VLOOKUP(E1618,'Cadastro de Ean'!$A$2:$C$250,3,0)</f>
        <v>#N/A</v>
      </c>
      <c r="M1618" s="15"/>
      <c r="N1618" s="15"/>
      <c r="O1618" s="15"/>
    </row>
    <row r="1619" ht="10.5" customHeight="1">
      <c r="A1619" s="5"/>
      <c r="B1619" s="6"/>
      <c r="C1619" s="7"/>
      <c r="D1619" s="14"/>
      <c r="E1619" s="11"/>
      <c r="F1619" s="7"/>
      <c r="G1619" s="9"/>
      <c r="H1619" s="10"/>
      <c r="I1619" s="11"/>
      <c r="J1619" s="12"/>
      <c r="K1619" s="7"/>
      <c r="L1619" s="13" t="str">
        <f>VLOOKUP(E1619,'Cadastro de Ean'!$A$2:$C$250,3,0)</f>
        <v>#N/A</v>
      </c>
      <c r="M1619" s="15"/>
      <c r="N1619" s="15"/>
      <c r="O1619" s="15"/>
    </row>
    <row r="1620" ht="10.5" customHeight="1">
      <c r="A1620" s="5"/>
      <c r="B1620" s="6"/>
      <c r="C1620" s="7"/>
      <c r="D1620" s="14"/>
      <c r="E1620" s="11"/>
      <c r="F1620" s="7"/>
      <c r="G1620" s="9"/>
      <c r="H1620" s="10"/>
      <c r="I1620" s="11"/>
      <c r="J1620" s="12"/>
      <c r="K1620" s="7"/>
      <c r="L1620" s="13" t="str">
        <f>VLOOKUP(E1620,'Cadastro de Ean'!$A$2:$C$250,3,0)</f>
        <v>#N/A</v>
      </c>
      <c r="M1620" s="15"/>
      <c r="N1620" s="15"/>
      <c r="O1620" s="15"/>
    </row>
    <row r="1621" ht="10.5" customHeight="1">
      <c r="A1621" s="5"/>
      <c r="B1621" s="6"/>
      <c r="C1621" s="7"/>
      <c r="D1621" s="14"/>
      <c r="E1621" s="11"/>
      <c r="F1621" s="7"/>
      <c r="G1621" s="9"/>
      <c r="H1621" s="10"/>
      <c r="I1621" s="11"/>
      <c r="J1621" s="12"/>
      <c r="K1621" s="7"/>
      <c r="L1621" s="13" t="str">
        <f>VLOOKUP(E1621,'Cadastro de Ean'!$A$2:$C$250,3,0)</f>
        <v>#N/A</v>
      </c>
      <c r="M1621" s="15"/>
      <c r="N1621" s="15"/>
      <c r="O1621" s="15"/>
    </row>
    <row r="1622" ht="10.5" customHeight="1">
      <c r="A1622" s="5"/>
      <c r="B1622" s="6"/>
      <c r="C1622" s="7"/>
      <c r="D1622" s="14"/>
      <c r="E1622" s="11"/>
      <c r="F1622" s="7"/>
      <c r="G1622" s="9"/>
      <c r="H1622" s="10"/>
      <c r="I1622" s="11"/>
      <c r="J1622" s="12"/>
      <c r="K1622" s="7"/>
      <c r="L1622" s="13" t="str">
        <f>VLOOKUP(E1622,'Cadastro de Ean'!$A$2:$C$250,3,0)</f>
        <v>#N/A</v>
      </c>
      <c r="M1622" s="15"/>
      <c r="N1622" s="15"/>
      <c r="O1622" s="15"/>
    </row>
    <row r="1623" ht="10.5" customHeight="1">
      <c r="A1623" s="5"/>
      <c r="B1623" s="6"/>
      <c r="C1623" s="7"/>
      <c r="D1623" s="14"/>
      <c r="E1623" s="11"/>
      <c r="F1623" s="7"/>
      <c r="G1623" s="9"/>
      <c r="H1623" s="10"/>
      <c r="I1623" s="11"/>
      <c r="J1623" s="12"/>
      <c r="K1623" s="7"/>
      <c r="L1623" s="13" t="str">
        <f>VLOOKUP(E1623,'Cadastro de Ean'!$A$2:$C$250,3,0)</f>
        <v>#N/A</v>
      </c>
      <c r="M1623" s="15"/>
      <c r="N1623" s="15"/>
      <c r="O1623" s="15"/>
    </row>
    <row r="1624" ht="10.5" customHeight="1">
      <c r="A1624" s="5"/>
      <c r="B1624" s="6"/>
      <c r="C1624" s="7"/>
      <c r="D1624" s="14"/>
      <c r="E1624" s="11"/>
      <c r="F1624" s="7"/>
      <c r="G1624" s="9"/>
      <c r="H1624" s="10"/>
      <c r="I1624" s="11"/>
      <c r="J1624" s="12"/>
      <c r="K1624" s="7"/>
      <c r="L1624" s="13" t="str">
        <f>VLOOKUP(E1624,'Cadastro de Ean'!$A$2:$C$250,3,0)</f>
        <v>#N/A</v>
      </c>
      <c r="M1624" s="15"/>
      <c r="N1624" s="15"/>
      <c r="O1624" s="15"/>
    </row>
    <row r="1625" ht="10.5" customHeight="1">
      <c r="A1625" s="5"/>
      <c r="B1625" s="6"/>
      <c r="C1625" s="7"/>
      <c r="D1625" s="14"/>
      <c r="E1625" s="11"/>
      <c r="F1625" s="7"/>
      <c r="G1625" s="9"/>
      <c r="H1625" s="10"/>
      <c r="I1625" s="11"/>
      <c r="J1625" s="12"/>
      <c r="K1625" s="7"/>
      <c r="L1625" s="13" t="str">
        <f>VLOOKUP(E1625,'Cadastro de Ean'!$A$2:$C$250,3,0)</f>
        <v>#N/A</v>
      </c>
      <c r="M1625" s="15"/>
      <c r="N1625" s="15"/>
      <c r="O1625" s="15"/>
    </row>
    <row r="1626" ht="10.5" customHeight="1">
      <c r="A1626" s="5"/>
      <c r="B1626" s="6"/>
      <c r="C1626" s="7"/>
      <c r="D1626" s="14"/>
      <c r="E1626" s="11"/>
      <c r="F1626" s="7"/>
      <c r="G1626" s="9"/>
      <c r="H1626" s="10"/>
      <c r="I1626" s="11"/>
      <c r="J1626" s="12"/>
      <c r="K1626" s="7"/>
      <c r="L1626" s="13" t="str">
        <f>VLOOKUP(E1626,'Cadastro de Ean'!$A$2:$C$250,3,0)</f>
        <v>#N/A</v>
      </c>
      <c r="M1626" s="15"/>
      <c r="N1626" s="15"/>
      <c r="O1626" s="15"/>
    </row>
    <row r="1627" ht="10.5" customHeight="1">
      <c r="A1627" s="5"/>
      <c r="B1627" s="6"/>
      <c r="C1627" s="7"/>
      <c r="D1627" s="14"/>
      <c r="E1627" s="11"/>
      <c r="F1627" s="7"/>
      <c r="G1627" s="9"/>
      <c r="H1627" s="10"/>
      <c r="I1627" s="11"/>
      <c r="J1627" s="12"/>
      <c r="K1627" s="7"/>
      <c r="L1627" s="13" t="str">
        <f>VLOOKUP(E1627,'Cadastro de Ean'!$A$2:$C$250,3,0)</f>
        <v>#N/A</v>
      </c>
      <c r="M1627" s="15"/>
      <c r="N1627" s="15"/>
      <c r="O1627" s="15"/>
    </row>
    <row r="1628" ht="10.5" customHeight="1">
      <c r="A1628" s="5"/>
      <c r="B1628" s="6"/>
      <c r="C1628" s="7"/>
      <c r="D1628" s="14"/>
      <c r="E1628" s="11"/>
      <c r="F1628" s="7"/>
      <c r="G1628" s="9"/>
      <c r="H1628" s="10"/>
      <c r="I1628" s="11"/>
      <c r="J1628" s="12"/>
      <c r="K1628" s="7"/>
      <c r="L1628" s="13" t="str">
        <f>VLOOKUP(E1628,'Cadastro de Ean'!$A$2:$C$250,3,0)</f>
        <v>#N/A</v>
      </c>
      <c r="M1628" s="15"/>
      <c r="N1628" s="15"/>
      <c r="O1628" s="15"/>
    </row>
    <row r="1629" ht="10.5" customHeight="1">
      <c r="A1629" s="5"/>
      <c r="B1629" s="6"/>
      <c r="C1629" s="7"/>
      <c r="D1629" s="14"/>
      <c r="E1629" s="11"/>
      <c r="F1629" s="7"/>
      <c r="G1629" s="9"/>
      <c r="H1629" s="10"/>
      <c r="I1629" s="11"/>
      <c r="J1629" s="12"/>
      <c r="K1629" s="7"/>
      <c r="L1629" s="13" t="str">
        <f>VLOOKUP(E1629,'Cadastro de Ean'!$A$2:$C$250,3,0)</f>
        <v>#N/A</v>
      </c>
      <c r="M1629" s="15"/>
      <c r="N1629" s="15"/>
      <c r="O1629" s="15"/>
    </row>
    <row r="1630" ht="10.5" customHeight="1">
      <c r="A1630" s="5"/>
      <c r="B1630" s="6"/>
      <c r="C1630" s="7"/>
      <c r="D1630" s="14"/>
      <c r="E1630" s="11"/>
      <c r="F1630" s="7"/>
      <c r="G1630" s="9"/>
      <c r="H1630" s="10"/>
      <c r="I1630" s="11"/>
      <c r="J1630" s="12"/>
      <c r="K1630" s="7"/>
      <c r="L1630" s="13" t="str">
        <f>VLOOKUP(E1630,'Cadastro de Ean'!$A$2:$C$250,3,0)</f>
        <v>#N/A</v>
      </c>
      <c r="M1630" s="15"/>
      <c r="N1630" s="15"/>
      <c r="O1630" s="15"/>
    </row>
    <row r="1631" ht="10.5" customHeight="1">
      <c r="A1631" s="5"/>
      <c r="B1631" s="6"/>
      <c r="C1631" s="7"/>
      <c r="D1631" s="14"/>
      <c r="E1631" s="11"/>
      <c r="F1631" s="7"/>
      <c r="G1631" s="9"/>
      <c r="H1631" s="10"/>
      <c r="I1631" s="11"/>
      <c r="J1631" s="12"/>
      <c r="K1631" s="7"/>
      <c r="L1631" s="13" t="str">
        <f>VLOOKUP(E1631,'Cadastro de Ean'!$A$2:$C$250,3,0)</f>
        <v>#N/A</v>
      </c>
      <c r="M1631" s="15"/>
      <c r="N1631" s="15"/>
      <c r="O1631" s="15"/>
    </row>
    <row r="1632" ht="10.5" customHeight="1">
      <c r="A1632" s="5"/>
      <c r="B1632" s="6"/>
      <c r="C1632" s="7"/>
      <c r="D1632" s="14"/>
      <c r="E1632" s="11"/>
      <c r="F1632" s="7"/>
      <c r="G1632" s="9"/>
      <c r="H1632" s="10"/>
      <c r="I1632" s="11"/>
      <c r="J1632" s="12"/>
      <c r="K1632" s="7"/>
      <c r="L1632" s="13" t="str">
        <f>VLOOKUP(E1632,'Cadastro de Ean'!$A$2:$C$250,3,0)</f>
        <v>#N/A</v>
      </c>
      <c r="M1632" s="15"/>
      <c r="N1632" s="15"/>
      <c r="O1632" s="15"/>
    </row>
    <row r="1633" ht="10.5" customHeight="1">
      <c r="A1633" s="5"/>
      <c r="B1633" s="6"/>
      <c r="C1633" s="7"/>
      <c r="D1633" s="14"/>
      <c r="E1633" s="11"/>
      <c r="F1633" s="7"/>
      <c r="G1633" s="9"/>
      <c r="H1633" s="10"/>
      <c r="I1633" s="11"/>
      <c r="J1633" s="12"/>
      <c r="K1633" s="7"/>
      <c r="L1633" s="13" t="str">
        <f>VLOOKUP(E1633,'Cadastro de Ean'!$A$2:$C$250,3,0)</f>
        <v>#N/A</v>
      </c>
      <c r="M1633" s="15"/>
      <c r="N1633" s="15"/>
      <c r="O1633" s="15"/>
    </row>
    <row r="1634" ht="10.5" customHeight="1">
      <c r="A1634" s="5"/>
      <c r="B1634" s="6"/>
      <c r="C1634" s="7"/>
      <c r="D1634" s="14"/>
      <c r="E1634" s="11"/>
      <c r="F1634" s="7"/>
      <c r="G1634" s="9"/>
      <c r="H1634" s="10"/>
      <c r="I1634" s="11"/>
      <c r="J1634" s="12"/>
      <c r="K1634" s="7"/>
      <c r="L1634" s="13" t="str">
        <f>VLOOKUP(E1634,'Cadastro de Ean'!$A$2:$C$250,3,0)</f>
        <v>#N/A</v>
      </c>
      <c r="M1634" s="15"/>
      <c r="N1634" s="15"/>
      <c r="O1634" s="15"/>
    </row>
    <row r="1635" ht="10.5" customHeight="1">
      <c r="A1635" s="5"/>
      <c r="B1635" s="6"/>
      <c r="C1635" s="7"/>
      <c r="D1635" s="7"/>
      <c r="E1635" s="8"/>
      <c r="F1635" s="7"/>
      <c r="G1635" s="9"/>
      <c r="H1635" s="10"/>
      <c r="I1635" s="11"/>
      <c r="J1635" s="12"/>
      <c r="K1635" s="7"/>
      <c r="L1635" s="13" t="str">
        <f>VLOOKUP(E1635,'Cadastro de Ean'!$A$2:$C$250,3,0)</f>
        <v>#N/A</v>
      </c>
      <c r="M1635" s="15"/>
      <c r="N1635" s="15"/>
      <c r="O1635" s="15"/>
    </row>
    <row r="1636" ht="10.5" customHeight="1">
      <c r="A1636" s="5"/>
      <c r="B1636" s="6"/>
      <c r="C1636" s="7"/>
      <c r="D1636" s="7"/>
      <c r="E1636" s="8"/>
      <c r="F1636" s="7"/>
      <c r="G1636" s="9"/>
      <c r="H1636" s="10"/>
      <c r="I1636" s="11"/>
      <c r="J1636" s="12"/>
      <c r="K1636" s="7"/>
      <c r="L1636" s="13" t="str">
        <f>VLOOKUP(E1636,'Cadastro de Ean'!$A$2:$C$250,3,0)</f>
        <v>#N/A</v>
      </c>
      <c r="M1636" s="15"/>
      <c r="N1636" s="15"/>
      <c r="O1636" s="15"/>
    </row>
    <row r="1637" ht="10.5" customHeight="1">
      <c r="A1637" s="5"/>
      <c r="B1637" s="6"/>
      <c r="C1637" s="7"/>
      <c r="D1637" s="7"/>
      <c r="E1637" s="8"/>
      <c r="F1637" s="7"/>
      <c r="G1637" s="9"/>
      <c r="H1637" s="10"/>
      <c r="I1637" s="11"/>
      <c r="J1637" s="12"/>
      <c r="K1637" s="7"/>
      <c r="L1637" s="13" t="str">
        <f>VLOOKUP(E1637,'Cadastro de Ean'!$A$2:$C$250,3,0)</f>
        <v>#N/A</v>
      </c>
      <c r="M1637" s="15"/>
      <c r="N1637" s="15"/>
      <c r="O1637" s="15"/>
    </row>
    <row r="1638" ht="10.5" customHeight="1">
      <c r="A1638" s="5"/>
      <c r="B1638" s="6"/>
      <c r="C1638" s="7"/>
      <c r="D1638" s="7"/>
      <c r="E1638" s="8"/>
      <c r="F1638" s="7"/>
      <c r="G1638" s="9"/>
      <c r="H1638" s="10"/>
      <c r="I1638" s="11"/>
      <c r="J1638" s="12"/>
      <c r="K1638" s="7"/>
      <c r="L1638" s="13" t="str">
        <f>VLOOKUP(E1638,'Cadastro de Ean'!$A$2:$C$250,3,0)</f>
        <v>#N/A</v>
      </c>
      <c r="M1638" s="15"/>
      <c r="N1638" s="15"/>
      <c r="O1638" s="15"/>
    </row>
    <row r="1639" ht="10.5" customHeight="1">
      <c r="A1639" s="5"/>
      <c r="B1639" s="6"/>
      <c r="C1639" s="7"/>
      <c r="D1639" s="7"/>
      <c r="E1639" s="8"/>
      <c r="F1639" s="7"/>
      <c r="G1639" s="9"/>
      <c r="H1639" s="10"/>
      <c r="I1639" s="11"/>
      <c r="J1639" s="12"/>
      <c r="K1639" s="7"/>
      <c r="L1639" s="13" t="str">
        <f>VLOOKUP(E1639,'Cadastro de Ean'!$A$2:$C$250,3,0)</f>
        <v>#N/A</v>
      </c>
      <c r="M1639" s="15"/>
      <c r="N1639" s="15"/>
      <c r="O1639" s="15"/>
    </row>
    <row r="1640" ht="10.5" customHeight="1">
      <c r="A1640" s="5"/>
      <c r="B1640" s="6"/>
      <c r="C1640" s="7"/>
      <c r="D1640" s="7"/>
      <c r="E1640" s="8"/>
      <c r="F1640" s="7"/>
      <c r="G1640" s="9"/>
      <c r="H1640" s="10"/>
      <c r="I1640" s="11"/>
      <c r="J1640" s="12"/>
      <c r="K1640" s="7"/>
      <c r="L1640" s="13" t="str">
        <f>VLOOKUP(E1640,'Cadastro de Ean'!$A$2:$C$250,3,0)</f>
        <v>#N/A</v>
      </c>
      <c r="M1640" s="15"/>
      <c r="N1640" s="15"/>
      <c r="O1640" s="15"/>
    </row>
    <row r="1641" ht="10.5" customHeight="1">
      <c r="A1641" s="5"/>
      <c r="B1641" s="6"/>
      <c r="C1641" s="7"/>
      <c r="D1641" s="7"/>
      <c r="E1641" s="8"/>
      <c r="F1641" s="7"/>
      <c r="G1641" s="9"/>
      <c r="H1641" s="10"/>
      <c r="I1641" s="11"/>
      <c r="J1641" s="12"/>
      <c r="K1641" s="7"/>
      <c r="L1641" s="13" t="str">
        <f>VLOOKUP(E1641,'Cadastro de Ean'!$A$2:$C$250,3,0)</f>
        <v>#N/A</v>
      </c>
      <c r="M1641" s="15"/>
      <c r="N1641" s="15"/>
      <c r="O1641" s="15"/>
    </row>
    <row r="1642" ht="10.5" customHeight="1">
      <c r="A1642" s="5"/>
      <c r="B1642" s="6"/>
      <c r="C1642" s="7"/>
      <c r="D1642" s="7"/>
      <c r="E1642" s="8"/>
      <c r="F1642" s="7"/>
      <c r="G1642" s="9"/>
      <c r="H1642" s="10"/>
      <c r="I1642" s="11"/>
      <c r="J1642" s="12"/>
      <c r="K1642" s="7"/>
      <c r="L1642" s="13" t="str">
        <f>VLOOKUP(E1642,'Cadastro de Ean'!$A$2:$C$250,3,0)</f>
        <v>#N/A</v>
      </c>
      <c r="M1642" s="15"/>
      <c r="N1642" s="15"/>
      <c r="O1642" s="15"/>
    </row>
    <row r="1643" ht="10.5" customHeight="1">
      <c r="A1643" s="5"/>
      <c r="B1643" s="6"/>
      <c r="C1643" s="7"/>
      <c r="D1643" s="7"/>
      <c r="E1643" s="8"/>
      <c r="F1643" s="7"/>
      <c r="G1643" s="9"/>
      <c r="H1643" s="10"/>
      <c r="I1643" s="11"/>
      <c r="J1643" s="12"/>
      <c r="K1643" s="7"/>
      <c r="L1643" s="13" t="str">
        <f>VLOOKUP(E1643,'Cadastro de Ean'!$A$2:$C$250,3,0)</f>
        <v>#N/A</v>
      </c>
      <c r="M1643" s="15"/>
      <c r="N1643" s="15"/>
      <c r="O1643" s="15"/>
    </row>
    <row r="1644" ht="10.5" customHeight="1">
      <c r="A1644" s="5"/>
      <c r="B1644" s="6"/>
      <c r="C1644" s="7"/>
      <c r="D1644" s="7"/>
      <c r="E1644" s="8"/>
      <c r="F1644" s="7"/>
      <c r="G1644" s="9"/>
      <c r="H1644" s="10"/>
      <c r="I1644" s="11"/>
      <c r="J1644" s="12"/>
      <c r="K1644" s="7"/>
      <c r="L1644" s="13" t="str">
        <f>VLOOKUP(E1644,'Cadastro de Ean'!$A$2:$C$250,3,0)</f>
        <v>#N/A</v>
      </c>
      <c r="M1644" s="15"/>
      <c r="N1644" s="15"/>
      <c r="O1644" s="15"/>
    </row>
    <row r="1645" ht="10.5" customHeight="1">
      <c r="A1645" s="5"/>
      <c r="B1645" s="6"/>
      <c r="C1645" s="7"/>
      <c r="D1645" s="7"/>
      <c r="E1645" s="8"/>
      <c r="F1645" s="7"/>
      <c r="G1645" s="9"/>
      <c r="H1645" s="10"/>
      <c r="I1645" s="11"/>
      <c r="J1645" s="12"/>
      <c r="K1645" s="7"/>
      <c r="L1645" s="13" t="str">
        <f>VLOOKUP(E1645,'Cadastro de Ean'!$A$2:$C$250,3,0)</f>
        <v>#N/A</v>
      </c>
      <c r="M1645" s="15"/>
      <c r="N1645" s="15"/>
      <c r="O1645" s="15"/>
    </row>
    <row r="1646" ht="10.5" customHeight="1">
      <c r="A1646" s="5"/>
      <c r="B1646" s="6"/>
      <c r="C1646" s="7"/>
      <c r="D1646" s="7"/>
      <c r="E1646" s="8"/>
      <c r="F1646" s="7"/>
      <c r="G1646" s="9"/>
      <c r="H1646" s="10"/>
      <c r="I1646" s="11"/>
      <c r="J1646" s="12"/>
      <c r="K1646" s="7"/>
      <c r="L1646" s="13" t="str">
        <f>VLOOKUP(E1646,'Cadastro de Ean'!$A$2:$C$250,3,0)</f>
        <v>#N/A</v>
      </c>
      <c r="M1646" s="15"/>
      <c r="N1646" s="15"/>
      <c r="O1646" s="15"/>
    </row>
    <row r="1647" ht="10.5" customHeight="1">
      <c r="A1647" s="5"/>
      <c r="B1647" s="6"/>
      <c r="C1647" s="7"/>
      <c r="D1647" s="7"/>
      <c r="E1647" s="8"/>
      <c r="F1647" s="7"/>
      <c r="G1647" s="9"/>
      <c r="H1647" s="10"/>
      <c r="I1647" s="11"/>
      <c r="J1647" s="12"/>
      <c r="K1647" s="7"/>
      <c r="L1647" s="13" t="str">
        <f>VLOOKUP(E1647,'Cadastro de Ean'!$A$2:$C$250,3,0)</f>
        <v>#N/A</v>
      </c>
      <c r="M1647" s="15"/>
      <c r="N1647" s="15"/>
      <c r="O1647" s="15"/>
    </row>
    <row r="1648" ht="10.5" customHeight="1">
      <c r="A1648" s="5"/>
      <c r="B1648" s="6"/>
      <c r="C1648" s="7"/>
      <c r="D1648" s="14"/>
      <c r="E1648" s="11"/>
      <c r="F1648" s="7"/>
      <c r="G1648" s="9"/>
      <c r="H1648" s="10"/>
      <c r="I1648" s="11"/>
      <c r="J1648" s="12"/>
      <c r="K1648" s="7"/>
      <c r="L1648" s="13" t="str">
        <f>VLOOKUP(E1648,'Cadastro de Ean'!$A$2:$C$250,3,0)</f>
        <v>#N/A</v>
      </c>
      <c r="M1648" s="15"/>
      <c r="N1648" s="15"/>
      <c r="O1648" s="15"/>
    </row>
    <row r="1649" ht="10.5" customHeight="1">
      <c r="A1649" s="5"/>
      <c r="B1649" s="6"/>
      <c r="C1649" s="7"/>
      <c r="D1649" s="14"/>
      <c r="E1649" s="11"/>
      <c r="F1649" s="7"/>
      <c r="G1649" s="9"/>
      <c r="H1649" s="10"/>
      <c r="I1649" s="11"/>
      <c r="J1649" s="12"/>
      <c r="K1649" s="7"/>
      <c r="L1649" s="13" t="str">
        <f>VLOOKUP(E1649,'Cadastro de Ean'!$A$2:$C$250,3,0)</f>
        <v>#N/A</v>
      </c>
      <c r="M1649" s="15"/>
      <c r="N1649" s="15"/>
      <c r="O1649" s="15"/>
    </row>
    <row r="1650" ht="10.5" customHeight="1">
      <c r="A1650" s="5"/>
      <c r="B1650" s="6"/>
      <c r="C1650" s="7"/>
      <c r="D1650" s="14"/>
      <c r="E1650" s="11"/>
      <c r="F1650" s="7"/>
      <c r="G1650" s="9"/>
      <c r="H1650" s="10"/>
      <c r="I1650" s="11"/>
      <c r="J1650" s="12"/>
      <c r="K1650" s="7"/>
      <c r="L1650" s="13" t="str">
        <f>VLOOKUP(E1650,'Cadastro de Ean'!$A$2:$C$250,3,0)</f>
        <v>#N/A</v>
      </c>
      <c r="M1650" s="15"/>
      <c r="N1650" s="15"/>
      <c r="O1650" s="15"/>
    </row>
    <row r="1651" ht="10.5" customHeight="1">
      <c r="A1651" s="5"/>
      <c r="B1651" s="6"/>
      <c r="C1651" s="7"/>
      <c r="D1651" s="14"/>
      <c r="E1651" s="11"/>
      <c r="F1651" s="7"/>
      <c r="G1651" s="9"/>
      <c r="H1651" s="10"/>
      <c r="I1651" s="11"/>
      <c r="J1651" s="12"/>
      <c r="K1651" s="7"/>
      <c r="L1651" s="13" t="str">
        <f>VLOOKUP(E1651,'Cadastro de Ean'!$A$2:$C$250,3,0)</f>
        <v>#N/A</v>
      </c>
      <c r="M1651" s="15"/>
      <c r="N1651" s="15"/>
      <c r="O1651" s="15"/>
    </row>
    <row r="1652" ht="10.5" customHeight="1">
      <c r="A1652" s="5"/>
      <c r="B1652" s="6"/>
      <c r="C1652" s="7"/>
      <c r="D1652" s="14"/>
      <c r="E1652" s="11"/>
      <c r="F1652" s="7"/>
      <c r="G1652" s="9"/>
      <c r="H1652" s="10"/>
      <c r="I1652" s="11"/>
      <c r="J1652" s="12"/>
      <c r="K1652" s="7"/>
      <c r="L1652" s="13" t="str">
        <f>VLOOKUP(E1652,'Cadastro de Ean'!$A$2:$C$250,3,0)</f>
        <v>#N/A</v>
      </c>
      <c r="M1652" s="15"/>
      <c r="N1652" s="15"/>
      <c r="O1652" s="15"/>
    </row>
    <row r="1653" ht="10.5" customHeight="1">
      <c r="A1653" s="5"/>
      <c r="B1653" s="6"/>
      <c r="C1653" s="7"/>
      <c r="D1653" s="14"/>
      <c r="E1653" s="11"/>
      <c r="F1653" s="7"/>
      <c r="G1653" s="9"/>
      <c r="H1653" s="10"/>
      <c r="I1653" s="11"/>
      <c r="J1653" s="12"/>
      <c r="K1653" s="7"/>
      <c r="L1653" s="13" t="str">
        <f>VLOOKUP(E1653,'Cadastro de Ean'!$A$2:$C$250,3,0)</f>
        <v>#N/A</v>
      </c>
      <c r="M1653" s="15"/>
      <c r="N1653" s="15"/>
      <c r="O1653" s="15"/>
    </row>
    <row r="1654" ht="10.5" customHeight="1">
      <c r="A1654" s="5"/>
      <c r="B1654" s="6"/>
      <c r="C1654" s="7"/>
      <c r="D1654" s="14"/>
      <c r="E1654" s="11"/>
      <c r="F1654" s="7"/>
      <c r="G1654" s="9"/>
      <c r="H1654" s="10"/>
      <c r="I1654" s="11"/>
      <c r="J1654" s="12"/>
      <c r="K1654" s="7"/>
      <c r="L1654" s="13" t="str">
        <f>VLOOKUP(E1654,'Cadastro de Ean'!$A$2:$C$250,3,0)</f>
        <v>#N/A</v>
      </c>
      <c r="M1654" s="15"/>
      <c r="N1654" s="15"/>
      <c r="O1654" s="15"/>
    </row>
    <row r="1655" ht="10.5" customHeight="1">
      <c r="A1655" s="5"/>
      <c r="B1655" s="6"/>
      <c r="C1655" s="7"/>
      <c r="D1655" s="14"/>
      <c r="E1655" s="11"/>
      <c r="F1655" s="7"/>
      <c r="G1655" s="9"/>
      <c r="H1655" s="10"/>
      <c r="I1655" s="11"/>
      <c r="J1655" s="12"/>
      <c r="K1655" s="7"/>
      <c r="L1655" s="13" t="str">
        <f>VLOOKUP(E1655,'Cadastro de Ean'!$A$2:$C$250,3,0)</f>
        <v>#N/A</v>
      </c>
      <c r="M1655" s="15"/>
      <c r="N1655" s="15"/>
      <c r="O1655" s="15"/>
    </row>
    <row r="1656" ht="10.5" customHeight="1">
      <c r="A1656" s="5"/>
      <c r="B1656" s="6"/>
      <c r="C1656" s="7"/>
      <c r="D1656" s="14"/>
      <c r="E1656" s="11"/>
      <c r="F1656" s="7"/>
      <c r="G1656" s="9"/>
      <c r="H1656" s="10"/>
      <c r="I1656" s="11"/>
      <c r="J1656" s="12"/>
      <c r="K1656" s="7"/>
      <c r="L1656" s="13" t="str">
        <f>VLOOKUP(E1656,'Cadastro de Ean'!$A$2:$C$250,3,0)</f>
        <v>#N/A</v>
      </c>
      <c r="M1656" s="15"/>
      <c r="N1656" s="15"/>
      <c r="O1656" s="15"/>
    </row>
    <row r="1657" ht="10.5" customHeight="1">
      <c r="A1657" s="5"/>
      <c r="B1657" s="6"/>
      <c r="C1657" s="7"/>
      <c r="D1657" s="14"/>
      <c r="E1657" s="11"/>
      <c r="F1657" s="7"/>
      <c r="G1657" s="9"/>
      <c r="H1657" s="10"/>
      <c r="I1657" s="11"/>
      <c r="J1657" s="12"/>
      <c r="K1657" s="7"/>
      <c r="L1657" s="13" t="str">
        <f>VLOOKUP(E1657,'Cadastro de Ean'!$A$2:$C$250,3,0)</f>
        <v>#N/A</v>
      </c>
      <c r="M1657" s="15"/>
      <c r="N1657" s="15"/>
      <c r="O1657" s="15"/>
    </row>
    <row r="1658" ht="10.5" customHeight="1">
      <c r="A1658" s="5"/>
      <c r="B1658" s="6"/>
      <c r="C1658" s="7"/>
      <c r="D1658" s="7"/>
      <c r="E1658" s="8"/>
      <c r="F1658" s="7"/>
      <c r="G1658" s="9"/>
      <c r="H1658" s="10"/>
      <c r="I1658" s="11"/>
      <c r="J1658" s="12"/>
      <c r="K1658" s="7"/>
      <c r="L1658" s="13" t="str">
        <f>VLOOKUP(E1658,'Cadastro de Ean'!$A$2:$C$250,3,0)</f>
        <v>#N/A</v>
      </c>
      <c r="M1658" s="15"/>
      <c r="N1658" s="15"/>
      <c r="O1658" s="15"/>
    </row>
    <row r="1659" ht="10.5" customHeight="1">
      <c r="A1659" s="5"/>
      <c r="B1659" s="6"/>
      <c r="C1659" s="7"/>
      <c r="D1659" s="7"/>
      <c r="E1659" s="8"/>
      <c r="F1659" s="7"/>
      <c r="G1659" s="9"/>
      <c r="H1659" s="10"/>
      <c r="I1659" s="11"/>
      <c r="J1659" s="12"/>
      <c r="K1659" s="7"/>
      <c r="L1659" s="13" t="str">
        <f>VLOOKUP(E1659,'Cadastro de Ean'!$A$2:$C$250,3,0)</f>
        <v>#N/A</v>
      </c>
      <c r="M1659" s="15"/>
      <c r="N1659" s="15"/>
      <c r="O1659" s="15"/>
    </row>
    <row r="1660" ht="10.5" customHeight="1">
      <c r="A1660" s="5"/>
      <c r="B1660" s="6"/>
      <c r="C1660" s="7"/>
      <c r="D1660" s="7"/>
      <c r="E1660" s="8"/>
      <c r="F1660" s="7"/>
      <c r="G1660" s="9"/>
      <c r="H1660" s="10"/>
      <c r="I1660" s="11"/>
      <c r="J1660" s="12"/>
      <c r="K1660" s="7"/>
      <c r="L1660" s="13" t="str">
        <f>VLOOKUP(E1660,'Cadastro de Ean'!$A$2:$C$250,3,0)</f>
        <v>#N/A</v>
      </c>
      <c r="M1660" s="15"/>
      <c r="N1660" s="15"/>
      <c r="O1660" s="15"/>
    </row>
    <row r="1661" ht="10.5" customHeight="1">
      <c r="A1661" s="5"/>
      <c r="B1661" s="6"/>
      <c r="C1661" s="7"/>
      <c r="D1661" s="7"/>
      <c r="E1661" s="8"/>
      <c r="F1661" s="7"/>
      <c r="G1661" s="9"/>
      <c r="H1661" s="10"/>
      <c r="I1661" s="11"/>
      <c r="J1661" s="12"/>
      <c r="K1661" s="7"/>
      <c r="L1661" s="13" t="str">
        <f>VLOOKUP(E1661,'Cadastro de Ean'!$A$2:$C$250,3,0)</f>
        <v>#N/A</v>
      </c>
      <c r="M1661" s="15"/>
      <c r="N1661" s="15"/>
      <c r="O1661" s="15"/>
    </row>
    <row r="1662" ht="10.5" customHeight="1">
      <c r="A1662" s="5"/>
      <c r="B1662" s="6"/>
      <c r="C1662" s="7"/>
      <c r="D1662" s="7"/>
      <c r="E1662" s="8"/>
      <c r="F1662" s="7"/>
      <c r="G1662" s="9"/>
      <c r="H1662" s="10"/>
      <c r="I1662" s="11"/>
      <c r="J1662" s="12"/>
      <c r="K1662" s="7"/>
      <c r="L1662" s="13" t="str">
        <f>VLOOKUP(E1662,'Cadastro de Ean'!$A$2:$C$250,3,0)</f>
        <v>#N/A</v>
      </c>
      <c r="M1662" s="15"/>
      <c r="N1662" s="15"/>
      <c r="O1662" s="15"/>
    </row>
    <row r="1663" ht="10.5" customHeight="1">
      <c r="A1663" s="5"/>
      <c r="B1663" s="6"/>
      <c r="C1663" s="7"/>
      <c r="D1663" s="7"/>
      <c r="E1663" s="8"/>
      <c r="F1663" s="7"/>
      <c r="G1663" s="9"/>
      <c r="H1663" s="10"/>
      <c r="I1663" s="11"/>
      <c r="J1663" s="12"/>
      <c r="K1663" s="7"/>
      <c r="L1663" s="13" t="str">
        <f>VLOOKUP(E1663,'Cadastro de Ean'!$A$2:$C$250,3,0)</f>
        <v>#N/A</v>
      </c>
      <c r="M1663" s="15"/>
      <c r="N1663" s="15"/>
      <c r="O1663" s="15"/>
    </row>
    <row r="1664" ht="10.5" customHeight="1">
      <c r="A1664" s="5"/>
      <c r="B1664" s="6"/>
      <c r="C1664" s="7"/>
      <c r="D1664" s="7"/>
      <c r="E1664" s="8"/>
      <c r="F1664" s="7"/>
      <c r="G1664" s="9"/>
      <c r="H1664" s="10"/>
      <c r="I1664" s="11"/>
      <c r="J1664" s="12"/>
      <c r="K1664" s="7"/>
      <c r="L1664" s="13" t="str">
        <f>VLOOKUP(E1664,'Cadastro de Ean'!$A$2:$C$250,3,0)</f>
        <v>#N/A</v>
      </c>
      <c r="M1664" s="15"/>
      <c r="N1664" s="15"/>
      <c r="O1664" s="15"/>
    </row>
    <row r="1665" ht="10.5" customHeight="1">
      <c r="A1665" s="5"/>
      <c r="B1665" s="6"/>
      <c r="C1665" s="7"/>
      <c r="D1665" s="7"/>
      <c r="E1665" s="8"/>
      <c r="F1665" s="7"/>
      <c r="G1665" s="9"/>
      <c r="H1665" s="10"/>
      <c r="I1665" s="11"/>
      <c r="J1665" s="12"/>
      <c r="K1665" s="7"/>
      <c r="L1665" s="13" t="str">
        <f>VLOOKUP(E1665,'Cadastro de Ean'!$A$2:$C$250,3,0)</f>
        <v>#N/A</v>
      </c>
      <c r="M1665" s="15"/>
      <c r="N1665" s="15"/>
      <c r="O1665" s="15"/>
    </row>
    <row r="1666" ht="10.5" customHeight="1">
      <c r="A1666" s="5"/>
      <c r="B1666" s="6"/>
      <c r="C1666" s="7"/>
      <c r="D1666" s="7"/>
      <c r="E1666" s="8"/>
      <c r="F1666" s="7"/>
      <c r="G1666" s="9"/>
      <c r="H1666" s="10"/>
      <c r="I1666" s="11"/>
      <c r="J1666" s="12"/>
      <c r="K1666" s="7"/>
      <c r="L1666" s="13" t="str">
        <f>VLOOKUP(E1666,'Cadastro de Ean'!$A$2:$C$250,3,0)</f>
        <v>#N/A</v>
      </c>
      <c r="M1666" s="15"/>
      <c r="N1666" s="15"/>
      <c r="O1666" s="15"/>
    </row>
    <row r="1667" ht="10.5" customHeight="1">
      <c r="A1667" s="5"/>
      <c r="B1667" s="6"/>
      <c r="C1667" s="7"/>
      <c r="D1667" s="7"/>
      <c r="E1667" s="8"/>
      <c r="F1667" s="7"/>
      <c r="G1667" s="9"/>
      <c r="H1667" s="10"/>
      <c r="I1667" s="11"/>
      <c r="J1667" s="12"/>
      <c r="K1667" s="7"/>
      <c r="L1667" s="13" t="str">
        <f>VLOOKUP(E1667,'Cadastro de Ean'!$A$2:$C$250,3,0)</f>
        <v>#N/A</v>
      </c>
      <c r="M1667" s="15"/>
      <c r="N1667" s="15"/>
      <c r="O1667" s="15"/>
    </row>
    <row r="1668" ht="10.5" customHeight="1">
      <c r="A1668" s="16"/>
      <c r="B1668" s="17"/>
      <c r="C1668" s="16"/>
      <c r="D1668" s="16"/>
      <c r="E1668" s="18"/>
      <c r="F1668" s="16"/>
      <c r="G1668" s="19"/>
      <c r="H1668" s="20"/>
      <c r="I1668" s="21"/>
      <c r="J1668" s="22"/>
      <c r="K1668" s="16"/>
      <c r="L1668" s="13" t="str">
        <f>VLOOKUP(E1668,'Cadastro de Ean'!$A$2:$C$250,3,0)</f>
        <v>#N/A</v>
      </c>
      <c r="M1668" s="15"/>
      <c r="N1668" s="15"/>
      <c r="O1668" s="15"/>
    </row>
    <row r="1669" ht="10.5" customHeight="1">
      <c r="A1669" s="16"/>
      <c r="B1669" s="17"/>
      <c r="C1669" s="16"/>
      <c r="D1669" s="16"/>
      <c r="E1669" s="18"/>
      <c r="F1669" s="16"/>
      <c r="G1669" s="19"/>
      <c r="H1669" s="20"/>
      <c r="I1669" s="21"/>
      <c r="J1669" s="22"/>
      <c r="K1669" s="16"/>
      <c r="L1669" s="13" t="str">
        <f>VLOOKUP(E1669,'Cadastro de Ean'!$A$2:$C$250,3,0)</f>
        <v>#N/A</v>
      </c>
      <c r="M1669" s="15"/>
      <c r="N1669" s="15"/>
      <c r="O1669" s="15"/>
    </row>
    <row r="1670" ht="10.5" customHeight="1">
      <c r="A1670" s="16"/>
      <c r="B1670" s="17"/>
      <c r="C1670" s="16"/>
      <c r="D1670" s="23"/>
      <c r="E1670" s="21"/>
      <c r="F1670" s="16"/>
      <c r="G1670" s="19"/>
      <c r="H1670" s="20"/>
      <c r="I1670" s="21"/>
      <c r="J1670" s="22"/>
      <c r="K1670" s="16"/>
      <c r="L1670" s="13" t="str">
        <f>VLOOKUP(E1670,'Cadastro de Ean'!$A$2:$C$250,3,0)</f>
        <v>#N/A</v>
      </c>
      <c r="M1670" s="15"/>
      <c r="N1670" s="15"/>
      <c r="O1670" s="15"/>
    </row>
    <row r="1671" ht="10.5" customHeight="1">
      <c r="A1671" s="16"/>
      <c r="B1671" s="17"/>
      <c r="C1671" s="16"/>
      <c r="D1671" s="23"/>
      <c r="E1671" s="21"/>
      <c r="F1671" s="16"/>
      <c r="G1671" s="19"/>
      <c r="H1671" s="20"/>
      <c r="I1671" s="21"/>
      <c r="J1671" s="22"/>
      <c r="K1671" s="16"/>
      <c r="L1671" s="13" t="str">
        <f>VLOOKUP(E1671,'Cadastro de Ean'!$A$2:$C$250,3,0)</f>
        <v>#N/A</v>
      </c>
      <c r="M1671" s="15"/>
      <c r="N1671" s="15"/>
      <c r="O1671" s="15"/>
    </row>
    <row r="1672" ht="10.5" customHeight="1">
      <c r="A1672" s="16"/>
      <c r="B1672" s="17"/>
      <c r="C1672" s="16"/>
      <c r="D1672" s="23"/>
      <c r="E1672" s="21"/>
      <c r="F1672" s="16"/>
      <c r="G1672" s="19"/>
      <c r="H1672" s="20"/>
      <c r="I1672" s="21"/>
      <c r="J1672" s="22"/>
      <c r="K1672" s="16"/>
      <c r="L1672" s="13" t="str">
        <f>VLOOKUP(E1672,'Cadastro de Ean'!$A$2:$C$250,3,0)</f>
        <v>#N/A</v>
      </c>
      <c r="M1672" s="15"/>
      <c r="N1672" s="15"/>
      <c r="O1672" s="15"/>
    </row>
    <row r="1673" ht="10.5" customHeight="1">
      <c r="A1673" s="16"/>
      <c r="B1673" s="17"/>
      <c r="C1673" s="16"/>
      <c r="D1673" s="23"/>
      <c r="E1673" s="21"/>
      <c r="F1673" s="16"/>
      <c r="G1673" s="19"/>
      <c r="H1673" s="20"/>
      <c r="I1673" s="21"/>
      <c r="J1673" s="22"/>
      <c r="K1673" s="16"/>
      <c r="L1673" s="13" t="str">
        <f>VLOOKUP(E1673,'Cadastro de Ean'!$A$2:$C$250,3,0)</f>
        <v>#N/A</v>
      </c>
      <c r="M1673" s="15"/>
      <c r="N1673" s="15"/>
      <c r="O1673" s="15"/>
    </row>
    <row r="1674" ht="10.5" customHeight="1">
      <c r="A1674" s="16"/>
      <c r="B1674" s="17"/>
      <c r="C1674" s="16"/>
      <c r="D1674" s="23"/>
      <c r="E1674" s="21"/>
      <c r="F1674" s="16"/>
      <c r="G1674" s="19"/>
      <c r="H1674" s="20"/>
      <c r="I1674" s="21"/>
      <c r="J1674" s="22"/>
      <c r="K1674" s="16"/>
      <c r="L1674" s="13" t="str">
        <f>VLOOKUP(E1674,'Cadastro de Ean'!$A$2:$C$250,3,0)</f>
        <v>#N/A</v>
      </c>
      <c r="M1674" s="15"/>
      <c r="N1674" s="15"/>
      <c r="O1674" s="15"/>
    </row>
    <row r="1675" ht="10.5" customHeight="1">
      <c r="A1675" s="16"/>
      <c r="B1675" s="17"/>
      <c r="C1675" s="16"/>
      <c r="D1675" s="23"/>
      <c r="E1675" s="21"/>
      <c r="F1675" s="16"/>
      <c r="G1675" s="19"/>
      <c r="H1675" s="20"/>
      <c r="I1675" s="21"/>
      <c r="J1675" s="22"/>
      <c r="K1675" s="16"/>
      <c r="L1675" s="13" t="str">
        <f>VLOOKUP(E1675,'Cadastro de Ean'!$A$2:$C$250,3,0)</f>
        <v>#N/A</v>
      </c>
      <c r="M1675" s="15"/>
      <c r="N1675" s="15"/>
      <c r="O1675" s="15"/>
    </row>
    <row r="1676" ht="10.5" customHeight="1">
      <c r="A1676" s="16"/>
      <c r="B1676" s="17"/>
      <c r="C1676" s="16"/>
      <c r="D1676" s="23"/>
      <c r="E1676" s="21"/>
      <c r="F1676" s="16"/>
      <c r="G1676" s="19"/>
      <c r="H1676" s="20"/>
      <c r="I1676" s="21"/>
      <c r="J1676" s="22"/>
      <c r="K1676" s="16"/>
      <c r="L1676" s="13" t="str">
        <f>VLOOKUP(E1676,'Cadastro de Ean'!$A$2:$C$250,3,0)</f>
        <v>#N/A</v>
      </c>
      <c r="M1676" s="15"/>
      <c r="N1676" s="15"/>
      <c r="O1676" s="15"/>
    </row>
    <row r="1677" ht="10.5" customHeight="1">
      <c r="A1677" s="16"/>
      <c r="B1677" s="17"/>
      <c r="C1677" s="16"/>
      <c r="D1677" s="23"/>
      <c r="E1677" s="21"/>
      <c r="F1677" s="16"/>
      <c r="G1677" s="19"/>
      <c r="H1677" s="20"/>
      <c r="I1677" s="21"/>
      <c r="J1677" s="22"/>
      <c r="K1677" s="16"/>
      <c r="L1677" s="13" t="str">
        <f>VLOOKUP(E1677,'Cadastro de Ean'!$A$2:$C$250,3,0)</f>
        <v>#N/A</v>
      </c>
      <c r="M1677" s="15"/>
      <c r="N1677" s="15"/>
      <c r="O1677" s="15"/>
    </row>
    <row r="1678" ht="10.5" customHeight="1">
      <c r="A1678" s="16"/>
      <c r="B1678" s="17"/>
      <c r="C1678" s="16"/>
      <c r="D1678" s="23"/>
      <c r="E1678" s="21"/>
      <c r="F1678" s="16"/>
      <c r="G1678" s="19"/>
      <c r="H1678" s="20"/>
      <c r="I1678" s="21"/>
      <c r="J1678" s="22"/>
      <c r="K1678" s="16"/>
      <c r="L1678" s="13" t="str">
        <f>VLOOKUP(E1678,'Cadastro de Ean'!$A$2:$C$250,3,0)</f>
        <v>#N/A</v>
      </c>
      <c r="M1678" s="15"/>
      <c r="N1678" s="15"/>
      <c r="O1678" s="15"/>
    </row>
    <row r="1679" ht="10.5" customHeight="1">
      <c r="A1679" s="16"/>
      <c r="B1679" s="17"/>
      <c r="C1679" s="16"/>
      <c r="D1679" s="23"/>
      <c r="E1679" s="21"/>
      <c r="F1679" s="16"/>
      <c r="G1679" s="19"/>
      <c r="H1679" s="20"/>
      <c r="I1679" s="21"/>
      <c r="J1679" s="22"/>
      <c r="K1679" s="16"/>
      <c r="L1679" s="13" t="str">
        <f>VLOOKUP(E1679,'Cadastro de Ean'!$A$2:$C$250,3,0)</f>
        <v>#N/A</v>
      </c>
      <c r="M1679" s="15"/>
      <c r="N1679" s="15"/>
      <c r="O1679" s="15"/>
    </row>
    <row r="1680" ht="10.5" customHeight="1">
      <c r="A1680" s="16"/>
      <c r="B1680" s="17"/>
      <c r="C1680" s="16"/>
      <c r="D1680" s="23"/>
      <c r="E1680" s="21"/>
      <c r="F1680" s="16"/>
      <c r="G1680" s="19"/>
      <c r="H1680" s="20"/>
      <c r="I1680" s="21"/>
      <c r="J1680" s="22"/>
      <c r="K1680" s="16"/>
      <c r="L1680" s="13" t="str">
        <f>VLOOKUP(E1680,'Cadastro de Ean'!$A$2:$C$250,3,0)</f>
        <v>#N/A</v>
      </c>
      <c r="M1680" s="15"/>
      <c r="N1680" s="15"/>
      <c r="O1680" s="15"/>
    </row>
    <row r="1681" ht="10.5" customHeight="1">
      <c r="A1681" s="16"/>
      <c r="B1681" s="17"/>
      <c r="C1681" s="16"/>
      <c r="D1681" s="23"/>
      <c r="E1681" s="21"/>
      <c r="F1681" s="16"/>
      <c r="G1681" s="19"/>
      <c r="H1681" s="20"/>
      <c r="I1681" s="21"/>
      <c r="J1681" s="22"/>
      <c r="K1681" s="16"/>
      <c r="L1681" s="13" t="str">
        <f>VLOOKUP(E1681,'Cadastro de Ean'!$A$2:$C$250,3,0)</f>
        <v>#N/A</v>
      </c>
      <c r="M1681" s="15"/>
      <c r="N1681" s="15"/>
      <c r="O1681" s="15"/>
    </row>
    <row r="1682" ht="10.5" customHeight="1">
      <c r="A1682" s="16"/>
      <c r="B1682" s="17"/>
      <c r="C1682" s="16"/>
      <c r="D1682" s="23"/>
      <c r="E1682" s="21"/>
      <c r="F1682" s="16"/>
      <c r="G1682" s="19"/>
      <c r="H1682" s="20"/>
      <c r="I1682" s="21"/>
      <c r="J1682" s="22"/>
      <c r="K1682" s="16"/>
      <c r="L1682" s="13" t="str">
        <f>VLOOKUP(E1682,'Cadastro de Ean'!$A$2:$C$250,3,0)</f>
        <v>#N/A</v>
      </c>
      <c r="M1682" s="15"/>
      <c r="N1682" s="15"/>
      <c r="O1682" s="15"/>
    </row>
    <row r="1683" ht="10.5" customHeight="1">
      <c r="A1683" s="16"/>
      <c r="B1683" s="17"/>
      <c r="C1683" s="16"/>
      <c r="D1683" s="23"/>
      <c r="E1683" s="21"/>
      <c r="F1683" s="16"/>
      <c r="G1683" s="19"/>
      <c r="H1683" s="20"/>
      <c r="I1683" s="21"/>
      <c r="J1683" s="22"/>
      <c r="K1683" s="16"/>
      <c r="L1683" s="13" t="str">
        <f>VLOOKUP(E1683,'Cadastro de Ean'!$A$2:$C$250,3,0)</f>
        <v>#N/A</v>
      </c>
      <c r="M1683" s="15"/>
      <c r="N1683" s="15"/>
      <c r="O1683" s="15"/>
    </row>
    <row r="1684" ht="10.5" customHeight="1">
      <c r="A1684" s="16"/>
      <c r="B1684" s="17"/>
      <c r="C1684" s="16"/>
      <c r="D1684" s="23"/>
      <c r="E1684" s="21"/>
      <c r="F1684" s="16"/>
      <c r="G1684" s="19"/>
      <c r="H1684" s="20"/>
      <c r="I1684" s="21"/>
      <c r="J1684" s="22"/>
      <c r="K1684" s="16"/>
      <c r="L1684" s="13" t="str">
        <f>VLOOKUP(E1684,'Cadastro de Ean'!$A$2:$C$250,3,0)</f>
        <v>#N/A</v>
      </c>
      <c r="M1684" s="15"/>
      <c r="N1684" s="15"/>
      <c r="O1684" s="15"/>
    </row>
    <row r="1685" ht="10.5" customHeight="1">
      <c r="A1685" s="16"/>
      <c r="B1685" s="17"/>
      <c r="C1685" s="16"/>
      <c r="D1685" s="23"/>
      <c r="E1685" s="21"/>
      <c r="F1685" s="16"/>
      <c r="G1685" s="19"/>
      <c r="H1685" s="20"/>
      <c r="I1685" s="21"/>
      <c r="J1685" s="22"/>
      <c r="K1685" s="16"/>
      <c r="L1685" s="13" t="str">
        <f>VLOOKUP(E1685,'Cadastro de Ean'!$A$2:$C$250,3,0)</f>
        <v>#N/A</v>
      </c>
      <c r="M1685" s="15"/>
      <c r="N1685" s="15"/>
      <c r="O1685" s="15"/>
    </row>
    <row r="1686" ht="10.5" customHeight="1">
      <c r="A1686" s="16"/>
      <c r="B1686" s="17"/>
      <c r="C1686" s="16"/>
      <c r="D1686" s="23"/>
      <c r="E1686" s="21"/>
      <c r="F1686" s="16"/>
      <c r="G1686" s="19"/>
      <c r="H1686" s="20"/>
      <c r="I1686" s="21"/>
      <c r="J1686" s="22"/>
      <c r="K1686" s="16"/>
      <c r="L1686" s="13" t="str">
        <f>VLOOKUP(E1686,'Cadastro de Ean'!$A$2:$C$250,3,0)</f>
        <v>#N/A</v>
      </c>
      <c r="M1686" s="15"/>
      <c r="N1686" s="15"/>
      <c r="O1686" s="15"/>
    </row>
    <row r="1687" ht="10.5" customHeight="1">
      <c r="A1687" s="16"/>
      <c r="B1687" s="17"/>
      <c r="C1687" s="16"/>
      <c r="D1687" s="23"/>
      <c r="E1687" s="21"/>
      <c r="F1687" s="16"/>
      <c r="G1687" s="19"/>
      <c r="H1687" s="20"/>
      <c r="I1687" s="21"/>
      <c r="J1687" s="22"/>
      <c r="K1687" s="16"/>
      <c r="L1687" s="13" t="str">
        <f>VLOOKUP(E1687,'Cadastro de Ean'!$A$2:$C$250,3,0)</f>
        <v>#N/A</v>
      </c>
      <c r="M1687" s="15"/>
      <c r="N1687" s="15"/>
      <c r="O1687" s="15"/>
    </row>
    <row r="1688" ht="10.5" customHeight="1">
      <c r="A1688" s="16"/>
      <c r="B1688" s="17"/>
      <c r="C1688" s="16"/>
      <c r="D1688" s="23"/>
      <c r="E1688" s="21"/>
      <c r="F1688" s="16"/>
      <c r="G1688" s="19"/>
      <c r="H1688" s="20"/>
      <c r="I1688" s="21"/>
      <c r="J1688" s="22"/>
      <c r="K1688" s="16"/>
      <c r="L1688" s="13" t="str">
        <f>VLOOKUP(E1688,'Cadastro de Ean'!$A$2:$C$250,3,0)</f>
        <v>#N/A</v>
      </c>
      <c r="M1688" s="15"/>
      <c r="N1688" s="15"/>
      <c r="O1688" s="15"/>
    </row>
    <row r="1689" ht="10.5" customHeight="1">
      <c r="A1689" s="16"/>
      <c r="B1689" s="17"/>
      <c r="C1689" s="16"/>
      <c r="D1689" s="23"/>
      <c r="E1689" s="21"/>
      <c r="F1689" s="16"/>
      <c r="G1689" s="19"/>
      <c r="H1689" s="20"/>
      <c r="I1689" s="21"/>
      <c r="J1689" s="22"/>
      <c r="K1689" s="16"/>
      <c r="L1689" s="13" t="str">
        <f>VLOOKUP(E1689,'Cadastro de Ean'!$A$2:$C$250,3,0)</f>
        <v>#N/A</v>
      </c>
      <c r="M1689" s="15"/>
      <c r="N1689" s="15"/>
      <c r="O1689" s="15"/>
    </row>
    <row r="1690" ht="10.5" customHeight="1">
      <c r="A1690" s="16"/>
      <c r="B1690" s="17"/>
      <c r="C1690" s="16"/>
      <c r="D1690" s="23"/>
      <c r="E1690" s="21"/>
      <c r="F1690" s="16"/>
      <c r="G1690" s="19"/>
      <c r="H1690" s="20"/>
      <c r="I1690" s="21"/>
      <c r="J1690" s="22"/>
      <c r="K1690" s="16"/>
      <c r="L1690" s="13" t="str">
        <f>VLOOKUP(E1690,'Cadastro de Ean'!$A$2:$C$250,3,0)</f>
        <v>#N/A</v>
      </c>
      <c r="M1690" s="15"/>
      <c r="N1690" s="15"/>
      <c r="O1690" s="15"/>
    </row>
    <row r="1691" ht="10.5" customHeight="1">
      <c r="A1691" s="16"/>
      <c r="B1691" s="17"/>
      <c r="C1691" s="16"/>
      <c r="D1691" s="23"/>
      <c r="E1691" s="21"/>
      <c r="F1691" s="16"/>
      <c r="G1691" s="19"/>
      <c r="H1691" s="20"/>
      <c r="I1691" s="21"/>
      <c r="J1691" s="22"/>
      <c r="K1691" s="16"/>
      <c r="L1691" s="13" t="str">
        <f>VLOOKUP(E1691,'Cadastro de Ean'!$A$2:$C$250,3,0)</f>
        <v>#N/A</v>
      </c>
      <c r="M1691" s="15"/>
      <c r="N1691" s="15"/>
      <c r="O1691" s="15"/>
    </row>
    <row r="1692" ht="10.5" customHeight="1">
      <c r="A1692" s="16"/>
      <c r="B1692" s="17"/>
      <c r="C1692" s="16"/>
      <c r="D1692" s="23"/>
      <c r="E1692" s="21"/>
      <c r="F1692" s="16"/>
      <c r="G1692" s="19"/>
      <c r="H1692" s="20"/>
      <c r="I1692" s="21"/>
      <c r="J1692" s="22"/>
      <c r="K1692" s="16"/>
      <c r="L1692" s="13" t="str">
        <f>VLOOKUP(E1692,'Cadastro de Ean'!$A$2:$C$250,3,0)</f>
        <v>#N/A</v>
      </c>
      <c r="M1692" s="15"/>
      <c r="N1692" s="15"/>
      <c r="O1692" s="15"/>
    </row>
    <row r="1693" ht="10.5" customHeight="1">
      <c r="A1693" s="16"/>
      <c r="B1693" s="17"/>
      <c r="C1693" s="16"/>
      <c r="D1693" s="16"/>
      <c r="E1693" s="18"/>
      <c r="F1693" s="16"/>
      <c r="G1693" s="19"/>
      <c r="H1693" s="20"/>
      <c r="I1693" s="21"/>
      <c r="J1693" s="22"/>
      <c r="K1693" s="16"/>
      <c r="L1693" s="13" t="str">
        <f>VLOOKUP(E1693,'Cadastro de Ean'!$A$2:$C$250,3,0)</f>
        <v>#N/A</v>
      </c>
      <c r="M1693" s="15"/>
      <c r="N1693" s="15"/>
      <c r="O1693" s="15"/>
    </row>
    <row r="1694" ht="10.5" customHeight="1">
      <c r="A1694" s="16"/>
      <c r="B1694" s="17"/>
      <c r="C1694" s="16"/>
      <c r="D1694" s="16"/>
      <c r="E1694" s="18"/>
      <c r="F1694" s="16"/>
      <c r="G1694" s="19"/>
      <c r="H1694" s="20"/>
      <c r="I1694" s="21"/>
      <c r="J1694" s="22"/>
      <c r="K1694" s="16"/>
      <c r="L1694" s="13" t="str">
        <f>VLOOKUP(E1694,'Cadastro de Ean'!$A$2:$C$250,3,0)</f>
        <v>#N/A</v>
      </c>
      <c r="M1694" s="15"/>
      <c r="N1694" s="15"/>
      <c r="O1694" s="15"/>
    </row>
    <row r="1695" ht="10.5" customHeight="1">
      <c r="A1695" s="16"/>
      <c r="B1695" s="17"/>
      <c r="C1695" s="16"/>
      <c r="D1695" s="16"/>
      <c r="E1695" s="18"/>
      <c r="F1695" s="16"/>
      <c r="G1695" s="19"/>
      <c r="H1695" s="20"/>
      <c r="I1695" s="21"/>
      <c r="J1695" s="22"/>
      <c r="K1695" s="16"/>
      <c r="L1695" s="13" t="str">
        <f>VLOOKUP(E1695,'Cadastro de Ean'!$A$2:$C$250,3,0)</f>
        <v>#N/A</v>
      </c>
      <c r="M1695" s="15"/>
      <c r="N1695" s="15"/>
      <c r="O1695" s="15"/>
    </row>
    <row r="1696" ht="10.5" customHeight="1">
      <c r="A1696" s="16"/>
      <c r="B1696" s="17"/>
      <c r="C1696" s="16"/>
      <c r="D1696" s="16"/>
      <c r="E1696" s="18"/>
      <c r="F1696" s="16"/>
      <c r="G1696" s="19"/>
      <c r="H1696" s="20"/>
      <c r="I1696" s="21"/>
      <c r="J1696" s="22"/>
      <c r="K1696" s="16"/>
      <c r="L1696" s="13" t="str">
        <f>VLOOKUP(E1696,'Cadastro de Ean'!$A$2:$C$250,3,0)</f>
        <v>#N/A</v>
      </c>
      <c r="M1696" s="15"/>
      <c r="N1696" s="15"/>
      <c r="O1696" s="15"/>
    </row>
    <row r="1697" ht="10.5" customHeight="1">
      <c r="A1697" s="16"/>
      <c r="B1697" s="17"/>
      <c r="C1697" s="16"/>
      <c r="D1697" s="16"/>
      <c r="E1697" s="18"/>
      <c r="F1697" s="16"/>
      <c r="G1697" s="19"/>
      <c r="H1697" s="20"/>
      <c r="I1697" s="21"/>
      <c r="J1697" s="22"/>
      <c r="K1697" s="16"/>
      <c r="L1697" s="13" t="str">
        <f>VLOOKUP(E1697,'Cadastro de Ean'!$A$2:$C$250,3,0)</f>
        <v>#N/A</v>
      </c>
      <c r="M1697" s="15"/>
      <c r="N1697" s="15"/>
      <c r="O1697" s="15"/>
    </row>
    <row r="1698" ht="10.5" customHeight="1">
      <c r="A1698" s="16"/>
      <c r="B1698" s="17"/>
      <c r="C1698" s="16"/>
      <c r="D1698" s="16"/>
      <c r="E1698" s="18"/>
      <c r="F1698" s="16"/>
      <c r="G1698" s="19"/>
      <c r="H1698" s="20"/>
      <c r="I1698" s="21"/>
      <c r="J1698" s="22"/>
      <c r="K1698" s="16"/>
      <c r="L1698" s="13" t="str">
        <f>VLOOKUP(E1698,'Cadastro de Ean'!$A$2:$C$250,3,0)</f>
        <v>#N/A</v>
      </c>
      <c r="M1698" s="15"/>
      <c r="N1698" s="15"/>
      <c r="O1698" s="15"/>
    </row>
    <row r="1699" ht="10.5" customHeight="1">
      <c r="A1699" s="16"/>
      <c r="B1699" s="17"/>
      <c r="C1699" s="16"/>
      <c r="D1699" s="16"/>
      <c r="E1699" s="18"/>
      <c r="F1699" s="16"/>
      <c r="G1699" s="19"/>
      <c r="H1699" s="20"/>
      <c r="I1699" s="21"/>
      <c r="J1699" s="22"/>
      <c r="K1699" s="16"/>
      <c r="L1699" s="13" t="str">
        <f>VLOOKUP(E1699,'Cadastro de Ean'!$A$2:$C$250,3,0)</f>
        <v>#N/A</v>
      </c>
      <c r="M1699" s="15"/>
      <c r="N1699" s="15"/>
      <c r="O1699" s="15"/>
    </row>
    <row r="1700" ht="10.5" customHeight="1">
      <c r="A1700" s="16"/>
      <c r="B1700" s="17"/>
      <c r="C1700" s="16"/>
      <c r="D1700" s="16"/>
      <c r="E1700" s="18"/>
      <c r="F1700" s="16"/>
      <c r="G1700" s="19"/>
      <c r="H1700" s="20"/>
      <c r="I1700" s="21"/>
      <c r="J1700" s="22"/>
      <c r="K1700" s="16"/>
      <c r="L1700" s="13" t="str">
        <f>VLOOKUP(E1700,'Cadastro de Ean'!$A$2:$C$250,3,0)</f>
        <v>#N/A</v>
      </c>
      <c r="M1700" s="15"/>
      <c r="N1700" s="15"/>
      <c r="O1700" s="15"/>
    </row>
    <row r="1701" ht="10.5" customHeight="1">
      <c r="A1701" s="16"/>
      <c r="B1701" s="17"/>
      <c r="C1701" s="16"/>
      <c r="D1701" s="16"/>
      <c r="E1701" s="18"/>
      <c r="F1701" s="16"/>
      <c r="G1701" s="19"/>
      <c r="H1701" s="20"/>
      <c r="I1701" s="21"/>
      <c r="J1701" s="22"/>
      <c r="K1701" s="16"/>
      <c r="L1701" s="13" t="str">
        <f>VLOOKUP(E1701,'Cadastro de Ean'!$A$2:$C$250,3,0)</f>
        <v>#N/A</v>
      </c>
      <c r="M1701" s="15"/>
      <c r="N1701" s="15"/>
      <c r="O1701" s="15"/>
    </row>
    <row r="1702" ht="10.5" customHeight="1">
      <c r="A1702" s="16"/>
      <c r="B1702" s="17"/>
      <c r="C1702" s="16"/>
      <c r="D1702" s="16"/>
      <c r="E1702" s="18"/>
      <c r="F1702" s="16"/>
      <c r="G1702" s="19"/>
      <c r="H1702" s="20"/>
      <c r="I1702" s="21"/>
      <c r="J1702" s="22"/>
      <c r="K1702" s="16"/>
      <c r="L1702" s="13" t="str">
        <f>VLOOKUP(E1702,'Cadastro de Ean'!$A$2:$C$250,3,0)</f>
        <v>#N/A</v>
      </c>
      <c r="M1702" s="15"/>
      <c r="N1702" s="15"/>
      <c r="O1702" s="15"/>
    </row>
    <row r="1703" ht="10.5" customHeight="1">
      <c r="A1703" s="16"/>
      <c r="B1703" s="17"/>
      <c r="C1703" s="16"/>
      <c r="D1703" s="16"/>
      <c r="E1703" s="18"/>
      <c r="F1703" s="16"/>
      <c r="G1703" s="19"/>
      <c r="H1703" s="20"/>
      <c r="I1703" s="21"/>
      <c r="J1703" s="22"/>
      <c r="K1703" s="16"/>
      <c r="L1703" s="13" t="str">
        <f>VLOOKUP(E1703,'Cadastro de Ean'!$A$2:$C$250,3,0)</f>
        <v>#N/A</v>
      </c>
      <c r="M1703" s="15"/>
      <c r="N1703" s="15"/>
      <c r="O1703" s="15"/>
    </row>
    <row r="1704" ht="10.5" customHeight="1">
      <c r="A1704" s="16"/>
      <c r="B1704" s="17"/>
      <c r="C1704" s="16"/>
      <c r="D1704" s="16"/>
      <c r="E1704" s="18"/>
      <c r="F1704" s="16"/>
      <c r="G1704" s="19"/>
      <c r="H1704" s="20"/>
      <c r="I1704" s="21"/>
      <c r="J1704" s="22"/>
      <c r="K1704" s="16"/>
      <c r="L1704" s="13" t="str">
        <f>VLOOKUP(E1704,'Cadastro de Ean'!$A$2:$C$250,3,0)</f>
        <v>#N/A</v>
      </c>
      <c r="M1704" s="15"/>
      <c r="N1704" s="15"/>
      <c r="O1704" s="15"/>
    </row>
    <row r="1705" ht="10.5" customHeight="1">
      <c r="A1705" s="16"/>
      <c r="B1705" s="17"/>
      <c r="C1705" s="16"/>
      <c r="D1705" s="16"/>
      <c r="E1705" s="18"/>
      <c r="F1705" s="16"/>
      <c r="G1705" s="19"/>
      <c r="H1705" s="20"/>
      <c r="I1705" s="21"/>
      <c r="J1705" s="22"/>
      <c r="K1705" s="16"/>
      <c r="L1705" s="13" t="str">
        <f>VLOOKUP(E1705,'Cadastro de Ean'!$A$2:$C$250,3,0)</f>
        <v>#N/A</v>
      </c>
      <c r="M1705" s="15"/>
      <c r="N1705" s="15"/>
      <c r="O1705" s="15"/>
    </row>
    <row r="1706" ht="10.5" customHeight="1">
      <c r="A1706" s="16"/>
      <c r="B1706" s="17"/>
      <c r="C1706" s="16"/>
      <c r="D1706" s="16"/>
      <c r="E1706" s="18"/>
      <c r="F1706" s="16"/>
      <c r="G1706" s="19"/>
      <c r="H1706" s="20"/>
      <c r="I1706" s="21"/>
      <c r="J1706" s="22"/>
      <c r="K1706" s="16"/>
      <c r="L1706" s="13" t="str">
        <f>VLOOKUP(E1706,'Cadastro de Ean'!$A$2:$C$250,3,0)</f>
        <v>#N/A</v>
      </c>
      <c r="M1706" s="15"/>
      <c r="N1706" s="15"/>
      <c r="O1706" s="15"/>
    </row>
    <row r="1707" ht="10.5" customHeight="1">
      <c r="A1707" s="16"/>
      <c r="B1707" s="17"/>
      <c r="C1707" s="16"/>
      <c r="D1707" s="16"/>
      <c r="E1707" s="18"/>
      <c r="F1707" s="16"/>
      <c r="G1707" s="19"/>
      <c r="H1707" s="20"/>
      <c r="I1707" s="21"/>
      <c r="J1707" s="22"/>
      <c r="K1707" s="16"/>
      <c r="L1707" s="13" t="str">
        <f>VLOOKUP(E1707,'Cadastro de Ean'!$A$2:$C$250,3,0)</f>
        <v>#N/A</v>
      </c>
      <c r="M1707" s="15"/>
      <c r="N1707" s="15"/>
      <c r="O1707" s="15"/>
    </row>
    <row r="1708" ht="10.5" customHeight="1">
      <c r="A1708" s="16"/>
      <c r="B1708" s="17"/>
      <c r="C1708" s="16"/>
      <c r="D1708" s="16"/>
      <c r="E1708" s="18"/>
      <c r="F1708" s="16"/>
      <c r="G1708" s="19"/>
      <c r="H1708" s="20"/>
      <c r="I1708" s="21"/>
      <c r="J1708" s="22"/>
      <c r="K1708" s="16"/>
      <c r="L1708" s="13" t="str">
        <f>VLOOKUP(E1708,'Cadastro de Ean'!$A$2:$C$250,3,0)</f>
        <v>#N/A</v>
      </c>
      <c r="M1708" s="15"/>
      <c r="N1708" s="15"/>
      <c r="O1708" s="15"/>
    </row>
    <row r="1709" ht="10.5" customHeight="1">
      <c r="A1709" s="16"/>
      <c r="B1709" s="17"/>
      <c r="C1709" s="16"/>
      <c r="D1709" s="16"/>
      <c r="E1709" s="18"/>
      <c r="F1709" s="16"/>
      <c r="G1709" s="19"/>
      <c r="H1709" s="20"/>
      <c r="I1709" s="21"/>
      <c r="J1709" s="22"/>
      <c r="K1709" s="16"/>
      <c r="L1709" s="13" t="str">
        <f>VLOOKUP(E1709,'Cadastro de Ean'!$A$2:$C$250,3,0)</f>
        <v>#N/A</v>
      </c>
      <c r="M1709" s="15"/>
      <c r="N1709" s="15"/>
      <c r="O1709" s="15"/>
    </row>
    <row r="1710" ht="10.5" customHeight="1">
      <c r="A1710" s="16"/>
      <c r="B1710" s="17"/>
      <c r="C1710" s="16"/>
      <c r="D1710" s="16"/>
      <c r="E1710" s="18"/>
      <c r="F1710" s="16"/>
      <c r="G1710" s="19"/>
      <c r="H1710" s="20"/>
      <c r="I1710" s="21"/>
      <c r="J1710" s="22"/>
      <c r="K1710" s="16"/>
      <c r="L1710" s="13" t="str">
        <f>VLOOKUP(E1710,'Cadastro de Ean'!$A$2:$C$250,3,0)</f>
        <v>#N/A</v>
      </c>
      <c r="M1710" s="15"/>
      <c r="N1710" s="15"/>
      <c r="O1710" s="15"/>
    </row>
    <row r="1711" ht="10.5" customHeight="1">
      <c r="A1711" s="16"/>
      <c r="B1711" s="17"/>
      <c r="C1711" s="16"/>
      <c r="D1711" s="16"/>
      <c r="E1711" s="18"/>
      <c r="F1711" s="16"/>
      <c r="G1711" s="19"/>
      <c r="H1711" s="20"/>
      <c r="I1711" s="21"/>
      <c r="J1711" s="22"/>
      <c r="K1711" s="16"/>
      <c r="L1711" s="13" t="str">
        <f>VLOOKUP(E1711,'Cadastro de Ean'!$A$2:$C$250,3,0)</f>
        <v>#N/A</v>
      </c>
      <c r="M1711" s="15"/>
      <c r="N1711" s="15"/>
      <c r="O1711" s="15"/>
    </row>
    <row r="1712" ht="10.5" customHeight="1">
      <c r="A1712" s="16"/>
      <c r="B1712" s="17"/>
      <c r="C1712" s="16"/>
      <c r="D1712" s="16"/>
      <c r="E1712" s="18"/>
      <c r="F1712" s="16"/>
      <c r="G1712" s="19"/>
      <c r="H1712" s="20"/>
      <c r="I1712" s="21"/>
      <c r="J1712" s="22"/>
      <c r="K1712" s="16"/>
      <c r="L1712" s="13" t="str">
        <f>VLOOKUP(E1712,'Cadastro de Ean'!$A$2:$C$250,3,0)</f>
        <v>#N/A</v>
      </c>
      <c r="M1712" s="15"/>
      <c r="N1712" s="15"/>
      <c r="O1712" s="15"/>
    </row>
    <row r="1713" ht="10.5" customHeight="1">
      <c r="A1713" s="16"/>
      <c r="B1713" s="17"/>
      <c r="C1713" s="16"/>
      <c r="D1713" s="16"/>
      <c r="E1713" s="18"/>
      <c r="F1713" s="16"/>
      <c r="G1713" s="19"/>
      <c r="H1713" s="20"/>
      <c r="I1713" s="21"/>
      <c r="J1713" s="22"/>
      <c r="K1713" s="16"/>
      <c r="L1713" s="13" t="str">
        <f>VLOOKUP(E1713,'Cadastro de Ean'!$A$2:$C$250,3,0)</f>
        <v>#N/A</v>
      </c>
      <c r="M1713" s="15"/>
      <c r="N1713" s="15"/>
      <c r="O1713" s="15"/>
    </row>
    <row r="1714" ht="10.5" customHeight="1">
      <c r="A1714" s="16"/>
      <c r="B1714" s="17"/>
      <c r="C1714" s="16"/>
      <c r="D1714" s="16"/>
      <c r="E1714" s="18"/>
      <c r="F1714" s="16"/>
      <c r="G1714" s="19"/>
      <c r="H1714" s="20"/>
      <c r="I1714" s="21"/>
      <c r="J1714" s="22"/>
      <c r="K1714" s="16"/>
      <c r="L1714" s="13" t="str">
        <f>VLOOKUP(E1714,'Cadastro de Ean'!$A$2:$C$250,3,0)</f>
        <v>#N/A</v>
      </c>
      <c r="M1714" s="15"/>
      <c r="N1714" s="15"/>
      <c r="O1714" s="15"/>
    </row>
    <row r="1715" ht="10.5" customHeight="1">
      <c r="A1715" s="16"/>
      <c r="B1715" s="17"/>
      <c r="C1715" s="16"/>
      <c r="D1715" s="16"/>
      <c r="E1715" s="18"/>
      <c r="F1715" s="16"/>
      <c r="G1715" s="19"/>
      <c r="H1715" s="20"/>
      <c r="I1715" s="21"/>
      <c r="J1715" s="22"/>
      <c r="K1715" s="16"/>
      <c r="L1715" s="13" t="str">
        <f>VLOOKUP(E1715,'Cadastro de Ean'!$A$2:$C$250,3,0)</f>
        <v>#N/A</v>
      </c>
      <c r="M1715" s="15"/>
      <c r="N1715" s="15"/>
      <c r="O1715" s="15"/>
    </row>
    <row r="1716" ht="10.5" customHeight="1">
      <c r="A1716" s="16"/>
      <c r="B1716" s="17"/>
      <c r="C1716" s="16"/>
      <c r="D1716" s="16"/>
      <c r="E1716" s="18"/>
      <c r="F1716" s="16"/>
      <c r="G1716" s="19"/>
      <c r="H1716" s="20"/>
      <c r="I1716" s="21"/>
      <c r="J1716" s="22"/>
      <c r="K1716" s="16"/>
      <c r="L1716" s="13" t="str">
        <f>VLOOKUP(E1716,'Cadastro de Ean'!$A$2:$C$250,3,0)</f>
        <v>#N/A</v>
      </c>
      <c r="M1716" s="15"/>
      <c r="N1716" s="15"/>
      <c r="O1716" s="15"/>
    </row>
    <row r="1717" ht="10.5" customHeight="1">
      <c r="A1717" s="16"/>
      <c r="B1717" s="17"/>
      <c r="C1717" s="16"/>
      <c r="D1717" s="16"/>
      <c r="E1717" s="18"/>
      <c r="F1717" s="16"/>
      <c r="G1717" s="19"/>
      <c r="H1717" s="20"/>
      <c r="I1717" s="21"/>
      <c r="J1717" s="22"/>
      <c r="K1717" s="16"/>
      <c r="L1717" s="13" t="str">
        <f>VLOOKUP(E1717,'Cadastro de Ean'!$A$2:$C$250,3,0)</f>
        <v>#N/A</v>
      </c>
      <c r="M1717" s="15"/>
      <c r="N1717" s="15"/>
      <c r="O1717" s="15"/>
    </row>
    <row r="1718" ht="10.5" customHeight="1">
      <c r="A1718" s="16"/>
      <c r="B1718" s="17"/>
      <c r="C1718" s="16"/>
      <c r="D1718" s="16"/>
      <c r="E1718" s="18"/>
      <c r="F1718" s="16"/>
      <c r="G1718" s="19"/>
      <c r="H1718" s="20"/>
      <c r="I1718" s="21"/>
      <c r="J1718" s="22"/>
      <c r="K1718" s="16"/>
      <c r="L1718" s="13" t="str">
        <f>VLOOKUP(E1718,'Cadastro de Ean'!$A$2:$C$250,3,0)</f>
        <v>#N/A</v>
      </c>
      <c r="M1718" s="15"/>
      <c r="N1718" s="15"/>
      <c r="O1718" s="15"/>
    </row>
    <row r="1719" ht="10.5" customHeight="1">
      <c r="A1719" s="16"/>
      <c r="B1719" s="17"/>
      <c r="C1719" s="16"/>
      <c r="D1719" s="16"/>
      <c r="E1719" s="18"/>
      <c r="F1719" s="16"/>
      <c r="G1719" s="19"/>
      <c r="H1719" s="20"/>
      <c r="I1719" s="21"/>
      <c r="J1719" s="22"/>
      <c r="K1719" s="16"/>
      <c r="L1719" s="13" t="str">
        <f>VLOOKUP(E1719,'Cadastro de Ean'!$A$2:$C$250,3,0)</f>
        <v>#N/A</v>
      </c>
      <c r="M1719" s="15"/>
      <c r="N1719" s="15"/>
      <c r="O1719" s="15"/>
    </row>
    <row r="1720" ht="10.5" customHeight="1">
      <c r="A1720" s="16"/>
      <c r="B1720" s="17"/>
      <c r="C1720" s="16"/>
      <c r="D1720" s="16"/>
      <c r="E1720" s="18"/>
      <c r="F1720" s="16"/>
      <c r="G1720" s="19"/>
      <c r="H1720" s="20"/>
      <c r="I1720" s="21"/>
      <c r="J1720" s="22"/>
      <c r="K1720" s="16"/>
      <c r="L1720" s="13" t="str">
        <f>VLOOKUP(E1720,'Cadastro de Ean'!$A$2:$C$250,3,0)</f>
        <v>#N/A</v>
      </c>
      <c r="M1720" s="15"/>
      <c r="N1720" s="15"/>
      <c r="O1720" s="15"/>
    </row>
    <row r="1721" ht="10.5" customHeight="1">
      <c r="A1721" s="16"/>
      <c r="B1721" s="17"/>
      <c r="C1721" s="16"/>
      <c r="D1721" s="16"/>
      <c r="E1721" s="18"/>
      <c r="F1721" s="16"/>
      <c r="G1721" s="19"/>
      <c r="H1721" s="20"/>
      <c r="I1721" s="21"/>
      <c r="J1721" s="22"/>
      <c r="K1721" s="16"/>
      <c r="L1721" s="13" t="str">
        <f>VLOOKUP(E1721,'Cadastro de Ean'!$A$2:$C$250,3,0)</f>
        <v>#N/A</v>
      </c>
      <c r="M1721" s="15"/>
      <c r="N1721" s="15"/>
      <c r="O1721" s="15"/>
    </row>
    <row r="1722" ht="10.5" customHeight="1">
      <c r="A1722" s="16"/>
      <c r="B1722" s="17"/>
      <c r="C1722" s="16"/>
      <c r="D1722" s="23"/>
      <c r="E1722" s="21"/>
      <c r="F1722" s="16"/>
      <c r="G1722" s="19"/>
      <c r="H1722" s="20"/>
      <c r="I1722" s="21"/>
      <c r="J1722" s="22"/>
      <c r="K1722" s="16"/>
      <c r="L1722" s="13" t="str">
        <f>VLOOKUP(E1722,'Cadastro de Ean'!$A$2:$C$250,3,0)</f>
        <v>#N/A</v>
      </c>
      <c r="M1722" s="15"/>
      <c r="N1722" s="15"/>
      <c r="O1722" s="15"/>
    </row>
    <row r="1723" ht="10.5" customHeight="1">
      <c r="A1723" s="16"/>
      <c r="B1723" s="17"/>
      <c r="C1723" s="16"/>
      <c r="D1723" s="23"/>
      <c r="E1723" s="21"/>
      <c r="F1723" s="16"/>
      <c r="G1723" s="19"/>
      <c r="H1723" s="20"/>
      <c r="I1723" s="21"/>
      <c r="J1723" s="22"/>
      <c r="K1723" s="16"/>
      <c r="L1723" s="13" t="str">
        <f>VLOOKUP(E1723,'Cadastro de Ean'!$A$2:$C$250,3,0)</f>
        <v>#N/A</v>
      </c>
      <c r="M1723" s="15"/>
      <c r="N1723" s="15"/>
      <c r="O1723" s="15"/>
    </row>
    <row r="1724" ht="10.5" customHeight="1">
      <c r="A1724" s="16"/>
      <c r="B1724" s="17"/>
      <c r="C1724" s="16"/>
      <c r="D1724" s="23"/>
      <c r="E1724" s="21"/>
      <c r="F1724" s="16"/>
      <c r="G1724" s="19"/>
      <c r="H1724" s="20"/>
      <c r="I1724" s="21"/>
      <c r="J1724" s="22"/>
      <c r="K1724" s="16"/>
      <c r="L1724" s="13" t="str">
        <f>VLOOKUP(E1724,'Cadastro de Ean'!$A$2:$C$250,3,0)</f>
        <v>#N/A</v>
      </c>
      <c r="M1724" s="15"/>
      <c r="N1724" s="15"/>
      <c r="O1724" s="15"/>
    </row>
    <row r="1725" ht="10.5" customHeight="1">
      <c r="A1725" s="16"/>
      <c r="B1725" s="17"/>
      <c r="C1725" s="16"/>
      <c r="D1725" s="23"/>
      <c r="E1725" s="21"/>
      <c r="F1725" s="16"/>
      <c r="G1725" s="19"/>
      <c r="H1725" s="20"/>
      <c r="I1725" s="21"/>
      <c r="J1725" s="22"/>
      <c r="K1725" s="16"/>
      <c r="L1725" s="13" t="str">
        <f>VLOOKUP(E1725,'Cadastro de Ean'!$A$2:$C$250,3,0)</f>
        <v>#N/A</v>
      </c>
      <c r="M1725" s="15"/>
      <c r="N1725" s="15"/>
      <c r="O1725" s="15"/>
    </row>
    <row r="1726" ht="10.5" customHeight="1">
      <c r="A1726" s="16"/>
      <c r="B1726" s="17"/>
      <c r="C1726" s="16"/>
      <c r="D1726" s="23"/>
      <c r="E1726" s="21"/>
      <c r="F1726" s="16"/>
      <c r="G1726" s="19"/>
      <c r="H1726" s="20"/>
      <c r="I1726" s="21"/>
      <c r="J1726" s="22"/>
      <c r="K1726" s="16"/>
      <c r="L1726" s="13" t="str">
        <f>VLOOKUP(E1726,'Cadastro de Ean'!$A$2:$C$250,3,0)</f>
        <v>#N/A</v>
      </c>
      <c r="M1726" s="15"/>
      <c r="N1726" s="15"/>
      <c r="O1726" s="15"/>
    </row>
    <row r="1727" ht="10.5" customHeight="1">
      <c r="A1727" s="16"/>
      <c r="B1727" s="17"/>
      <c r="C1727" s="16"/>
      <c r="D1727" s="23"/>
      <c r="E1727" s="21"/>
      <c r="F1727" s="16"/>
      <c r="G1727" s="19"/>
      <c r="H1727" s="20"/>
      <c r="I1727" s="21"/>
      <c r="J1727" s="22"/>
      <c r="K1727" s="16"/>
      <c r="L1727" s="13" t="str">
        <f>VLOOKUP(E1727,'Cadastro de Ean'!$A$2:$C$250,3,0)</f>
        <v>#N/A</v>
      </c>
      <c r="M1727" s="15"/>
      <c r="N1727" s="15"/>
      <c r="O1727" s="15"/>
    </row>
    <row r="1728" ht="10.5" customHeight="1">
      <c r="A1728" s="16"/>
      <c r="B1728" s="17"/>
      <c r="C1728" s="16"/>
      <c r="D1728" s="23"/>
      <c r="E1728" s="21"/>
      <c r="F1728" s="16"/>
      <c r="G1728" s="19"/>
      <c r="H1728" s="20"/>
      <c r="I1728" s="21"/>
      <c r="J1728" s="22"/>
      <c r="K1728" s="16"/>
      <c r="L1728" s="13" t="str">
        <f>VLOOKUP(E1728,'Cadastro de Ean'!$A$2:$C$250,3,0)</f>
        <v>#N/A</v>
      </c>
      <c r="M1728" s="15"/>
      <c r="N1728" s="15"/>
      <c r="O1728" s="15"/>
    </row>
    <row r="1729" ht="10.5" customHeight="1">
      <c r="A1729" s="16"/>
      <c r="B1729" s="17"/>
      <c r="C1729" s="16"/>
      <c r="D1729" s="23"/>
      <c r="E1729" s="21"/>
      <c r="F1729" s="16"/>
      <c r="G1729" s="19"/>
      <c r="H1729" s="20"/>
      <c r="I1729" s="21"/>
      <c r="J1729" s="22"/>
      <c r="K1729" s="16"/>
      <c r="L1729" s="13" t="str">
        <f>VLOOKUP(E1729,'Cadastro de Ean'!$A$2:$C$250,3,0)</f>
        <v>#N/A</v>
      </c>
      <c r="M1729" s="15"/>
      <c r="N1729" s="15"/>
      <c r="O1729" s="15"/>
    </row>
    <row r="1730" ht="10.5" customHeight="1">
      <c r="A1730" s="16"/>
      <c r="B1730" s="17"/>
      <c r="C1730" s="16"/>
      <c r="D1730" s="23"/>
      <c r="E1730" s="21"/>
      <c r="F1730" s="16"/>
      <c r="G1730" s="19"/>
      <c r="H1730" s="20"/>
      <c r="I1730" s="21"/>
      <c r="J1730" s="22"/>
      <c r="K1730" s="16"/>
      <c r="L1730" s="13" t="str">
        <f>VLOOKUP(E1730,'Cadastro de Ean'!$A$2:$C$250,3,0)</f>
        <v>#N/A</v>
      </c>
      <c r="M1730" s="15"/>
      <c r="N1730" s="15"/>
      <c r="O1730" s="15"/>
    </row>
    <row r="1731" ht="10.5" customHeight="1">
      <c r="A1731" s="16"/>
      <c r="B1731" s="17"/>
      <c r="C1731" s="16"/>
      <c r="D1731" s="16"/>
      <c r="E1731" s="18"/>
      <c r="F1731" s="16"/>
      <c r="G1731" s="19"/>
      <c r="H1731" s="20"/>
      <c r="I1731" s="21"/>
      <c r="J1731" s="22"/>
      <c r="K1731" s="16"/>
      <c r="L1731" s="13" t="str">
        <f>VLOOKUP(E1731,'Cadastro de Ean'!$A$2:$C$250,3,0)</f>
        <v>#N/A</v>
      </c>
      <c r="M1731" s="15"/>
      <c r="N1731" s="15"/>
      <c r="O1731" s="15"/>
    </row>
    <row r="1732" ht="10.5" customHeight="1">
      <c r="A1732" s="16"/>
      <c r="B1732" s="17"/>
      <c r="C1732" s="16"/>
      <c r="D1732" s="16"/>
      <c r="E1732" s="18"/>
      <c r="F1732" s="16"/>
      <c r="G1732" s="19"/>
      <c r="H1732" s="20"/>
      <c r="I1732" s="21"/>
      <c r="J1732" s="22"/>
      <c r="K1732" s="16"/>
      <c r="L1732" s="13" t="str">
        <f>VLOOKUP(E1732,'Cadastro de Ean'!$A$2:$C$250,3,0)</f>
        <v>#N/A</v>
      </c>
      <c r="M1732" s="15"/>
      <c r="N1732" s="15"/>
      <c r="O1732" s="15"/>
    </row>
    <row r="1733" ht="10.5" customHeight="1">
      <c r="A1733" s="16"/>
      <c r="B1733" s="17"/>
      <c r="C1733" s="16"/>
      <c r="D1733" s="16"/>
      <c r="E1733" s="18"/>
      <c r="F1733" s="16"/>
      <c r="G1733" s="19"/>
      <c r="H1733" s="20"/>
      <c r="I1733" s="21"/>
      <c r="J1733" s="22"/>
      <c r="K1733" s="16"/>
      <c r="L1733" s="13" t="str">
        <f>VLOOKUP(E1733,'Cadastro de Ean'!$A$2:$C$250,3,0)</f>
        <v>#N/A</v>
      </c>
      <c r="M1733" s="15"/>
      <c r="N1733" s="15"/>
      <c r="O1733" s="15"/>
    </row>
    <row r="1734" ht="10.5" customHeight="1">
      <c r="A1734" s="16"/>
      <c r="B1734" s="17"/>
      <c r="C1734" s="16"/>
      <c r="D1734" s="16"/>
      <c r="E1734" s="18"/>
      <c r="F1734" s="16"/>
      <c r="G1734" s="19"/>
      <c r="H1734" s="20"/>
      <c r="I1734" s="21"/>
      <c r="J1734" s="22"/>
      <c r="K1734" s="16"/>
      <c r="L1734" s="13" t="str">
        <f>VLOOKUP(E1734,'Cadastro de Ean'!$A$2:$C$250,3,0)</f>
        <v>#N/A</v>
      </c>
      <c r="M1734" s="15"/>
      <c r="N1734" s="15"/>
      <c r="O1734" s="15"/>
    </row>
    <row r="1735" ht="10.5" customHeight="1">
      <c r="A1735" s="16"/>
      <c r="B1735" s="17"/>
      <c r="C1735" s="16"/>
      <c r="D1735" s="16"/>
      <c r="E1735" s="18"/>
      <c r="F1735" s="16"/>
      <c r="G1735" s="19"/>
      <c r="H1735" s="20"/>
      <c r="I1735" s="21"/>
      <c r="J1735" s="22"/>
      <c r="K1735" s="16"/>
      <c r="L1735" s="13" t="str">
        <f>VLOOKUP(E1735,'Cadastro de Ean'!$A$2:$C$250,3,0)</f>
        <v>#N/A</v>
      </c>
      <c r="M1735" s="15"/>
      <c r="N1735" s="15"/>
      <c r="O1735" s="15"/>
    </row>
    <row r="1736" ht="10.5" customHeight="1">
      <c r="A1736" s="16"/>
      <c r="B1736" s="17"/>
      <c r="C1736" s="16"/>
      <c r="D1736" s="16"/>
      <c r="E1736" s="18"/>
      <c r="F1736" s="16"/>
      <c r="G1736" s="19"/>
      <c r="H1736" s="20"/>
      <c r="I1736" s="21"/>
      <c r="J1736" s="22"/>
      <c r="K1736" s="16"/>
      <c r="L1736" s="13" t="str">
        <f>VLOOKUP(E1736,'Cadastro de Ean'!$A$2:$C$250,3,0)</f>
        <v>#N/A</v>
      </c>
      <c r="M1736" s="15"/>
      <c r="N1736" s="15"/>
      <c r="O1736" s="15"/>
    </row>
    <row r="1737" ht="10.5" customHeight="1">
      <c r="A1737" s="16"/>
      <c r="B1737" s="17"/>
      <c r="C1737" s="16"/>
      <c r="D1737" s="16"/>
      <c r="E1737" s="18"/>
      <c r="F1737" s="16"/>
      <c r="G1737" s="19"/>
      <c r="H1737" s="20"/>
      <c r="I1737" s="21"/>
      <c r="J1737" s="22"/>
      <c r="K1737" s="16"/>
      <c r="L1737" s="13" t="str">
        <f>VLOOKUP(E1737,'Cadastro de Ean'!$A$2:$C$250,3,0)</f>
        <v>#N/A</v>
      </c>
      <c r="M1737" s="15"/>
      <c r="N1737" s="15"/>
      <c r="O1737" s="15"/>
    </row>
    <row r="1738" ht="10.5" customHeight="1">
      <c r="A1738" s="16"/>
      <c r="B1738" s="17"/>
      <c r="C1738" s="16"/>
      <c r="D1738" s="16"/>
      <c r="E1738" s="18"/>
      <c r="F1738" s="16"/>
      <c r="G1738" s="19"/>
      <c r="H1738" s="20"/>
      <c r="I1738" s="21"/>
      <c r="J1738" s="22"/>
      <c r="K1738" s="16"/>
      <c r="L1738" s="13" t="str">
        <f>VLOOKUP(E1738,'Cadastro de Ean'!$A$2:$C$250,3,0)</f>
        <v>#N/A</v>
      </c>
      <c r="M1738" s="15"/>
      <c r="N1738" s="15"/>
      <c r="O1738" s="15"/>
    </row>
    <row r="1739" ht="10.5" customHeight="1">
      <c r="A1739" s="16"/>
      <c r="B1739" s="17"/>
      <c r="C1739" s="16"/>
      <c r="D1739" s="16"/>
      <c r="E1739" s="18"/>
      <c r="F1739" s="16"/>
      <c r="G1739" s="19"/>
      <c r="H1739" s="20"/>
      <c r="I1739" s="21"/>
      <c r="J1739" s="22"/>
      <c r="K1739" s="16"/>
      <c r="L1739" s="13" t="str">
        <f>VLOOKUP(E1739,'Cadastro de Ean'!$A$2:$C$250,3,0)</f>
        <v>#N/A</v>
      </c>
      <c r="M1739" s="15"/>
      <c r="N1739" s="15"/>
      <c r="O1739" s="15"/>
    </row>
    <row r="1740" ht="10.5" customHeight="1">
      <c r="A1740" s="16"/>
      <c r="B1740" s="17"/>
      <c r="C1740" s="16"/>
      <c r="D1740" s="23"/>
      <c r="E1740" s="21"/>
      <c r="F1740" s="16"/>
      <c r="G1740" s="19"/>
      <c r="H1740" s="20"/>
      <c r="I1740" s="21"/>
      <c r="J1740" s="22"/>
      <c r="K1740" s="16"/>
      <c r="L1740" s="13" t="str">
        <f>VLOOKUP(E1740,'Cadastro de Ean'!$A$2:$C$250,3,0)</f>
        <v>#N/A</v>
      </c>
      <c r="M1740" s="15"/>
      <c r="N1740" s="15"/>
      <c r="O1740" s="15"/>
    </row>
    <row r="1741" ht="10.5" customHeight="1">
      <c r="A1741" s="16"/>
      <c r="B1741" s="17"/>
      <c r="C1741" s="16"/>
      <c r="D1741" s="23"/>
      <c r="E1741" s="21"/>
      <c r="F1741" s="16"/>
      <c r="G1741" s="19"/>
      <c r="H1741" s="20"/>
      <c r="I1741" s="21"/>
      <c r="J1741" s="22"/>
      <c r="K1741" s="16"/>
      <c r="L1741" s="13" t="str">
        <f>VLOOKUP(E1741,'Cadastro de Ean'!$A$2:$C$250,3,0)</f>
        <v>#N/A</v>
      </c>
      <c r="M1741" s="15"/>
      <c r="N1741" s="15"/>
      <c r="O1741" s="15"/>
    </row>
    <row r="1742" ht="10.5" customHeight="1">
      <c r="A1742" s="16"/>
      <c r="B1742" s="17"/>
      <c r="C1742" s="16"/>
      <c r="D1742" s="23"/>
      <c r="E1742" s="21"/>
      <c r="F1742" s="16"/>
      <c r="G1742" s="19"/>
      <c r="H1742" s="20"/>
      <c r="I1742" s="21"/>
      <c r="J1742" s="22"/>
      <c r="K1742" s="16"/>
      <c r="L1742" s="13" t="str">
        <f>VLOOKUP(E1742,'Cadastro de Ean'!$A$2:$C$250,3,0)</f>
        <v>#N/A</v>
      </c>
      <c r="M1742" s="15"/>
      <c r="N1742" s="15"/>
      <c r="O1742" s="15"/>
    </row>
    <row r="1743" ht="10.5" customHeight="1">
      <c r="A1743" s="16"/>
      <c r="B1743" s="17"/>
      <c r="C1743" s="16"/>
      <c r="D1743" s="23"/>
      <c r="E1743" s="21"/>
      <c r="F1743" s="16"/>
      <c r="G1743" s="19"/>
      <c r="H1743" s="20"/>
      <c r="I1743" s="21"/>
      <c r="J1743" s="22"/>
      <c r="K1743" s="16"/>
      <c r="L1743" s="13" t="str">
        <f>VLOOKUP(E1743,'Cadastro de Ean'!$A$2:$C$250,3,0)</f>
        <v>#N/A</v>
      </c>
      <c r="M1743" s="15"/>
      <c r="N1743" s="15"/>
      <c r="O1743" s="15"/>
    </row>
    <row r="1744" ht="10.5" customHeight="1">
      <c r="A1744" s="16"/>
      <c r="B1744" s="17"/>
      <c r="C1744" s="16"/>
      <c r="D1744" s="23"/>
      <c r="E1744" s="21"/>
      <c r="F1744" s="16"/>
      <c r="G1744" s="19"/>
      <c r="H1744" s="20"/>
      <c r="I1744" s="21"/>
      <c r="J1744" s="22"/>
      <c r="K1744" s="16"/>
      <c r="L1744" s="13" t="str">
        <f>VLOOKUP(E1744,'Cadastro de Ean'!$A$2:$C$250,3,0)</f>
        <v>#N/A</v>
      </c>
      <c r="M1744" s="15"/>
      <c r="N1744" s="15"/>
      <c r="O1744" s="15"/>
    </row>
    <row r="1745" ht="10.5" customHeight="1">
      <c r="A1745" s="16"/>
      <c r="B1745" s="17"/>
      <c r="C1745" s="16"/>
      <c r="D1745" s="23"/>
      <c r="E1745" s="21"/>
      <c r="F1745" s="16"/>
      <c r="G1745" s="19"/>
      <c r="H1745" s="20"/>
      <c r="I1745" s="21"/>
      <c r="J1745" s="22"/>
      <c r="K1745" s="16"/>
      <c r="L1745" s="13" t="str">
        <f>VLOOKUP(E1745,'Cadastro de Ean'!$A$2:$C$250,3,0)</f>
        <v>#N/A</v>
      </c>
      <c r="M1745" s="15"/>
      <c r="N1745" s="15"/>
      <c r="O1745" s="15"/>
    </row>
    <row r="1746" ht="10.5" customHeight="1">
      <c r="A1746" s="16"/>
      <c r="B1746" s="17"/>
      <c r="C1746" s="16"/>
      <c r="D1746" s="23"/>
      <c r="E1746" s="21"/>
      <c r="F1746" s="16"/>
      <c r="G1746" s="19"/>
      <c r="H1746" s="20"/>
      <c r="I1746" s="21"/>
      <c r="J1746" s="22"/>
      <c r="K1746" s="16"/>
      <c r="L1746" s="13" t="str">
        <f>VLOOKUP(E1746,'Cadastro de Ean'!$A$2:$C$250,3,0)</f>
        <v>#N/A</v>
      </c>
      <c r="M1746" s="15"/>
      <c r="N1746" s="15"/>
      <c r="O1746" s="15"/>
    </row>
    <row r="1747" ht="10.5" customHeight="1">
      <c r="A1747" s="16"/>
      <c r="B1747" s="17"/>
      <c r="C1747" s="16"/>
      <c r="D1747" s="23"/>
      <c r="E1747" s="21"/>
      <c r="F1747" s="16"/>
      <c r="G1747" s="19"/>
      <c r="H1747" s="20"/>
      <c r="I1747" s="21"/>
      <c r="J1747" s="22"/>
      <c r="K1747" s="16"/>
      <c r="L1747" s="13" t="str">
        <f>VLOOKUP(E1747,'Cadastro de Ean'!$A$2:$C$250,3,0)</f>
        <v>#N/A</v>
      </c>
      <c r="M1747" s="15"/>
      <c r="N1747" s="15"/>
      <c r="O1747" s="15"/>
    </row>
    <row r="1748" ht="10.5" customHeight="1">
      <c r="A1748" s="16"/>
      <c r="B1748" s="17"/>
      <c r="C1748" s="16"/>
      <c r="D1748" s="23"/>
      <c r="E1748" s="21"/>
      <c r="F1748" s="16"/>
      <c r="G1748" s="19"/>
      <c r="H1748" s="20"/>
      <c r="I1748" s="21"/>
      <c r="J1748" s="22"/>
      <c r="K1748" s="16"/>
      <c r="L1748" s="13" t="str">
        <f>VLOOKUP(E1748,'Cadastro de Ean'!$A$2:$C$250,3,0)</f>
        <v>#N/A</v>
      </c>
      <c r="M1748" s="15"/>
      <c r="N1748" s="15"/>
      <c r="O1748" s="15"/>
    </row>
    <row r="1749" ht="10.5" customHeight="1">
      <c r="A1749" s="16"/>
      <c r="B1749" s="17"/>
      <c r="C1749" s="16"/>
      <c r="D1749" s="23"/>
      <c r="E1749" s="21"/>
      <c r="F1749" s="16"/>
      <c r="G1749" s="19"/>
      <c r="H1749" s="20"/>
      <c r="I1749" s="21"/>
      <c r="J1749" s="22"/>
      <c r="K1749" s="16"/>
      <c r="L1749" s="13" t="str">
        <f>VLOOKUP(E1749,'Cadastro de Ean'!$A$2:$C$250,3,0)</f>
        <v>#N/A</v>
      </c>
      <c r="M1749" s="15"/>
      <c r="N1749" s="15"/>
      <c r="O1749" s="15"/>
    </row>
    <row r="1750" ht="10.5" customHeight="1">
      <c r="A1750" s="16"/>
      <c r="B1750" s="17"/>
      <c r="C1750" s="16"/>
      <c r="D1750" s="23"/>
      <c r="E1750" s="21"/>
      <c r="F1750" s="16"/>
      <c r="G1750" s="19"/>
      <c r="H1750" s="20"/>
      <c r="I1750" s="21"/>
      <c r="J1750" s="22"/>
      <c r="K1750" s="16"/>
      <c r="L1750" s="13" t="str">
        <f>VLOOKUP(E1750,'Cadastro de Ean'!$A$2:$C$250,3,0)</f>
        <v>#N/A</v>
      </c>
      <c r="M1750" s="15"/>
      <c r="N1750" s="15"/>
      <c r="O1750" s="15"/>
    </row>
    <row r="1751" ht="10.5" customHeight="1">
      <c r="A1751" s="16"/>
      <c r="B1751" s="17"/>
      <c r="C1751" s="16"/>
      <c r="D1751" s="23"/>
      <c r="E1751" s="21"/>
      <c r="F1751" s="16"/>
      <c r="G1751" s="19"/>
      <c r="H1751" s="20"/>
      <c r="I1751" s="21"/>
      <c r="J1751" s="22"/>
      <c r="K1751" s="16"/>
      <c r="L1751" s="13" t="str">
        <f>VLOOKUP(E1751,'Cadastro de Ean'!$A$2:$C$250,3,0)</f>
        <v>#N/A</v>
      </c>
      <c r="M1751" s="15"/>
      <c r="N1751" s="15"/>
      <c r="O1751" s="15"/>
    </row>
    <row r="1752" ht="10.5" customHeight="1">
      <c r="A1752" s="16"/>
      <c r="B1752" s="17"/>
      <c r="C1752" s="16"/>
      <c r="D1752" s="23"/>
      <c r="E1752" s="21"/>
      <c r="F1752" s="16"/>
      <c r="G1752" s="19"/>
      <c r="H1752" s="20"/>
      <c r="I1752" s="21"/>
      <c r="J1752" s="22"/>
      <c r="K1752" s="16"/>
      <c r="L1752" s="13" t="str">
        <f>VLOOKUP(E1752,'Cadastro de Ean'!$A$2:$C$250,3,0)</f>
        <v>#N/A</v>
      </c>
      <c r="M1752" s="15"/>
      <c r="N1752" s="15"/>
      <c r="O1752" s="15"/>
    </row>
    <row r="1753" ht="10.5" customHeight="1">
      <c r="A1753" s="16"/>
      <c r="B1753" s="17"/>
      <c r="C1753" s="16"/>
      <c r="D1753" s="23"/>
      <c r="E1753" s="21"/>
      <c r="F1753" s="16"/>
      <c r="G1753" s="19"/>
      <c r="H1753" s="20"/>
      <c r="I1753" s="21"/>
      <c r="J1753" s="22"/>
      <c r="K1753" s="16"/>
      <c r="L1753" s="13" t="str">
        <f>VLOOKUP(E1753,'Cadastro de Ean'!$A$2:$C$250,3,0)</f>
        <v>#N/A</v>
      </c>
      <c r="M1753" s="15"/>
      <c r="N1753" s="15"/>
      <c r="O1753" s="15"/>
    </row>
    <row r="1754" ht="10.5" customHeight="1">
      <c r="A1754" s="16"/>
      <c r="B1754" s="17"/>
      <c r="C1754" s="16"/>
      <c r="D1754" s="23"/>
      <c r="E1754" s="21"/>
      <c r="F1754" s="16"/>
      <c r="G1754" s="19"/>
      <c r="H1754" s="20"/>
      <c r="I1754" s="21"/>
      <c r="J1754" s="22"/>
      <c r="K1754" s="16"/>
      <c r="L1754" s="13" t="str">
        <f>VLOOKUP(E1754,'Cadastro de Ean'!$A$2:$C$250,3,0)</f>
        <v>#N/A</v>
      </c>
      <c r="M1754" s="15"/>
      <c r="N1754" s="15"/>
      <c r="O1754" s="15"/>
    </row>
    <row r="1755" ht="10.5" customHeight="1">
      <c r="A1755" s="16"/>
      <c r="B1755" s="17"/>
      <c r="C1755" s="16"/>
      <c r="D1755" s="23"/>
      <c r="E1755" s="21"/>
      <c r="F1755" s="16"/>
      <c r="G1755" s="19"/>
      <c r="H1755" s="20"/>
      <c r="I1755" s="21"/>
      <c r="J1755" s="22"/>
      <c r="K1755" s="16"/>
      <c r="L1755" s="13" t="str">
        <f>VLOOKUP(E1755,'Cadastro de Ean'!$A$2:$C$250,3,0)</f>
        <v>#N/A</v>
      </c>
      <c r="M1755" s="15"/>
      <c r="N1755" s="15"/>
      <c r="O1755" s="15"/>
    </row>
    <row r="1756" ht="10.5" customHeight="1">
      <c r="A1756" s="16"/>
      <c r="B1756" s="17"/>
      <c r="C1756" s="16"/>
      <c r="D1756" s="23"/>
      <c r="E1756" s="21"/>
      <c r="F1756" s="16"/>
      <c r="G1756" s="19"/>
      <c r="H1756" s="20"/>
      <c r="I1756" s="21"/>
      <c r="J1756" s="22"/>
      <c r="K1756" s="16"/>
      <c r="L1756" s="13" t="str">
        <f>VLOOKUP(E1756,'Cadastro de Ean'!$A$2:$C$250,3,0)</f>
        <v>#N/A</v>
      </c>
      <c r="M1756" s="15"/>
      <c r="N1756" s="15"/>
      <c r="O1756" s="15"/>
    </row>
    <row r="1757" ht="10.5" customHeight="1">
      <c r="A1757" s="16"/>
      <c r="B1757" s="17"/>
      <c r="C1757" s="16"/>
      <c r="D1757" s="23"/>
      <c r="E1757" s="21"/>
      <c r="F1757" s="16"/>
      <c r="G1757" s="19"/>
      <c r="H1757" s="20"/>
      <c r="I1757" s="21"/>
      <c r="J1757" s="22"/>
      <c r="K1757" s="16"/>
      <c r="L1757" s="13" t="str">
        <f>VLOOKUP(E1757,'Cadastro de Ean'!$A$2:$C$250,3,0)</f>
        <v>#N/A</v>
      </c>
      <c r="M1757" s="15"/>
      <c r="N1757" s="15"/>
      <c r="O1757" s="15"/>
    </row>
    <row r="1758" ht="10.5" customHeight="1">
      <c r="A1758" s="16"/>
      <c r="B1758" s="17"/>
      <c r="C1758" s="16"/>
      <c r="D1758" s="23"/>
      <c r="E1758" s="21"/>
      <c r="F1758" s="16"/>
      <c r="G1758" s="19"/>
      <c r="H1758" s="20"/>
      <c r="I1758" s="21"/>
      <c r="J1758" s="22"/>
      <c r="K1758" s="16"/>
      <c r="L1758" s="13" t="str">
        <f>VLOOKUP(E1758,'Cadastro de Ean'!$A$2:$C$250,3,0)</f>
        <v>#N/A</v>
      </c>
      <c r="M1758" s="15"/>
      <c r="N1758" s="15"/>
      <c r="O1758" s="15"/>
    </row>
    <row r="1759" ht="10.5" customHeight="1">
      <c r="A1759" s="16"/>
      <c r="B1759" s="17"/>
      <c r="C1759" s="16"/>
      <c r="D1759" s="23"/>
      <c r="E1759" s="21"/>
      <c r="F1759" s="16"/>
      <c r="G1759" s="19"/>
      <c r="H1759" s="20"/>
      <c r="I1759" s="21"/>
      <c r="J1759" s="22"/>
      <c r="K1759" s="16"/>
      <c r="L1759" s="13" t="str">
        <f>VLOOKUP(E1759,'Cadastro de Ean'!$A$2:$C$250,3,0)</f>
        <v>#N/A</v>
      </c>
      <c r="M1759" s="15"/>
      <c r="N1759" s="15"/>
      <c r="O1759" s="15"/>
    </row>
    <row r="1760" ht="10.5" customHeight="1">
      <c r="A1760" s="16"/>
      <c r="B1760" s="17"/>
      <c r="C1760" s="16"/>
      <c r="D1760" s="23"/>
      <c r="E1760" s="21"/>
      <c r="F1760" s="16"/>
      <c r="G1760" s="19"/>
      <c r="H1760" s="20"/>
      <c r="I1760" s="21"/>
      <c r="J1760" s="22"/>
      <c r="K1760" s="16"/>
      <c r="L1760" s="13" t="str">
        <f>VLOOKUP(E1760,'Cadastro de Ean'!$A$2:$C$250,3,0)</f>
        <v>#N/A</v>
      </c>
      <c r="M1760" s="15"/>
      <c r="N1760" s="15"/>
      <c r="O1760" s="15"/>
    </row>
    <row r="1761" ht="10.5" customHeight="1">
      <c r="A1761" s="16"/>
      <c r="B1761" s="17"/>
      <c r="C1761" s="16"/>
      <c r="D1761" s="23"/>
      <c r="E1761" s="21"/>
      <c r="F1761" s="16"/>
      <c r="G1761" s="19"/>
      <c r="H1761" s="20"/>
      <c r="I1761" s="21"/>
      <c r="J1761" s="22"/>
      <c r="K1761" s="16"/>
      <c r="L1761" s="13" t="str">
        <f>VLOOKUP(E1761,'Cadastro de Ean'!$A$2:$C$250,3,0)</f>
        <v>#N/A</v>
      </c>
      <c r="M1761" s="15"/>
      <c r="N1761" s="15"/>
      <c r="O1761" s="15"/>
    </row>
    <row r="1762" ht="10.5" customHeight="1">
      <c r="A1762" s="16"/>
      <c r="B1762" s="17"/>
      <c r="C1762" s="16"/>
      <c r="D1762" s="23"/>
      <c r="E1762" s="21"/>
      <c r="F1762" s="16"/>
      <c r="G1762" s="19"/>
      <c r="H1762" s="20"/>
      <c r="I1762" s="21"/>
      <c r="J1762" s="22"/>
      <c r="K1762" s="16"/>
      <c r="L1762" s="13" t="str">
        <f>VLOOKUP(E1762,'Cadastro de Ean'!$A$2:$C$250,3,0)</f>
        <v>#N/A</v>
      </c>
      <c r="M1762" s="15"/>
      <c r="N1762" s="15"/>
      <c r="O1762" s="15"/>
    </row>
    <row r="1763" ht="10.5" customHeight="1">
      <c r="A1763" s="16"/>
      <c r="B1763" s="17"/>
      <c r="C1763" s="16"/>
      <c r="D1763" s="23"/>
      <c r="E1763" s="21"/>
      <c r="F1763" s="16"/>
      <c r="G1763" s="19"/>
      <c r="H1763" s="20"/>
      <c r="I1763" s="21"/>
      <c r="J1763" s="22"/>
      <c r="K1763" s="16"/>
      <c r="L1763" s="13" t="str">
        <f>VLOOKUP(E1763,'Cadastro de Ean'!$A$2:$C$250,3,0)</f>
        <v>#N/A</v>
      </c>
      <c r="M1763" s="15"/>
      <c r="N1763" s="15"/>
      <c r="O1763" s="15"/>
    </row>
    <row r="1764" ht="10.5" customHeight="1">
      <c r="A1764" s="16"/>
      <c r="B1764" s="17"/>
      <c r="C1764" s="16"/>
      <c r="D1764" s="23"/>
      <c r="E1764" s="21"/>
      <c r="F1764" s="16"/>
      <c r="G1764" s="19"/>
      <c r="H1764" s="20"/>
      <c r="I1764" s="21"/>
      <c r="J1764" s="22"/>
      <c r="K1764" s="16"/>
      <c r="L1764" s="13" t="str">
        <f>VLOOKUP(E1764,'Cadastro de Ean'!$A$2:$C$250,3,0)</f>
        <v>#N/A</v>
      </c>
      <c r="M1764" s="15"/>
      <c r="N1764" s="15"/>
      <c r="O1764" s="15"/>
    </row>
    <row r="1765" ht="10.5" customHeight="1">
      <c r="A1765" s="16"/>
      <c r="B1765" s="17"/>
      <c r="C1765" s="16"/>
      <c r="D1765" s="23"/>
      <c r="E1765" s="21"/>
      <c r="F1765" s="16"/>
      <c r="G1765" s="19"/>
      <c r="H1765" s="20"/>
      <c r="I1765" s="21"/>
      <c r="J1765" s="22"/>
      <c r="K1765" s="16"/>
      <c r="L1765" s="13" t="str">
        <f>VLOOKUP(E1765,'Cadastro de Ean'!$A$2:$C$250,3,0)</f>
        <v>#N/A</v>
      </c>
      <c r="M1765" s="15"/>
      <c r="N1765" s="15"/>
      <c r="O1765" s="15"/>
    </row>
    <row r="1766" ht="10.5" customHeight="1">
      <c r="A1766" s="16"/>
      <c r="B1766" s="17"/>
      <c r="C1766" s="16"/>
      <c r="D1766" s="23"/>
      <c r="E1766" s="21"/>
      <c r="F1766" s="16"/>
      <c r="G1766" s="19"/>
      <c r="H1766" s="20"/>
      <c r="I1766" s="21"/>
      <c r="J1766" s="22"/>
      <c r="K1766" s="16"/>
      <c r="L1766" s="13" t="str">
        <f>VLOOKUP(E1766,'Cadastro de Ean'!$A$2:$C$250,3,0)</f>
        <v>#N/A</v>
      </c>
      <c r="M1766" s="15"/>
      <c r="N1766" s="15"/>
      <c r="O1766" s="15"/>
    </row>
    <row r="1767" ht="10.5" customHeight="1">
      <c r="A1767" s="16"/>
      <c r="B1767" s="17"/>
      <c r="C1767" s="16"/>
      <c r="D1767" s="23"/>
      <c r="E1767" s="21"/>
      <c r="F1767" s="16"/>
      <c r="G1767" s="19"/>
      <c r="H1767" s="20"/>
      <c r="I1767" s="21"/>
      <c r="J1767" s="22"/>
      <c r="K1767" s="16"/>
      <c r="L1767" s="13" t="str">
        <f>VLOOKUP(E1767,'Cadastro de Ean'!$A$2:$C$250,3,0)</f>
        <v>#N/A</v>
      </c>
      <c r="M1767" s="15"/>
      <c r="N1767" s="15"/>
      <c r="O1767" s="15"/>
    </row>
    <row r="1768" ht="10.5" customHeight="1">
      <c r="A1768" s="16"/>
      <c r="B1768" s="17"/>
      <c r="C1768" s="16"/>
      <c r="D1768" s="16"/>
      <c r="E1768" s="18"/>
      <c r="F1768" s="16"/>
      <c r="G1768" s="19"/>
      <c r="H1768" s="20"/>
      <c r="I1768" s="21"/>
      <c r="J1768" s="22"/>
      <c r="K1768" s="16"/>
      <c r="L1768" s="13" t="str">
        <f>VLOOKUP(E1768,'Cadastro de Ean'!$A$2:$C$250,3,0)</f>
        <v>#N/A</v>
      </c>
      <c r="M1768" s="15"/>
      <c r="N1768" s="15"/>
      <c r="O1768" s="15"/>
    </row>
    <row r="1769" ht="10.5" customHeight="1">
      <c r="A1769" s="16"/>
      <c r="B1769" s="17"/>
      <c r="C1769" s="16"/>
      <c r="D1769" s="16"/>
      <c r="E1769" s="18"/>
      <c r="F1769" s="16"/>
      <c r="G1769" s="19"/>
      <c r="H1769" s="20"/>
      <c r="I1769" s="21"/>
      <c r="J1769" s="22"/>
      <c r="K1769" s="16"/>
      <c r="L1769" s="13" t="str">
        <f>VLOOKUP(E1769,'Cadastro de Ean'!$A$2:$C$250,3,0)</f>
        <v>#N/A</v>
      </c>
      <c r="M1769" s="15"/>
      <c r="N1769" s="15"/>
      <c r="O1769" s="15"/>
    </row>
    <row r="1770" ht="10.5" customHeight="1">
      <c r="A1770" s="16"/>
      <c r="B1770" s="17"/>
      <c r="C1770" s="16"/>
      <c r="D1770" s="16"/>
      <c r="E1770" s="18"/>
      <c r="F1770" s="16"/>
      <c r="G1770" s="19"/>
      <c r="H1770" s="20"/>
      <c r="I1770" s="21"/>
      <c r="J1770" s="22"/>
      <c r="K1770" s="16"/>
      <c r="L1770" s="13" t="str">
        <f>VLOOKUP(E1770,'Cadastro de Ean'!$A$2:$C$250,3,0)</f>
        <v>#N/A</v>
      </c>
      <c r="M1770" s="15"/>
      <c r="N1770" s="15"/>
      <c r="O1770" s="15"/>
    </row>
    <row r="1771" ht="10.5" customHeight="1">
      <c r="A1771" s="16"/>
      <c r="B1771" s="17"/>
      <c r="C1771" s="16"/>
      <c r="D1771" s="16"/>
      <c r="E1771" s="18"/>
      <c r="F1771" s="16"/>
      <c r="G1771" s="19"/>
      <c r="H1771" s="20"/>
      <c r="I1771" s="21"/>
      <c r="J1771" s="22"/>
      <c r="K1771" s="16"/>
      <c r="L1771" s="13" t="str">
        <f>VLOOKUP(E1771,'Cadastro de Ean'!$A$2:$C$250,3,0)</f>
        <v>#N/A</v>
      </c>
      <c r="M1771" s="15"/>
      <c r="N1771" s="15"/>
      <c r="O1771" s="15"/>
    </row>
    <row r="1772" ht="10.5" customHeight="1">
      <c r="A1772" s="16"/>
      <c r="B1772" s="17"/>
      <c r="C1772" s="16"/>
      <c r="D1772" s="16"/>
      <c r="E1772" s="18"/>
      <c r="F1772" s="16"/>
      <c r="G1772" s="19"/>
      <c r="H1772" s="20"/>
      <c r="I1772" s="21"/>
      <c r="J1772" s="22"/>
      <c r="K1772" s="16"/>
      <c r="L1772" s="13" t="str">
        <f>VLOOKUP(E1772,'Cadastro de Ean'!$A$2:$C$250,3,0)</f>
        <v>#N/A</v>
      </c>
      <c r="M1772" s="15"/>
      <c r="N1772" s="15"/>
      <c r="O1772" s="15"/>
    </row>
    <row r="1773" ht="10.5" customHeight="1">
      <c r="A1773" s="16"/>
      <c r="B1773" s="17"/>
      <c r="C1773" s="16"/>
      <c r="D1773" s="16"/>
      <c r="E1773" s="18"/>
      <c r="F1773" s="16"/>
      <c r="G1773" s="19"/>
      <c r="H1773" s="20"/>
      <c r="I1773" s="21"/>
      <c r="J1773" s="22"/>
      <c r="K1773" s="16"/>
      <c r="L1773" s="13" t="str">
        <f>VLOOKUP(E1773,'Cadastro de Ean'!$A$2:$C$250,3,0)</f>
        <v>#N/A</v>
      </c>
      <c r="M1773" s="15"/>
      <c r="N1773" s="15"/>
      <c r="O1773" s="15"/>
    </row>
    <row r="1774" ht="10.5" customHeight="1">
      <c r="A1774" s="16"/>
      <c r="B1774" s="17"/>
      <c r="C1774" s="16"/>
      <c r="D1774" s="16"/>
      <c r="E1774" s="18"/>
      <c r="F1774" s="16"/>
      <c r="G1774" s="19"/>
      <c r="H1774" s="20"/>
      <c r="I1774" s="21"/>
      <c r="J1774" s="22"/>
      <c r="K1774" s="16"/>
      <c r="L1774" s="13" t="str">
        <f>VLOOKUP(E1774,'Cadastro de Ean'!$A$2:$C$250,3,0)</f>
        <v>#N/A</v>
      </c>
      <c r="M1774" s="15"/>
      <c r="N1774" s="15"/>
      <c r="O1774" s="15"/>
    </row>
    <row r="1775" ht="10.5" customHeight="1">
      <c r="A1775" s="16"/>
      <c r="B1775" s="17"/>
      <c r="C1775" s="16"/>
      <c r="D1775" s="16"/>
      <c r="E1775" s="18"/>
      <c r="F1775" s="16"/>
      <c r="G1775" s="19"/>
      <c r="H1775" s="20"/>
      <c r="I1775" s="21"/>
      <c r="J1775" s="22"/>
      <c r="K1775" s="16"/>
      <c r="L1775" s="13" t="str">
        <f>VLOOKUP(E1775,'Cadastro de Ean'!$A$2:$C$250,3,0)</f>
        <v>#N/A</v>
      </c>
      <c r="M1775" s="15"/>
      <c r="N1775" s="15"/>
      <c r="O1775" s="15"/>
    </row>
    <row r="1776" ht="10.5" customHeight="1">
      <c r="A1776" s="16"/>
      <c r="B1776" s="17"/>
      <c r="C1776" s="16"/>
      <c r="D1776" s="23"/>
      <c r="E1776" s="21"/>
      <c r="F1776" s="16"/>
      <c r="G1776" s="19"/>
      <c r="H1776" s="20"/>
      <c r="I1776" s="21"/>
      <c r="J1776" s="22"/>
      <c r="K1776" s="16"/>
      <c r="L1776" s="13" t="str">
        <f>VLOOKUP(E1776,'Cadastro de Ean'!$A$2:$C$250,3,0)</f>
        <v>#N/A</v>
      </c>
      <c r="M1776" s="15"/>
      <c r="N1776" s="15"/>
      <c r="O1776" s="15"/>
    </row>
    <row r="1777" ht="10.5" customHeight="1">
      <c r="A1777" s="16"/>
      <c r="B1777" s="17"/>
      <c r="C1777" s="16"/>
      <c r="D1777" s="23"/>
      <c r="E1777" s="21"/>
      <c r="F1777" s="16"/>
      <c r="G1777" s="19"/>
      <c r="H1777" s="20"/>
      <c r="I1777" s="21"/>
      <c r="J1777" s="22"/>
      <c r="K1777" s="16"/>
      <c r="L1777" s="13" t="str">
        <f>VLOOKUP(E1777,'Cadastro de Ean'!$A$2:$C$250,3,0)</f>
        <v>#N/A</v>
      </c>
      <c r="M1777" s="15"/>
      <c r="N1777" s="15"/>
      <c r="O1777" s="15"/>
    </row>
    <row r="1778" ht="10.5" customHeight="1">
      <c r="A1778" s="16"/>
      <c r="B1778" s="17"/>
      <c r="C1778" s="16"/>
      <c r="D1778" s="23"/>
      <c r="E1778" s="21"/>
      <c r="F1778" s="16"/>
      <c r="G1778" s="19"/>
      <c r="H1778" s="20"/>
      <c r="I1778" s="21"/>
      <c r="J1778" s="22"/>
      <c r="K1778" s="16"/>
      <c r="L1778" s="13" t="str">
        <f>VLOOKUP(E1778,'Cadastro de Ean'!$A$2:$C$250,3,0)</f>
        <v>#N/A</v>
      </c>
      <c r="M1778" s="15"/>
      <c r="N1778" s="15"/>
      <c r="O1778" s="15"/>
    </row>
    <row r="1779" ht="10.5" customHeight="1">
      <c r="A1779" s="16"/>
      <c r="B1779" s="17"/>
      <c r="C1779" s="16"/>
      <c r="D1779" s="23"/>
      <c r="E1779" s="21"/>
      <c r="F1779" s="16"/>
      <c r="G1779" s="19"/>
      <c r="H1779" s="20"/>
      <c r="I1779" s="21"/>
      <c r="J1779" s="22"/>
      <c r="K1779" s="16"/>
      <c r="L1779" s="13" t="str">
        <f>VLOOKUP(E1779,'Cadastro de Ean'!$A$2:$C$250,3,0)</f>
        <v>#N/A</v>
      </c>
      <c r="M1779" s="15"/>
      <c r="N1779" s="15"/>
      <c r="O1779" s="15"/>
    </row>
    <row r="1780" ht="10.5" customHeight="1">
      <c r="A1780" s="16"/>
      <c r="B1780" s="17"/>
      <c r="C1780" s="16"/>
      <c r="D1780" s="23"/>
      <c r="E1780" s="21"/>
      <c r="F1780" s="16"/>
      <c r="G1780" s="19"/>
      <c r="H1780" s="20"/>
      <c r="I1780" s="21"/>
      <c r="J1780" s="22"/>
      <c r="K1780" s="16"/>
      <c r="L1780" s="13" t="str">
        <f>VLOOKUP(E1780,'Cadastro de Ean'!$A$2:$C$250,3,0)</f>
        <v>#N/A</v>
      </c>
      <c r="M1780" s="15"/>
      <c r="N1780" s="15"/>
      <c r="O1780" s="15"/>
    </row>
    <row r="1781" ht="10.5" customHeight="1">
      <c r="A1781" s="16"/>
      <c r="B1781" s="17"/>
      <c r="C1781" s="16"/>
      <c r="D1781" s="23"/>
      <c r="E1781" s="21"/>
      <c r="F1781" s="16"/>
      <c r="G1781" s="19"/>
      <c r="H1781" s="20"/>
      <c r="I1781" s="21"/>
      <c r="J1781" s="22"/>
      <c r="K1781" s="16"/>
      <c r="L1781" s="13" t="str">
        <f>VLOOKUP(E1781,'Cadastro de Ean'!$A$2:$C$250,3,0)</f>
        <v>#N/A</v>
      </c>
      <c r="M1781" s="15"/>
      <c r="N1781" s="15"/>
      <c r="O1781" s="15"/>
    </row>
    <row r="1782" ht="10.5" customHeight="1">
      <c r="A1782" s="16"/>
      <c r="B1782" s="17"/>
      <c r="C1782" s="16"/>
      <c r="D1782" s="23"/>
      <c r="E1782" s="21"/>
      <c r="F1782" s="16"/>
      <c r="G1782" s="19"/>
      <c r="H1782" s="20"/>
      <c r="I1782" s="21"/>
      <c r="J1782" s="22"/>
      <c r="K1782" s="16"/>
      <c r="L1782" s="13" t="str">
        <f>VLOOKUP(E1782,'Cadastro de Ean'!$A$2:$C$250,3,0)</f>
        <v>#N/A</v>
      </c>
      <c r="M1782" s="15"/>
      <c r="N1782" s="15"/>
      <c r="O1782" s="15"/>
    </row>
    <row r="1783" ht="10.5" customHeight="1">
      <c r="A1783" s="16"/>
      <c r="B1783" s="17"/>
      <c r="C1783" s="16"/>
      <c r="D1783" s="23"/>
      <c r="E1783" s="21"/>
      <c r="F1783" s="16"/>
      <c r="G1783" s="19"/>
      <c r="H1783" s="20"/>
      <c r="I1783" s="21"/>
      <c r="J1783" s="22"/>
      <c r="K1783" s="16"/>
      <c r="L1783" s="13" t="str">
        <f>VLOOKUP(E1783,'Cadastro de Ean'!$A$2:$C$250,3,0)</f>
        <v>#N/A</v>
      </c>
      <c r="M1783" s="15"/>
      <c r="N1783" s="15"/>
      <c r="O1783" s="15"/>
    </row>
    <row r="1784" ht="10.5" customHeight="1">
      <c r="A1784" s="16"/>
      <c r="B1784" s="17"/>
      <c r="C1784" s="16"/>
      <c r="D1784" s="23"/>
      <c r="E1784" s="21"/>
      <c r="F1784" s="16"/>
      <c r="G1784" s="19"/>
      <c r="H1784" s="20"/>
      <c r="I1784" s="21"/>
      <c r="J1784" s="22"/>
      <c r="K1784" s="16"/>
      <c r="L1784" s="13" t="str">
        <f>VLOOKUP(E1784,'Cadastro de Ean'!$A$2:$C$250,3,0)</f>
        <v>#N/A</v>
      </c>
      <c r="M1784" s="15"/>
      <c r="N1784" s="15"/>
      <c r="O1784" s="15"/>
    </row>
    <row r="1785" ht="10.5" customHeight="1">
      <c r="A1785" s="16"/>
      <c r="B1785" s="17"/>
      <c r="C1785" s="16"/>
      <c r="D1785" s="23"/>
      <c r="E1785" s="21"/>
      <c r="F1785" s="16"/>
      <c r="G1785" s="19"/>
      <c r="H1785" s="20"/>
      <c r="I1785" s="21"/>
      <c r="J1785" s="22"/>
      <c r="K1785" s="16"/>
      <c r="L1785" s="13" t="str">
        <f>VLOOKUP(E1785,'Cadastro de Ean'!$A$2:$C$250,3,0)</f>
        <v>#N/A</v>
      </c>
      <c r="M1785" s="15"/>
      <c r="N1785" s="15"/>
      <c r="O1785" s="15"/>
    </row>
    <row r="1786" ht="10.5" customHeight="1">
      <c r="A1786" s="16"/>
      <c r="B1786" s="17"/>
      <c r="C1786" s="16"/>
      <c r="D1786" s="23"/>
      <c r="E1786" s="21"/>
      <c r="F1786" s="16"/>
      <c r="G1786" s="19"/>
      <c r="H1786" s="20"/>
      <c r="I1786" s="21"/>
      <c r="J1786" s="22"/>
      <c r="K1786" s="16"/>
      <c r="L1786" s="13" t="str">
        <f>VLOOKUP(E1786,'Cadastro de Ean'!$A$2:$C$250,3,0)</f>
        <v>#N/A</v>
      </c>
      <c r="M1786" s="15"/>
      <c r="N1786" s="15"/>
      <c r="O1786" s="15"/>
    </row>
    <row r="1787" ht="10.5" customHeight="1">
      <c r="A1787" s="16"/>
      <c r="B1787" s="17"/>
      <c r="C1787" s="16"/>
      <c r="D1787" s="23"/>
      <c r="E1787" s="21"/>
      <c r="F1787" s="16"/>
      <c r="G1787" s="19"/>
      <c r="H1787" s="20"/>
      <c r="I1787" s="21"/>
      <c r="J1787" s="22"/>
      <c r="K1787" s="16"/>
      <c r="L1787" s="13" t="str">
        <f>VLOOKUP(E1787,'Cadastro de Ean'!$A$2:$C$250,3,0)</f>
        <v>#N/A</v>
      </c>
      <c r="M1787" s="15"/>
      <c r="N1787" s="15"/>
      <c r="O1787" s="15"/>
    </row>
    <row r="1788" ht="10.5" customHeight="1">
      <c r="A1788" s="16"/>
      <c r="B1788" s="17"/>
      <c r="C1788" s="16"/>
      <c r="D1788" s="23"/>
      <c r="E1788" s="21"/>
      <c r="F1788" s="16"/>
      <c r="G1788" s="19"/>
      <c r="H1788" s="20"/>
      <c r="I1788" s="21"/>
      <c r="J1788" s="22"/>
      <c r="K1788" s="16"/>
      <c r="L1788" s="13" t="str">
        <f>VLOOKUP(E1788,'Cadastro de Ean'!$A$2:$C$250,3,0)</f>
        <v>#N/A</v>
      </c>
      <c r="M1788" s="15"/>
      <c r="N1788" s="15"/>
      <c r="O1788" s="15"/>
    </row>
    <row r="1789" ht="10.5" customHeight="1">
      <c r="A1789" s="16"/>
      <c r="B1789" s="17"/>
      <c r="C1789" s="16"/>
      <c r="D1789" s="23"/>
      <c r="E1789" s="21"/>
      <c r="F1789" s="16"/>
      <c r="G1789" s="19"/>
      <c r="H1789" s="20"/>
      <c r="I1789" s="21"/>
      <c r="J1789" s="22"/>
      <c r="K1789" s="16"/>
      <c r="L1789" s="13" t="str">
        <f>VLOOKUP(E1789,'Cadastro de Ean'!$A$2:$C$250,3,0)</f>
        <v>#N/A</v>
      </c>
      <c r="M1789" s="15"/>
      <c r="N1789" s="15"/>
      <c r="O1789" s="15"/>
    </row>
    <row r="1790" ht="10.5" customHeight="1">
      <c r="A1790" s="16"/>
      <c r="B1790" s="17"/>
      <c r="C1790" s="16"/>
      <c r="D1790" s="23"/>
      <c r="E1790" s="21"/>
      <c r="F1790" s="16"/>
      <c r="G1790" s="19"/>
      <c r="H1790" s="20"/>
      <c r="I1790" s="21"/>
      <c r="J1790" s="22"/>
      <c r="K1790" s="16"/>
      <c r="L1790" s="13" t="str">
        <f>VLOOKUP(E1790,'Cadastro de Ean'!$A$2:$C$250,3,0)</f>
        <v>#N/A</v>
      </c>
      <c r="M1790" s="15"/>
      <c r="N1790" s="15"/>
      <c r="O1790" s="15"/>
    </row>
    <row r="1791" ht="10.5" customHeight="1">
      <c r="A1791" s="16"/>
      <c r="B1791" s="17"/>
      <c r="C1791" s="16"/>
      <c r="D1791" s="23"/>
      <c r="E1791" s="21"/>
      <c r="F1791" s="16"/>
      <c r="G1791" s="19"/>
      <c r="H1791" s="20"/>
      <c r="I1791" s="21"/>
      <c r="J1791" s="22"/>
      <c r="K1791" s="16"/>
      <c r="L1791" s="13" t="str">
        <f>VLOOKUP(E1791,'Cadastro de Ean'!$A$2:$C$250,3,0)</f>
        <v>#N/A</v>
      </c>
      <c r="M1791" s="15"/>
      <c r="N1791" s="15"/>
      <c r="O1791" s="15"/>
    </row>
    <row r="1792" ht="10.5" customHeight="1">
      <c r="A1792" s="16"/>
      <c r="B1792" s="17"/>
      <c r="C1792" s="16"/>
      <c r="D1792" s="23"/>
      <c r="E1792" s="21"/>
      <c r="F1792" s="16"/>
      <c r="G1792" s="19"/>
      <c r="H1792" s="20"/>
      <c r="I1792" s="21"/>
      <c r="J1792" s="22"/>
      <c r="K1792" s="16"/>
      <c r="L1792" s="13" t="str">
        <f>VLOOKUP(E1792,'Cadastro de Ean'!$A$2:$C$250,3,0)</f>
        <v>#N/A</v>
      </c>
      <c r="M1792" s="15"/>
      <c r="N1792" s="15"/>
      <c r="O1792" s="15"/>
    </row>
    <row r="1793" ht="10.5" customHeight="1">
      <c r="A1793" s="16"/>
      <c r="B1793" s="17"/>
      <c r="C1793" s="16"/>
      <c r="D1793" s="23"/>
      <c r="E1793" s="21"/>
      <c r="F1793" s="16"/>
      <c r="G1793" s="19"/>
      <c r="H1793" s="20"/>
      <c r="I1793" s="21"/>
      <c r="J1793" s="22"/>
      <c r="K1793" s="16"/>
      <c r="L1793" s="13" t="str">
        <f>VLOOKUP(E1793,'Cadastro de Ean'!$A$2:$C$250,3,0)</f>
        <v>#N/A</v>
      </c>
      <c r="M1793" s="15"/>
      <c r="N1793" s="15"/>
      <c r="O1793" s="15"/>
    </row>
    <row r="1794" ht="10.5" customHeight="1">
      <c r="A1794" s="16"/>
      <c r="B1794" s="17"/>
      <c r="C1794" s="16"/>
      <c r="D1794" s="23"/>
      <c r="E1794" s="21"/>
      <c r="F1794" s="16"/>
      <c r="G1794" s="19"/>
      <c r="H1794" s="20"/>
      <c r="I1794" s="21"/>
      <c r="J1794" s="22"/>
      <c r="K1794" s="16"/>
      <c r="L1794" s="13" t="str">
        <f>VLOOKUP(E1794,'Cadastro de Ean'!$A$2:$C$250,3,0)</f>
        <v>#N/A</v>
      </c>
      <c r="M1794" s="15"/>
      <c r="N1794" s="15"/>
      <c r="O1794" s="15"/>
    </row>
    <row r="1795" ht="10.5" customHeight="1">
      <c r="A1795" s="16"/>
      <c r="B1795" s="17"/>
      <c r="C1795" s="16"/>
      <c r="D1795" s="23"/>
      <c r="E1795" s="21"/>
      <c r="F1795" s="16"/>
      <c r="G1795" s="19"/>
      <c r="H1795" s="20"/>
      <c r="I1795" s="21"/>
      <c r="J1795" s="22"/>
      <c r="K1795" s="16"/>
      <c r="L1795" s="13" t="str">
        <f>VLOOKUP(E1795,'Cadastro de Ean'!$A$2:$C$250,3,0)</f>
        <v>#N/A</v>
      </c>
      <c r="M1795" s="15"/>
      <c r="N1795" s="15"/>
      <c r="O1795" s="15"/>
    </row>
    <row r="1796" ht="10.5" customHeight="1">
      <c r="A1796" s="16"/>
      <c r="B1796" s="17"/>
      <c r="C1796" s="16"/>
      <c r="D1796" s="23"/>
      <c r="E1796" s="21"/>
      <c r="F1796" s="16"/>
      <c r="G1796" s="19"/>
      <c r="H1796" s="20"/>
      <c r="I1796" s="21"/>
      <c r="J1796" s="22"/>
      <c r="K1796" s="16"/>
      <c r="L1796" s="13" t="str">
        <f>VLOOKUP(E1796,'Cadastro de Ean'!$A$2:$C$250,3,0)</f>
        <v>#N/A</v>
      </c>
      <c r="M1796" s="15"/>
      <c r="N1796" s="15"/>
      <c r="O1796" s="15"/>
    </row>
    <row r="1797" ht="10.5" customHeight="1">
      <c r="A1797" s="16"/>
      <c r="B1797" s="17"/>
      <c r="C1797" s="16"/>
      <c r="D1797" s="23"/>
      <c r="E1797" s="21"/>
      <c r="F1797" s="16"/>
      <c r="G1797" s="19"/>
      <c r="H1797" s="20"/>
      <c r="I1797" s="21"/>
      <c r="J1797" s="22"/>
      <c r="K1797" s="16"/>
      <c r="L1797" s="13" t="str">
        <f>VLOOKUP(E1797,'Cadastro de Ean'!$A$2:$C$250,3,0)</f>
        <v>#N/A</v>
      </c>
      <c r="M1797" s="15"/>
      <c r="N1797" s="15"/>
      <c r="O1797" s="15"/>
    </row>
    <row r="1798" ht="10.5" customHeight="1">
      <c r="A1798" s="16"/>
      <c r="B1798" s="17"/>
      <c r="C1798" s="16"/>
      <c r="D1798" s="23"/>
      <c r="E1798" s="21"/>
      <c r="F1798" s="16"/>
      <c r="G1798" s="19"/>
      <c r="H1798" s="20"/>
      <c r="I1798" s="21"/>
      <c r="J1798" s="22"/>
      <c r="K1798" s="16"/>
      <c r="L1798" s="13" t="str">
        <f>VLOOKUP(E1798,'Cadastro de Ean'!$A$2:$C$250,3,0)</f>
        <v>#N/A</v>
      </c>
      <c r="M1798" s="15"/>
      <c r="N1798" s="15"/>
      <c r="O1798" s="15"/>
    </row>
    <row r="1799" ht="10.5" customHeight="1">
      <c r="A1799" s="16"/>
      <c r="B1799" s="17"/>
      <c r="C1799" s="16"/>
      <c r="D1799" s="23"/>
      <c r="E1799" s="21"/>
      <c r="F1799" s="16"/>
      <c r="G1799" s="19"/>
      <c r="H1799" s="20"/>
      <c r="I1799" s="21"/>
      <c r="J1799" s="22"/>
      <c r="K1799" s="16"/>
      <c r="L1799" s="13" t="str">
        <f>VLOOKUP(E1799,'Cadastro de Ean'!$A$2:$C$250,3,0)</f>
        <v>#N/A</v>
      </c>
      <c r="M1799" s="15"/>
      <c r="N1799" s="15"/>
      <c r="O1799" s="15"/>
    </row>
    <row r="1800" ht="10.5" customHeight="1">
      <c r="A1800" s="16"/>
      <c r="B1800" s="17"/>
      <c r="C1800" s="16"/>
      <c r="D1800" s="23"/>
      <c r="E1800" s="21"/>
      <c r="F1800" s="16"/>
      <c r="G1800" s="19"/>
      <c r="H1800" s="20"/>
      <c r="I1800" s="21"/>
      <c r="J1800" s="22"/>
      <c r="K1800" s="16"/>
      <c r="L1800" s="13" t="str">
        <f>VLOOKUP(E1800,'Cadastro de Ean'!$A$2:$C$250,3,0)</f>
        <v>#N/A</v>
      </c>
      <c r="M1800" s="15"/>
      <c r="N1800" s="15"/>
      <c r="O1800" s="15"/>
    </row>
    <row r="1801" ht="10.5" customHeight="1">
      <c r="A1801" s="16"/>
      <c r="B1801" s="17"/>
      <c r="C1801" s="16"/>
      <c r="D1801" s="16"/>
      <c r="E1801" s="18"/>
      <c r="F1801" s="16"/>
      <c r="G1801" s="19"/>
      <c r="H1801" s="20"/>
      <c r="I1801" s="21"/>
      <c r="J1801" s="22"/>
      <c r="K1801" s="16"/>
      <c r="L1801" s="13" t="str">
        <f>VLOOKUP(E1801,'Cadastro de Ean'!$A$2:$C$250,3,0)</f>
        <v>#N/A</v>
      </c>
      <c r="M1801" s="15"/>
      <c r="N1801" s="15"/>
      <c r="O1801" s="15"/>
    </row>
    <row r="1802" ht="10.5" customHeight="1">
      <c r="A1802" s="16"/>
      <c r="B1802" s="17"/>
      <c r="C1802" s="16"/>
      <c r="D1802" s="16"/>
      <c r="E1802" s="18"/>
      <c r="F1802" s="16"/>
      <c r="G1802" s="19"/>
      <c r="H1802" s="20"/>
      <c r="I1802" s="21"/>
      <c r="J1802" s="22"/>
      <c r="K1802" s="16"/>
      <c r="L1802" s="13" t="str">
        <f>VLOOKUP(E1802,'Cadastro de Ean'!$A$2:$C$250,3,0)</f>
        <v>#N/A</v>
      </c>
      <c r="M1802" s="15"/>
      <c r="N1802" s="15"/>
      <c r="O1802" s="15"/>
    </row>
    <row r="1803" ht="10.5" customHeight="1">
      <c r="A1803" s="16"/>
      <c r="B1803" s="17"/>
      <c r="C1803" s="16"/>
      <c r="D1803" s="16"/>
      <c r="E1803" s="18"/>
      <c r="F1803" s="16"/>
      <c r="G1803" s="19"/>
      <c r="H1803" s="20"/>
      <c r="I1803" s="21"/>
      <c r="J1803" s="22"/>
      <c r="K1803" s="16"/>
      <c r="L1803" s="13" t="str">
        <f>VLOOKUP(E1803,'Cadastro de Ean'!$A$2:$C$250,3,0)</f>
        <v>#N/A</v>
      </c>
      <c r="M1803" s="15"/>
      <c r="N1803" s="15"/>
      <c r="O1803" s="15"/>
    </row>
    <row r="1804" ht="10.5" customHeight="1">
      <c r="A1804" s="16"/>
      <c r="B1804" s="17"/>
      <c r="C1804" s="16"/>
      <c r="D1804" s="16"/>
      <c r="E1804" s="18"/>
      <c r="F1804" s="16"/>
      <c r="G1804" s="19"/>
      <c r="H1804" s="20"/>
      <c r="I1804" s="21"/>
      <c r="J1804" s="22"/>
      <c r="K1804" s="16"/>
      <c r="L1804" s="13" t="str">
        <f>VLOOKUP(E1804,'Cadastro de Ean'!$A$2:$C$250,3,0)</f>
        <v>#N/A</v>
      </c>
      <c r="M1804" s="15"/>
      <c r="N1804" s="15"/>
      <c r="O1804" s="15"/>
    </row>
    <row r="1805" ht="10.5" customHeight="1">
      <c r="A1805" s="16"/>
      <c r="B1805" s="17"/>
      <c r="C1805" s="16"/>
      <c r="D1805" s="16"/>
      <c r="E1805" s="18"/>
      <c r="F1805" s="16"/>
      <c r="G1805" s="19"/>
      <c r="H1805" s="20"/>
      <c r="I1805" s="21"/>
      <c r="J1805" s="22"/>
      <c r="K1805" s="16"/>
      <c r="L1805" s="13" t="str">
        <f>VLOOKUP(E1805,'Cadastro de Ean'!$A$2:$C$250,3,0)</f>
        <v>#N/A</v>
      </c>
      <c r="M1805" s="15"/>
      <c r="N1805" s="15"/>
      <c r="O1805" s="15"/>
    </row>
    <row r="1806" ht="10.5" customHeight="1">
      <c r="A1806" s="16"/>
      <c r="B1806" s="17"/>
      <c r="C1806" s="16"/>
      <c r="D1806" s="16"/>
      <c r="E1806" s="18"/>
      <c r="F1806" s="16"/>
      <c r="G1806" s="19"/>
      <c r="H1806" s="20"/>
      <c r="I1806" s="21"/>
      <c r="J1806" s="22"/>
      <c r="K1806" s="16"/>
      <c r="L1806" s="13" t="str">
        <f>VLOOKUP(E1806,'Cadastro de Ean'!$A$2:$C$250,3,0)</f>
        <v>#N/A</v>
      </c>
      <c r="M1806" s="15"/>
      <c r="N1806" s="15"/>
      <c r="O1806" s="15"/>
    </row>
    <row r="1807" ht="10.5" customHeight="1">
      <c r="A1807" s="16"/>
      <c r="B1807" s="17"/>
      <c r="C1807" s="16"/>
      <c r="D1807" s="16"/>
      <c r="E1807" s="18"/>
      <c r="F1807" s="16"/>
      <c r="G1807" s="19"/>
      <c r="H1807" s="20"/>
      <c r="I1807" s="21"/>
      <c r="J1807" s="22"/>
      <c r="K1807" s="16"/>
      <c r="L1807" s="13" t="str">
        <f>VLOOKUP(E1807,'Cadastro de Ean'!$A$2:$C$250,3,0)</f>
        <v>#N/A</v>
      </c>
      <c r="M1807" s="15"/>
      <c r="N1807" s="15"/>
      <c r="O1807" s="15"/>
    </row>
    <row r="1808" ht="10.5" customHeight="1">
      <c r="A1808" s="16"/>
      <c r="B1808" s="17"/>
      <c r="C1808" s="16"/>
      <c r="D1808" s="16"/>
      <c r="E1808" s="18"/>
      <c r="F1808" s="16"/>
      <c r="G1808" s="19"/>
      <c r="H1808" s="20"/>
      <c r="I1808" s="21"/>
      <c r="J1808" s="22"/>
      <c r="K1808" s="16"/>
      <c r="L1808" s="13" t="str">
        <f>VLOOKUP(E1808,'Cadastro de Ean'!$A$2:$C$250,3,0)</f>
        <v>#N/A</v>
      </c>
      <c r="M1808" s="15"/>
      <c r="N1808" s="15"/>
      <c r="O1808" s="15"/>
    </row>
    <row r="1809" ht="10.5" customHeight="1">
      <c r="A1809" s="16"/>
      <c r="B1809" s="17"/>
      <c r="C1809" s="16"/>
      <c r="D1809" s="16"/>
      <c r="E1809" s="18"/>
      <c r="F1809" s="16"/>
      <c r="G1809" s="19"/>
      <c r="H1809" s="20"/>
      <c r="I1809" s="21"/>
      <c r="J1809" s="22"/>
      <c r="K1809" s="16"/>
      <c r="L1809" s="13" t="str">
        <f>VLOOKUP(E1809,'Cadastro de Ean'!$A$2:$C$250,3,0)</f>
        <v>#N/A</v>
      </c>
      <c r="M1809" s="15"/>
      <c r="N1809" s="15"/>
      <c r="O1809" s="15"/>
    </row>
    <row r="1810" ht="10.5" customHeight="1">
      <c r="A1810" s="16"/>
      <c r="B1810" s="17"/>
      <c r="C1810" s="16"/>
      <c r="D1810" s="16"/>
      <c r="E1810" s="18"/>
      <c r="F1810" s="16"/>
      <c r="G1810" s="19"/>
      <c r="H1810" s="20"/>
      <c r="I1810" s="21"/>
      <c r="J1810" s="22"/>
      <c r="K1810" s="16"/>
      <c r="L1810" s="13" t="str">
        <f>VLOOKUP(E1810,'Cadastro de Ean'!$A$2:$C$250,3,0)</f>
        <v>#N/A</v>
      </c>
      <c r="M1810" s="15"/>
      <c r="N1810" s="15"/>
      <c r="O1810" s="15"/>
    </row>
    <row r="1811" ht="10.5" customHeight="1">
      <c r="A1811" s="16"/>
      <c r="B1811" s="17"/>
      <c r="C1811" s="16"/>
      <c r="D1811" s="16"/>
      <c r="E1811" s="18"/>
      <c r="F1811" s="16"/>
      <c r="G1811" s="19"/>
      <c r="H1811" s="20"/>
      <c r="I1811" s="21"/>
      <c r="J1811" s="22"/>
      <c r="K1811" s="16"/>
      <c r="L1811" s="13" t="str">
        <f>VLOOKUP(E1811,'Cadastro de Ean'!$A$2:$C$250,3,0)</f>
        <v>#N/A</v>
      </c>
      <c r="M1811" s="15"/>
      <c r="N1811" s="15"/>
      <c r="O1811" s="15"/>
    </row>
    <row r="1812" ht="10.5" customHeight="1">
      <c r="A1812" s="16"/>
      <c r="B1812" s="17"/>
      <c r="C1812" s="16"/>
      <c r="D1812" s="16"/>
      <c r="E1812" s="18"/>
      <c r="F1812" s="16"/>
      <c r="G1812" s="19"/>
      <c r="H1812" s="20"/>
      <c r="I1812" s="21"/>
      <c r="J1812" s="22"/>
      <c r="K1812" s="16"/>
      <c r="L1812" s="13" t="str">
        <f>VLOOKUP(E1812,'Cadastro de Ean'!$A$2:$C$250,3,0)</f>
        <v>#N/A</v>
      </c>
      <c r="M1812" s="15"/>
      <c r="N1812" s="15"/>
      <c r="O1812" s="15"/>
    </row>
    <row r="1813" ht="10.5" customHeight="1">
      <c r="A1813" s="16"/>
      <c r="B1813" s="17"/>
      <c r="C1813" s="16"/>
      <c r="D1813" s="23"/>
      <c r="E1813" s="21"/>
      <c r="F1813" s="16"/>
      <c r="G1813" s="19"/>
      <c r="H1813" s="20"/>
      <c r="I1813" s="21"/>
      <c r="J1813" s="22"/>
      <c r="K1813" s="16"/>
      <c r="L1813" s="13" t="str">
        <f>VLOOKUP(E1813,'Cadastro de Ean'!$A$2:$C$250,3,0)</f>
        <v>#N/A</v>
      </c>
      <c r="M1813" s="15"/>
      <c r="N1813" s="15"/>
      <c r="O1813" s="15"/>
    </row>
    <row r="1814" ht="10.5" customHeight="1">
      <c r="A1814" s="16"/>
      <c r="B1814" s="17"/>
      <c r="C1814" s="16"/>
      <c r="D1814" s="23"/>
      <c r="E1814" s="21"/>
      <c r="F1814" s="16"/>
      <c r="G1814" s="19"/>
      <c r="H1814" s="20"/>
      <c r="I1814" s="21"/>
      <c r="J1814" s="22"/>
      <c r="K1814" s="16"/>
      <c r="L1814" s="13" t="str">
        <f>VLOOKUP(E1814,'Cadastro de Ean'!$A$2:$C$250,3,0)</f>
        <v>#N/A</v>
      </c>
      <c r="M1814" s="15"/>
      <c r="N1814" s="15"/>
      <c r="O1814" s="15"/>
    </row>
    <row r="1815" ht="10.5" customHeight="1">
      <c r="A1815" s="16"/>
      <c r="B1815" s="17"/>
      <c r="C1815" s="16"/>
      <c r="D1815" s="23"/>
      <c r="E1815" s="21"/>
      <c r="F1815" s="16"/>
      <c r="G1815" s="19"/>
      <c r="H1815" s="20"/>
      <c r="I1815" s="21"/>
      <c r="J1815" s="22"/>
      <c r="K1815" s="16"/>
      <c r="L1815" s="13" t="str">
        <f>VLOOKUP(E1815,'Cadastro de Ean'!$A$2:$C$250,3,0)</f>
        <v>#N/A</v>
      </c>
      <c r="M1815" s="15"/>
      <c r="N1815" s="15"/>
      <c r="O1815" s="15"/>
    </row>
    <row r="1816" ht="10.5" customHeight="1">
      <c r="A1816" s="16"/>
      <c r="B1816" s="17"/>
      <c r="C1816" s="16"/>
      <c r="D1816" s="23"/>
      <c r="E1816" s="21"/>
      <c r="F1816" s="16"/>
      <c r="G1816" s="19"/>
      <c r="H1816" s="20"/>
      <c r="I1816" s="21"/>
      <c r="J1816" s="22"/>
      <c r="K1816" s="16"/>
      <c r="L1816" s="13" t="str">
        <f>VLOOKUP(E1816,'Cadastro de Ean'!$A$2:$C$250,3,0)</f>
        <v>#N/A</v>
      </c>
      <c r="M1816" s="15"/>
      <c r="N1816" s="15"/>
      <c r="O1816" s="15"/>
    </row>
    <row r="1817" ht="10.5" customHeight="1">
      <c r="A1817" s="16"/>
      <c r="B1817" s="17"/>
      <c r="C1817" s="16"/>
      <c r="D1817" s="23"/>
      <c r="E1817" s="21"/>
      <c r="F1817" s="16"/>
      <c r="G1817" s="19"/>
      <c r="H1817" s="20"/>
      <c r="I1817" s="21"/>
      <c r="J1817" s="22"/>
      <c r="K1817" s="16"/>
      <c r="L1817" s="13" t="str">
        <f>VLOOKUP(E1817,'Cadastro de Ean'!$A$2:$C$250,3,0)</f>
        <v>#N/A</v>
      </c>
      <c r="M1817" s="15"/>
      <c r="N1817" s="15"/>
      <c r="O1817" s="15"/>
    </row>
    <row r="1818" ht="10.5" customHeight="1">
      <c r="A1818" s="16"/>
      <c r="B1818" s="17"/>
      <c r="C1818" s="16"/>
      <c r="D1818" s="23"/>
      <c r="E1818" s="21"/>
      <c r="F1818" s="16"/>
      <c r="G1818" s="19"/>
      <c r="H1818" s="20"/>
      <c r="I1818" s="21"/>
      <c r="J1818" s="22"/>
      <c r="K1818" s="16"/>
      <c r="L1818" s="13" t="str">
        <f>VLOOKUP(E1818,'Cadastro de Ean'!$A$2:$C$250,3,0)</f>
        <v>#N/A</v>
      </c>
      <c r="M1818" s="15"/>
      <c r="N1818" s="15"/>
      <c r="O1818" s="15"/>
    </row>
    <row r="1819" ht="10.5" customHeight="1">
      <c r="A1819" s="16"/>
      <c r="B1819" s="17"/>
      <c r="C1819" s="16"/>
      <c r="D1819" s="23"/>
      <c r="E1819" s="21"/>
      <c r="F1819" s="16"/>
      <c r="G1819" s="19"/>
      <c r="H1819" s="20"/>
      <c r="I1819" s="21"/>
      <c r="J1819" s="22"/>
      <c r="K1819" s="16"/>
      <c r="L1819" s="13" t="str">
        <f>VLOOKUP(E1819,'Cadastro de Ean'!$A$2:$C$250,3,0)</f>
        <v>#N/A</v>
      </c>
      <c r="M1819" s="15"/>
      <c r="N1819" s="15"/>
      <c r="O1819" s="15"/>
    </row>
    <row r="1820" ht="10.5" customHeight="1">
      <c r="A1820" s="16"/>
      <c r="B1820" s="17"/>
      <c r="C1820" s="16"/>
      <c r="D1820" s="23"/>
      <c r="E1820" s="21"/>
      <c r="F1820" s="16"/>
      <c r="G1820" s="19"/>
      <c r="H1820" s="20"/>
      <c r="I1820" s="21"/>
      <c r="J1820" s="22"/>
      <c r="K1820" s="16"/>
      <c r="L1820" s="13" t="str">
        <f>VLOOKUP(E1820,'Cadastro de Ean'!$A$2:$C$250,3,0)</f>
        <v>#N/A</v>
      </c>
      <c r="M1820" s="15"/>
      <c r="N1820" s="15"/>
      <c r="O1820" s="15"/>
    </row>
    <row r="1821" ht="10.5" customHeight="1">
      <c r="A1821" s="16"/>
      <c r="B1821" s="17"/>
      <c r="C1821" s="16"/>
      <c r="D1821" s="23"/>
      <c r="E1821" s="21"/>
      <c r="F1821" s="16"/>
      <c r="G1821" s="19"/>
      <c r="H1821" s="20"/>
      <c r="I1821" s="21"/>
      <c r="J1821" s="22"/>
      <c r="K1821" s="16"/>
      <c r="L1821" s="13" t="str">
        <f>VLOOKUP(E1821,'Cadastro de Ean'!$A$2:$C$250,3,0)</f>
        <v>#N/A</v>
      </c>
      <c r="M1821" s="15"/>
      <c r="N1821" s="15"/>
      <c r="O1821" s="15"/>
    </row>
    <row r="1822" ht="10.5" customHeight="1">
      <c r="A1822" s="16"/>
      <c r="B1822" s="17"/>
      <c r="C1822" s="16"/>
      <c r="D1822" s="23"/>
      <c r="E1822" s="21"/>
      <c r="F1822" s="16"/>
      <c r="G1822" s="19"/>
      <c r="H1822" s="20"/>
      <c r="I1822" s="21"/>
      <c r="J1822" s="22"/>
      <c r="K1822" s="16"/>
      <c r="L1822" s="13" t="str">
        <f>VLOOKUP(E1822,'Cadastro de Ean'!$A$2:$C$250,3,0)</f>
        <v>#N/A</v>
      </c>
      <c r="M1822" s="15"/>
      <c r="N1822" s="15"/>
      <c r="O1822" s="15"/>
    </row>
    <row r="1823" ht="10.5" customHeight="1">
      <c r="A1823" s="16"/>
      <c r="B1823" s="17"/>
      <c r="C1823" s="16"/>
      <c r="D1823" s="23"/>
      <c r="E1823" s="21"/>
      <c r="F1823" s="16"/>
      <c r="G1823" s="19"/>
      <c r="H1823" s="20"/>
      <c r="I1823" s="21"/>
      <c r="J1823" s="22"/>
      <c r="K1823" s="16"/>
      <c r="L1823" s="13" t="str">
        <f>VLOOKUP(E1823,'Cadastro de Ean'!$A$2:$C$250,3,0)</f>
        <v>#N/A</v>
      </c>
      <c r="M1823" s="15"/>
      <c r="N1823" s="15"/>
      <c r="O1823" s="15"/>
    </row>
    <row r="1824" ht="10.5" customHeight="1">
      <c r="A1824" s="16"/>
      <c r="B1824" s="17"/>
      <c r="C1824" s="16"/>
      <c r="D1824" s="23"/>
      <c r="E1824" s="21"/>
      <c r="F1824" s="16"/>
      <c r="G1824" s="19"/>
      <c r="H1824" s="20"/>
      <c r="I1824" s="21"/>
      <c r="J1824" s="22"/>
      <c r="K1824" s="16"/>
      <c r="L1824" s="13" t="str">
        <f>VLOOKUP(E1824,'Cadastro de Ean'!$A$2:$C$250,3,0)</f>
        <v>#N/A</v>
      </c>
      <c r="M1824" s="15"/>
      <c r="N1824" s="15"/>
      <c r="O1824" s="15"/>
    </row>
    <row r="1825" ht="10.5" customHeight="1">
      <c r="A1825" s="16"/>
      <c r="B1825" s="17"/>
      <c r="C1825" s="16"/>
      <c r="D1825" s="23"/>
      <c r="E1825" s="21"/>
      <c r="F1825" s="16"/>
      <c r="G1825" s="19"/>
      <c r="H1825" s="20"/>
      <c r="I1825" s="21"/>
      <c r="J1825" s="22"/>
      <c r="K1825" s="16"/>
      <c r="L1825" s="13" t="str">
        <f>VLOOKUP(E1825,'Cadastro de Ean'!$A$2:$C$250,3,0)</f>
        <v>#N/A</v>
      </c>
      <c r="M1825" s="15"/>
      <c r="N1825" s="15"/>
      <c r="O1825" s="15"/>
    </row>
    <row r="1826" ht="10.5" customHeight="1">
      <c r="A1826" s="16"/>
      <c r="B1826" s="17"/>
      <c r="C1826" s="16"/>
      <c r="D1826" s="23"/>
      <c r="E1826" s="21"/>
      <c r="F1826" s="16"/>
      <c r="G1826" s="19"/>
      <c r="H1826" s="20"/>
      <c r="I1826" s="21"/>
      <c r="J1826" s="22"/>
      <c r="K1826" s="16"/>
      <c r="L1826" s="13" t="str">
        <f>VLOOKUP(E1826,'Cadastro de Ean'!$A$2:$C$250,3,0)</f>
        <v>#N/A</v>
      </c>
      <c r="M1826" s="15"/>
      <c r="N1826" s="15"/>
      <c r="O1826" s="15"/>
    </row>
    <row r="1827" ht="10.5" customHeight="1">
      <c r="A1827" s="16"/>
      <c r="B1827" s="17"/>
      <c r="C1827" s="16"/>
      <c r="D1827" s="23"/>
      <c r="E1827" s="21"/>
      <c r="F1827" s="16"/>
      <c r="G1827" s="19"/>
      <c r="H1827" s="20"/>
      <c r="I1827" s="21"/>
      <c r="J1827" s="22"/>
      <c r="K1827" s="16"/>
      <c r="L1827" s="13" t="str">
        <f>VLOOKUP(E1827,'Cadastro de Ean'!$A$2:$C$250,3,0)</f>
        <v>#N/A</v>
      </c>
      <c r="M1827" s="15"/>
      <c r="N1827" s="15"/>
      <c r="O1827" s="15"/>
    </row>
    <row r="1828" ht="10.5" customHeight="1">
      <c r="A1828" s="16"/>
      <c r="B1828" s="17"/>
      <c r="C1828" s="16"/>
      <c r="D1828" s="23"/>
      <c r="E1828" s="21"/>
      <c r="F1828" s="16"/>
      <c r="G1828" s="19"/>
      <c r="H1828" s="20"/>
      <c r="I1828" s="21"/>
      <c r="J1828" s="22"/>
      <c r="K1828" s="16"/>
      <c r="L1828" s="13" t="str">
        <f>VLOOKUP(E1828,'Cadastro de Ean'!$A$2:$C$250,3,0)</f>
        <v>#N/A</v>
      </c>
      <c r="M1828" s="15"/>
      <c r="N1828" s="15"/>
      <c r="O1828" s="15"/>
    </row>
    <row r="1829" ht="10.5" customHeight="1">
      <c r="A1829" s="16"/>
      <c r="B1829" s="17"/>
      <c r="C1829" s="16"/>
      <c r="D1829" s="23"/>
      <c r="E1829" s="21"/>
      <c r="F1829" s="16"/>
      <c r="G1829" s="19"/>
      <c r="H1829" s="20"/>
      <c r="I1829" s="21"/>
      <c r="J1829" s="22"/>
      <c r="K1829" s="16"/>
      <c r="L1829" s="13" t="str">
        <f>VLOOKUP(E1829,'Cadastro de Ean'!$A$2:$C$250,3,0)</f>
        <v>#N/A</v>
      </c>
      <c r="M1829" s="15"/>
      <c r="N1829" s="15"/>
      <c r="O1829" s="15"/>
    </row>
    <row r="1830" ht="10.5" customHeight="1">
      <c r="A1830" s="16"/>
      <c r="B1830" s="17"/>
      <c r="C1830" s="16"/>
      <c r="D1830" s="23"/>
      <c r="E1830" s="21"/>
      <c r="F1830" s="16"/>
      <c r="G1830" s="19"/>
      <c r="H1830" s="20"/>
      <c r="I1830" s="21"/>
      <c r="J1830" s="22"/>
      <c r="K1830" s="16"/>
      <c r="L1830" s="13" t="str">
        <f>VLOOKUP(E1830,'Cadastro de Ean'!$A$2:$C$250,3,0)</f>
        <v>#N/A</v>
      </c>
      <c r="M1830" s="15"/>
      <c r="N1830" s="15"/>
      <c r="O1830" s="15"/>
    </row>
    <row r="1831" ht="10.5" customHeight="1">
      <c r="A1831" s="16"/>
      <c r="B1831" s="17"/>
      <c r="C1831" s="16"/>
      <c r="D1831" s="23"/>
      <c r="E1831" s="21"/>
      <c r="F1831" s="16"/>
      <c r="G1831" s="19"/>
      <c r="H1831" s="20"/>
      <c r="I1831" s="21"/>
      <c r="J1831" s="22"/>
      <c r="K1831" s="16"/>
      <c r="L1831" s="13" t="str">
        <f>VLOOKUP(E1831,'Cadastro de Ean'!$A$2:$C$250,3,0)</f>
        <v>#N/A</v>
      </c>
      <c r="M1831" s="15"/>
      <c r="N1831" s="15"/>
      <c r="O1831" s="15"/>
    </row>
    <row r="1832" ht="10.5" customHeight="1">
      <c r="A1832" s="16"/>
      <c r="B1832" s="17"/>
      <c r="C1832" s="16"/>
      <c r="D1832" s="23"/>
      <c r="E1832" s="21"/>
      <c r="F1832" s="16"/>
      <c r="G1832" s="19"/>
      <c r="H1832" s="20"/>
      <c r="I1832" s="21"/>
      <c r="J1832" s="22"/>
      <c r="K1832" s="16"/>
      <c r="L1832" s="13" t="str">
        <f>VLOOKUP(E1832,'Cadastro de Ean'!$A$2:$C$250,3,0)</f>
        <v>#N/A</v>
      </c>
      <c r="M1832" s="15"/>
      <c r="N1832" s="15"/>
      <c r="O1832" s="15"/>
    </row>
    <row r="1833" ht="10.5" customHeight="1">
      <c r="A1833" s="16"/>
      <c r="B1833" s="17"/>
      <c r="C1833" s="16"/>
      <c r="D1833" s="23"/>
      <c r="E1833" s="21"/>
      <c r="F1833" s="16"/>
      <c r="G1833" s="19"/>
      <c r="H1833" s="20"/>
      <c r="I1833" s="21"/>
      <c r="J1833" s="22"/>
      <c r="K1833" s="16"/>
      <c r="L1833" s="13" t="str">
        <f>VLOOKUP(E1833,'Cadastro de Ean'!$A$2:$C$250,3,0)</f>
        <v>#N/A</v>
      </c>
      <c r="M1833" s="15"/>
      <c r="N1833" s="15"/>
      <c r="O1833" s="15"/>
    </row>
    <row r="1834" ht="10.5" customHeight="1">
      <c r="A1834" s="16"/>
      <c r="B1834" s="17"/>
      <c r="C1834" s="16"/>
      <c r="D1834" s="23"/>
      <c r="E1834" s="21"/>
      <c r="F1834" s="16"/>
      <c r="G1834" s="19"/>
      <c r="H1834" s="20"/>
      <c r="I1834" s="21"/>
      <c r="J1834" s="22"/>
      <c r="K1834" s="16"/>
      <c r="L1834" s="13" t="str">
        <f>VLOOKUP(E1834,'Cadastro de Ean'!$A$2:$C$250,3,0)</f>
        <v>#N/A</v>
      </c>
      <c r="M1834" s="15"/>
      <c r="N1834" s="15"/>
      <c r="O1834" s="15"/>
    </row>
    <row r="1835" ht="10.5" customHeight="1">
      <c r="A1835" s="16"/>
      <c r="B1835" s="17"/>
      <c r="C1835" s="16"/>
      <c r="D1835" s="23"/>
      <c r="E1835" s="21"/>
      <c r="F1835" s="16"/>
      <c r="G1835" s="19"/>
      <c r="H1835" s="20"/>
      <c r="I1835" s="21"/>
      <c r="J1835" s="22"/>
      <c r="K1835" s="16"/>
      <c r="L1835" s="13" t="str">
        <f>VLOOKUP(E1835,'Cadastro de Ean'!$A$2:$C$250,3,0)</f>
        <v>#N/A</v>
      </c>
      <c r="M1835" s="15"/>
      <c r="N1835" s="15"/>
      <c r="O1835" s="15"/>
    </row>
    <row r="1836" ht="10.5" customHeight="1">
      <c r="A1836" s="16"/>
      <c r="B1836" s="17"/>
      <c r="C1836" s="16"/>
      <c r="D1836" s="23"/>
      <c r="E1836" s="21"/>
      <c r="F1836" s="16"/>
      <c r="G1836" s="19"/>
      <c r="H1836" s="20"/>
      <c r="I1836" s="21"/>
      <c r="J1836" s="22"/>
      <c r="K1836" s="16"/>
      <c r="L1836" s="13" t="str">
        <f>VLOOKUP(E1836,'Cadastro de Ean'!$A$2:$C$250,3,0)</f>
        <v>#N/A</v>
      </c>
      <c r="M1836" s="15"/>
      <c r="N1836" s="15"/>
      <c r="O1836" s="15"/>
    </row>
    <row r="1837" ht="10.5" customHeight="1">
      <c r="A1837" s="16"/>
      <c r="B1837" s="17"/>
      <c r="C1837" s="16"/>
      <c r="D1837" s="23"/>
      <c r="E1837" s="21"/>
      <c r="F1837" s="16"/>
      <c r="G1837" s="19"/>
      <c r="H1837" s="20"/>
      <c r="I1837" s="21"/>
      <c r="J1837" s="22"/>
      <c r="K1837" s="16"/>
      <c r="L1837" s="13" t="str">
        <f>VLOOKUP(E1837,'Cadastro de Ean'!$A$2:$C$250,3,0)</f>
        <v>#N/A</v>
      </c>
      <c r="M1837" s="15"/>
      <c r="N1837" s="15"/>
      <c r="O1837" s="15"/>
    </row>
    <row r="1838" ht="10.5" customHeight="1">
      <c r="A1838" s="16"/>
      <c r="B1838" s="17"/>
      <c r="C1838" s="16"/>
      <c r="D1838" s="23"/>
      <c r="E1838" s="21"/>
      <c r="F1838" s="16"/>
      <c r="G1838" s="19"/>
      <c r="H1838" s="20"/>
      <c r="I1838" s="21"/>
      <c r="J1838" s="22"/>
      <c r="K1838" s="16"/>
      <c r="L1838" s="13" t="str">
        <f>VLOOKUP(E1838,'Cadastro de Ean'!$A$2:$C$250,3,0)</f>
        <v>#N/A</v>
      </c>
      <c r="M1838" s="15"/>
      <c r="N1838" s="15"/>
      <c r="O1838" s="15"/>
    </row>
    <row r="1839" ht="10.5" customHeight="1">
      <c r="A1839" s="16"/>
      <c r="B1839" s="17"/>
      <c r="C1839" s="16"/>
      <c r="D1839" s="23"/>
      <c r="E1839" s="21"/>
      <c r="F1839" s="16"/>
      <c r="G1839" s="19"/>
      <c r="H1839" s="20"/>
      <c r="I1839" s="21"/>
      <c r="J1839" s="22"/>
      <c r="K1839" s="16"/>
      <c r="L1839" s="13" t="str">
        <f>VLOOKUP(E1839,'Cadastro de Ean'!$A$2:$C$250,3,0)</f>
        <v>#N/A</v>
      </c>
      <c r="M1839" s="15"/>
      <c r="N1839" s="15"/>
      <c r="O1839" s="15"/>
    </row>
    <row r="1840" ht="10.5" customHeight="1">
      <c r="A1840" s="16"/>
      <c r="B1840" s="17"/>
      <c r="C1840" s="16"/>
      <c r="D1840" s="23"/>
      <c r="E1840" s="21"/>
      <c r="F1840" s="16"/>
      <c r="G1840" s="19"/>
      <c r="H1840" s="20"/>
      <c r="I1840" s="21"/>
      <c r="J1840" s="22"/>
      <c r="K1840" s="16"/>
      <c r="L1840" s="13" t="str">
        <f>VLOOKUP(E1840,'Cadastro de Ean'!$A$2:$C$250,3,0)</f>
        <v>#N/A</v>
      </c>
      <c r="M1840" s="15"/>
      <c r="N1840" s="15"/>
      <c r="O1840" s="15"/>
    </row>
    <row r="1841" ht="10.5" customHeight="1">
      <c r="A1841" s="16"/>
      <c r="B1841" s="17"/>
      <c r="C1841" s="16"/>
      <c r="D1841" s="23"/>
      <c r="E1841" s="21"/>
      <c r="F1841" s="16"/>
      <c r="G1841" s="19"/>
      <c r="H1841" s="20"/>
      <c r="I1841" s="21"/>
      <c r="J1841" s="22"/>
      <c r="K1841" s="16"/>
      <c r="L1841" s="13" t="str">
        <f>VLOOKUP(E1841,'Cadastro de Ean'!$A$2:$C$250,3,0)</f>
        <v>#N/A</v>
      </c>
      <c r="M1841" s="15"/>
      <c r="N1841" s="15"/>
      <c r="O1841" s="15"/>
    </row>
    <row r="1842" ht="10.5" customHeight="1">
      <c r="A1842" s="16"/>
      <c r="B1842" s="17"/>
      <c r="C1842" s="16"/>
      <c r="D1842" s="23"/>
      <c r="E1842" s="21"/>
      <c r="F1842" s="16"/>
      <c r="G1842" s="19"/>
      <c r="H1842" s="20"/>
      <c r="I1842" s="21"/>
      <c r="J1842" s="22"/>
      <c r="K1842" s="16"/>
      <c r="L1842" s="13" t="str">
        <f>VLOOKUP(E1842,'Cadastro de Ean'!$A$2:$C$250,3,0)</f>
        <v>#N/A</v>
      </c>
      <c r="M1842" s="15"/>
      <c r="N1842" s="15"/>
      <c r="O1842" s="15"/>
    </row>
    <row r="1843" ht="10.5" customHeight="1">
      <c r="A1843" s="16"/>
      <c r="B1843" s="17"/>
      <c r="C1843" s="16"/>
      <c r="D1843" s="16"/>
      <c r="E1843" s="18"/>
      <c r="F1843" s="16"/>
      <c r="G1843" s="19"/>
      <c r="H1843" s="20"/>
      <c r="I1843" s="21"/>
      <c r="J1843" s="22"/>
      <c r="K1843" s="16"/>
      <c r="L1843" s="13" t="str">
        <f>VLOOKUP(E1843,'Cadastro de Ean'!$A$2:$C$250,3,0)</f>
        <v>#N/A</v>
      </c>
      <c r="M1843" s="15"/>
      <c r="N1843" s="15"/>
      <c r="O1843" s="15"/>
    </row>
    <row r="1844" ht="10.5" customHeight="1">
      <c r="A1844" s="16"/>
      <c r="B1844" s="17"/>
      <c r="C1844" s="16"/>
      <c r="D1844" s="16"/>
      <c r="E1844" s="18"/>
      <c r="F1844" s="16"/>
      <c r="G1844" s="19"/>
      <c r="H1844" s="20"/>
      <c r="I1844" s="21"/>
      <c r="J1844" s="22"/>
      <c r="K1844" s="16"/>
      <c r="L1844" s="13" t="str">
        <f>VLOOKUP(E1844,'Cadastro de Ean'!$A$2:$C$250,3,0)</f>
        <v>#N/A</v>
      </c>
      <c r="M1844" s="15"/>
      <c r="N1844" s="15"/>
      <c r="O1844" s="15"/>
    </row>
    <row r="1845" ht="10.5" customHeight="1">
      <c r="A1845" s="16"/>
      <c r="B1845" s="17"/>
      <c r="C1845" s="16"/>
      <c r="D1845" s="16"/>
      <c r="E1845" s="18"/>
      <c r="F1845" s="16"/>
      <c r="G1845" s="19"/>
      <c r="H1845" s="20"/>
      <c r="I1845" s="21"/>
      <c r="J1845" s="22"/>
      <c r="K1845" s="16"/>
      <c r="L1845" s="13" t="str">
        <f>VLOOKUP(E1845,'Cadastro de Ean'!$A$2:$C$250,3,0)</f>
        <v>#N/A</v>
      </c>
      <c r="M1845" s="15"/>
      <c r="N1845" s="15"/>
      <c r="O1845" s="15"/>
    </row>
    <row r="1846" ht="10.5" customHeight="1">
      <c r="A1846" s="16"/>
      <c r="B1846" s="17"/>
      <c r="C1846" s="16"/>
      <c r="D1846" s="16"/>
      <c r="E1846" s="18"/>
      <c r="F1846" s="16"/>
      <c r="G1846" s="19"/>
      <c r="H1846" s="20"/>
      <c r="I1846" s="21"/>
      <c r="J1846" s="22"/>
      <c r="K1846" s="16"/>
      <c r="L1846" s="13" t="str">
        <f>VLOOKUP(E1846,'Cadastro de Ean'!$A$2:$C$250,3,0)</f>
        <v>#N/A</v>
      </c>
      <c r="M1846" s="15"/>
      <c r="N1846" s="15"/>
      <c r="O1846" s="15"/>
    </row>
    <row r="1847" ht="10.5" customHeight="1">
      <c r="A1847" s="16"/>
      <c r="B1847" s="17"/>
      <c r="C1847" s="16"/>
      <c r="D1847" s="16"/>
      <c r="E1847" s="18"/>
      <c r="F1847" s="16"/>
      <c r="G1847" s="19"/>
      <c r="H1847" s="20"/>
      <c r="I1847" s="21"/>
      <c r="J1847" s="22"/>
      <c r="K1847" s="16"/>
      <c r="L1847" s="13" t="str">
        <f>VLOOKUP(E1847,'Cadastro de Ean'!$A$2:$C$250,3,0)</f>
        <v>#N/A</v>
      </c>
      <c r="M1847" s="15"/>
      <c r="N1847" s="15"/>
      <c r="O1847" s="15"/>
    </row>
    <row r="1848" ht="10.5" customHeight="1">
      <c r="A1848" s="16"/>
      <c r="B1848" s="17"/>
      <c r="C1848" s="16"/>
      <c r="D1848" s="16"/>
      <c r="E1848" s="18"/>
      <c r="F1848" s="16"/>
      <c r="G1848" s="19"/>
      <c r="H1848" s="20"/>
      <c r="I1848" s="21"/>
      <c r="J1848" s="22"/>
      <c r="K1848" s="16"/>
      <c r="L1848" s="13" t="str">
        <f>VLOOKUP(E1848,'Cadastro de Ean'!$A$2:$C$250,3,0)</f>
        <v>#N/A</v>
      </c>
      <c r="M1848" s="15"/>
      <c r="N1848" s="15"/>
      <c r="O1848" s="15"/>
    </row>
    <row r="1849" ht="10.5" customHeight="1">
      <c r="A1849" s="16"/>
      <c r="B1849" s="17"/>
      <c r="C1849" s="16"/>
      <c r="D1849" s="16"/>
      <c r="E1849" s="18"/>
      <c r="F1849" s="16"/>
      <c r="G1849" s="19"/>
      <c r="H1849" s="20"/>
      <c r="I1849" s="21"/>
      <c r="J1849" s="22"/>
      <c r="K1849" s="16"/>
      <c r="L1849" s="13" t="str">
        <f>VLOOKUP(E1849,'Cadastro de Ean'!$A$2:$C$250,3,0)</f>
        <v>#N/A</v>
      </c>
      <c r="M1849" s="15"/>
      <c r="N1849" s="15"/>
      <c r="O1849" s="15"/>
    </row>
    <row r="1850" ht="10.5" customHeight="1">
      <c r="A1850" s="16"/>
      <c r="B1850" s="17"/>
      <c r="C1850" s="16"/>
      <c r="D1850" s="23"/>
      <c r="E1850" s="21"/>
      <c r="F1850" s="16"/>
      <c r="G1850" s="19"/>
      <c r="H1850" s="20"/>
      <c r="I1850" s="21"/>
      <c r="J1850" s="22"/>
      <c r="K1850" s="16"/>
      <c r="L1850" s="13" t="str">
        <f>VLOOKUP(E1850,'Cadastro de Ean'!$A$2:$C$250,3,0)</f>
        <v>#N/A</v>
      </c>
      <c r="M1850" s="15"/>
      <c r="N1850" s="15"/>
      <c r="O1850" s="15"/>
    </row>
    <row r="1851" ht="10.5" customHeight="1">
      <c r="A1851" s="16"/>
      <c r="B1851" s="17"/>
      <c r="C1851" s="16"/>
      <c r="D1851" s="23"/>
      <c r="E1851" s="21"/>
      <c r="F1851" s="16"/>
      <c r="G1851" s="19"/>
      <c r="H1851" s="20"/>
      <c r="I1851" s="21"/>
      <c r="J1851" s="22"/>
      <c r="K1851" s="16"/>
      <c r="L1851" s="13" t="str">
        <f>VLOOKUP(E1851,'Cadastro de Ean'!$A$2:$C$250,3,0)</f>
        <v>#N/A</v>
      </c>
      <c r="M1851" s="15"/>
      <c r="N1851" s="15"/>
      <c r="O1851" s="15"/>
    </row>
    <row r="1852" ht="10.5" customHeight="1">
      <c r="A1852" s="16"/>
      <c r="B1852" s="17"/>
      <c r="C1852" s="16"/>
      <c r="D1852" s="23"/>
      <c r="E1852" s="21"/>
      <c r="F1852" s="16"/>
      <c r="G1852" s="19"/>
      <c r="H1852" s="20"/>
      <c r="I1852" s="21"/>
      <c r="J1852" s="22"/>
      <c r="K1852" s="16"/>
      <c r="L1852" s="13" t="str">
        <f>VLOOKUP(E1852,'Cadastro de Ean'!$A$2:$C$250,3,0)</f>
        <v>#N/A</v>
      </c>
      <c r="M1852" s="15"/>
      <c r="N1852" s="15"/>
      <c r="O1852" s="15"/>
    </row>
    <row r="1853" ht="10.5" customHeight="1">
      <c r="A1853" s="16"/>
      <c r="B1853" s="17"/>
      <c r="C1853" s="16"/>
      <c r="D1853" s="23"/>
      <c r="E1853" s="21"/>
      <c r="F1853" s="16"/>
      <c r="G1853" s="19"/>
      <c r="H1853" s="20"/>
      <c r="I1853" s="21"/>
      <c r="J1853" s="22"/>
      <c r="K1853" s="16"/>
      <c r="L1853" s="13" t="str">
        <f>VLOOKUP(E1853,'Cadastro de Ean'!$A$2:$C$250,3,0)</f>
        <v>#N/A</v>
      </c>
      <c r="M1853" s="15"/>
      <c r="N1853" s="15"/>
      <c r="O1853" s="15"/>
    </row>
    <row r="1854" ht="10.5" customHeight="1">
      <c r="A1854" s="16"/>
      <c r="B1854" s="17"/>
      <c r="C1854" s="16"/>
      <c r="D1854" s="23"/>
      <c r="E1854" s="21"/>
      <c r="F1854" s="16"/>
      <c r="G1854" s="19"/>
      <c r="H1854" s="20"/>
      <c r="I1854" s="21"/>
      <c r="J1854" s="22"/>
      <c r="K1854" s="16"/>
      <c r="L1854" s="13" t="str">
        <f>VLOOKUP(E1854,'Cadastro de Ean'!$A$2:$C$250,3,0)</f>
        <v>#N/A</v>
      </c>
      <c r="M1854" s="15"/>
      <c r="N1854" s="15"/>
      <c r="O1854" s="15"/>
    </row>
    <row r="1855" ht="10.5" customHeight="1">
      <c r="A1855" s="16"/>
      <c r="B1855" s="17"/>
      <c r="C1855" s="16"/>
      <c r="D1855" s="23"/>
      <c r="E1855" s="21"/>
      <c r="F1855" s="16"/>
      <c r="G1855" s="19"/>
      <c r="H1855" s="20"/>
      <c r="I1855" s="21"/>
      <c r="J1855" s="22"/>
      <c r="K1855" s="16"/>
      <c r="L1855" s="13" t="str">
        <f>VLOOKUP(E1855,'Cadastro de Ean'!$A$2:$C$250,3,0)</f>
        <v>#N/A</v>
      </c>
      <c r="M1855" s="15"/>
      <c r="N1855" s="15"/>
      <c r="O1855" s="15"/>
    </row>
    <row r="1856" ht="10.5" customHeight="1">
      <c r="A1856" s="16"/>
      <c r="B1856" s="17"/>
      <c r="C1856" s="16"/>
      <c r="D1856" s="23"/>
      <c r="E1856" s="21"/>
      <c r="F1856" s="16"/>
      <c r="G1856" s="19"/>
      <c r="H1856" s="20"/>
      <c r="I1856" s="21"/>
      <c r="J1856" s="22"/>
      <c r="K1856" s="16"/>
      <c r="L1856" s="13" t="str">
        <f>VLOOKUP(E1856,'Cadastro de Ean'!$A$2:$C$250,3,0)</f>
        <v>#N/A</v>
      </c>
      <c r="M1856" s="15"/>
      <c r="N1856" s="15"/>
      <c r="O1856" s="15"/>
    </row>
    <row r="1857" ht="10.5" customHeight="1">
      <c r="A1857" s="16"/>
      <c r="B1857" s="17"/>
      <c r="C1857" s="16"/>
      <c r="D1857" s="23"/>
      <c r="E1857" s="21"/>
      <c r="F1857" s="16"/>
      <c r="G1857" s="19"/>
      <c r="H1857" s="20"/>
      <c r="I1857" s="21"/>
      <c r="J1857" s="22"/>
      <c r="K1857" s="16"/>
      <c r="L1857" s="13" t="str">
        <f>VLOOKUP(E1857,'Cadastro de Ean'!$A$2:$C$250,3,0)</f>
        <v>#N/A</v>
      </c>
      <c r="M1857" s="15"/>
      <c r="N1857" s="15"/>
      <c r="O1857" s="15"/>
    </row>
    <row r="1858" ht="10.5" customHeight="1">
      <c r="A1858" s="16"/>
      <c r="B1858" s="17"/>
      <c r="C1858" s="16"/>
      <c r="D1858" s="23"/>
      <c r="E1858" s="21"/>
      <c r="F1858" s="16"/>
      <c r="G1858" s="19"/>
      <c r="H1858" s="20"/>
      <c r="I1858" s="21"/>
      <c r="J1858" s="22"/>
      <c r="K1858" s="16"/>
      <c r="L1858" s="13" t="str">
        <f>VLOOKUP(E1858,'Cadastro de Ean'!$A$2:$C$250,3,0)</f>
        <v>#N/A</v>
      </c>
      <c r="M1858" s="15"/>
      <c r="N1858" s="15"/>
      <c r="O1858" s="15"/>
    </row>
    <row r="1859" ht="10.5" customHeight="1">
      <c r="A1859" s="16"/>
      <c r="B1859" s="17"/>
      <c r="C1859" s="16"/>
      <c r="D1859" s="23"/>
      <c r="E1859" s="21"/>
      <c r="F1859" s="16"/>
      <c r="G1859" s="19"/>
      <c r="H1859" s="20"/>
      <c r="I1859" s="21"/>
      <c r="J1859" s="22"/>
      <c r="K1859" s="16"/>
      <c r="L1859" s="13" t="str">
        <f>VLOOKUP(E1859,'Cadastro de Ean'!$A$2:$C$250,3,0)</f>
        <v>#N/A</v>
      </c>
      <c r="M1859" s="15"/>
      <c r="N1859" s="15"/>
      <c r="O1859" s="15"/>
    </row>
    <row r="1860" ht="10.5" customHeight="1">
      <c r="A1860" s="16"/>
      <c r="B1860" s="17"/>
      <c r="C1860" s="16"/>
      <c r="D1860" s="23"/>
      <c r="E1860" s="21"/>
      <c r="F1860" s="16"/>
      <c r="G1860" s="19"/>
      <c r="H1860" s="20"/>
      <c r="I1860" s="21"/>
      <c r="J1860" s="22"/>
      <c r="K1860" s="16"/>
      <c r="L1860" s="13" t="str">
        <f>VLOOKUP(E1860,'Cadastro de Ean'!$A$2:$C$250,3,0)</f>
        <v>#N/A</v>
      </c>
      <c r="M1860" s="15"/>
      <c r="N1860" s="15"/>
      <c r="O1860" s="15"/>
    </row>
    <row r="1861" ht="10.5" customHeight="1">
      <c r="A1861" s="16"/>
      <c r="B1861" s="17"/>
      <c r="C1861" s="16"/>
      <c r="D1861" s="23"/>
      <c r="E1861" s="21"/>
      <c r="F1861" s="16"/>
      <c r="G1861" s="19"/>
      <c r="H1861" s="20"/>
      <c r="I1861" s="21"/>
      <c r="J1861" s="22"/>
      <c r="K1861" s="16"/>
      <c r="L1861" s="13" t="str">
        <f>VLOOKUP(E1861,'Cadastro de Ean'!$A$2:$C$250,3,0)</f>
        <v>#N/A</v>
      </c>
      <c r="M1861" s="15"/>
      <c r="N1861" s="15"/>
      <c r="O1861" s="15"/>
    </row>
    <row r="1862" ht="10.5" customHeight="1">
      <c r="A1862" s="16"/>
      <c r="B1862" s="17"/>
      <c r="C1862" s="16"/>
      <c r="D1862" s="23"/>
      <c r="E1862" s="21"/>
      <c r="F1862" s="16"/>
      <c r="G1862" s="19"/>
      <c r="H1862" s="20"/>
      <c r="I1862" s="21"/>
      <c r="J1862" s="22"/>
      <c r="K1862" s="16"/>
      <c r="L1862" s="13" t="str">
        <f>VLOOKUP(E1862,'Cadastro de Ean'!$A$2:$C$250,3,0)</f>
        <v>#N/A</v>
      </c>
      <c r="M1862" s="15"/>
      <c r="N1862" s="15"/>
      <c r="O1862" s="15"/>
    </row>
    <row r="1863" ht="10.5" customHeight="1">
      <c r="A1863" s="16"/>
      <c r="B1863" s="17"/>
      <c r="C1863" s="16"/>
      <c r="D1863" s="23"/>
      <c r="E1863" s="21"/>
      <c r="F1863" s="16"/>
      <c r="G1863" s="19"/>
      <c r="H1863" s="20"/>
      <c r="I1863" s="21"/>
      <c r="J1863" s="22"/>
      <c r="K1863" s="16"/>
      <c r="L1863" s="13" t="str">
        <f>VLOOKUP(E1863,'Cadastro de Ean'!$A$2:$C$250,3,0)</f>
        <v>#N/A</v>
      </c>
      <c r="M1863" s="15"/>
      <c r="N1863" s="15"/>
      <c r="O1863" s="15"/>
    </row>
    <row r="1864" ht="10.5" customHeight="1">
      <c r="A1864" s="16"/>
      <c r="B1864" s="17"/>
      <c r="C1864" s="16"/>
      <c r="D1864" s="23"/>
      <c r="E1864" s="21"/>
      <c r="F1864" s="16"/>
      <c r="G1864" s="19"/>
      <c r="H1864" s="20"/>
      <c r="I1864" s="21"/>
      <c r="J1864" s="22"/>
      <c r="K1864" s="16"/>
      <c r="L1864" s="13" t="str">
        <f>VLOOKUP(E1864,'Cadastro de Ean'!$A$2:$C$250,3,0)</f>
        <v>#N/A</v>
      </c>
      <c r="M1864" s="15"/>
      <c r="N1864" s="15"/>
      <c r="O1864" s="15"/>
    </row>
    <row r="1865" ht="10.5" customHeight="1">
      <c r="A1865" s="16"/>
      <c r="B1865" s="17"/>
      <c r="C1865" s="16"/>
      <c r="D1865" s="23"/>
      <c r="E1865" s="21"/>
      <c r="F1865" s="16"/>
      <c r="G1865" s="19"/>
      <c r="H1865" s="20"/>
      <c r="I1865" s="21"/>
      <c r="J1865" s="22"/>
      <c r="K1865" s="16"/>
      <c r="L1865" s="13" t="str">
        <f>VLOOKUP(E1865,'Cadastro de Ean'!$A$2:$C$250,3,0)</f>
        <v>#N/A</v>
      </c>
      <c r="M1865" s="15"/>
      <c r="N1865" s="15"/>
      <c r="O1865" s="15"/>
    </row>
    <row r="1866" ht="10.5" customHeight="1">
      <c r="A1866" s="16"/>
      <c r="B1866" s="17"/>
      <c r="C1866" s="16"/>
      <c r="D1866" s="23"/>
      <c r="E1866" s="21"/>
      <c r="F1866" s="16"/>
      <c r="G1866" s="19"/>
      <c r="H1866" s="20"/>
      <c r="I1866" s="21"/>
      <c r="J1866" s="22"/>
      <c r="K1866" s="16"/>
      <c r="L1866" s="13" t="str">
        <f>VLOOKUP(E1866,'Cadastro de Ean'!$A$2:$C$250,3,0)</f>
        <v>#N/A</v>
      </c>
      <c r="M1866" s="15"/>
      <c r="N1866" s="15"/>
      <c r="O1866" s="15"/>
    </row>
    <row r="1867" ht="10.5" customHeight="1">
      <c r="A1867" s="16"/>
      <c r="B1867" s="17"/>
      <c r="C1867" s="16"/>
      <c r="D1867" s="23"/>
      <c r="E1867" s="21"/>
      <c r="F1867" s="16"/>
      <c r="G1867" s="19"/>
      <c r="H1867" s="20"/>
      <c r="I1867" s="21"/>
      <c r="J1867" s="22"/>
      <c r="K1867" s="16"/>
      <c r="L1867" s="13" t="str">
        <f>VLOOKUP(E1867,'Cadastro de Ean'!$A$2:$C$250,3,0)</f>
        <v>#N/A</v>
      </c>
      <c r="M1867" s="15"/>
      <c r="N1867" s="15"/>
      <c r="O1867" s="15"/>
    </row>
    <row r="1868" ht="10.5" customHeight="1">
      <c r="A1868" s="16"/>
      <c r="B1868" s="17"/>
      <c r="C1868" s="16"/>
      <c r="D1868" s="23"/>
      <c r="E1868" s="21"/>
      <c r="F1868" s="16"/>
      <c r="G1868" s="19"/>
      <c r="H1868" s="20"/>
      <c r="I1868" s="21"/>
      <c r="J1868" s="22"/>
      <c r="K1868" s="16"/>
      <c r="L1868" s="13" t="str">
        <f>VLOOKUP(E1868,'Cadastro de Ean'!$A$2:$C$250,3,0)</f>
        <v>#N/A</v>
      </c>
      <c r="M1868" s="15"/>
      <c r="N1868" s="15"/>
      <c r="O1868" s="15"/>
    </row>
    <row r="1869" ht="10.5" customHeight="1">
      <c r="A1869" s="16"/>
      <c r="B1869" s="17"/>
      <c r="C1869" s="16"/>
      <c r="D1869" s="23"/>
      <c r="E1869" s="21"/>
      <c r="F1869" s="16"/>
      <c r="G1869" s="19"/>
      <c r="H1869" s="20"/>
      <c r="I1869" s="21"/>
      <c r="J1869" s="22"/>
      <c r="K1869" s="16"/>
      <c r="L1869" s="13" t="str">
        <f>VLOOKUP(E1869,'Cadastro de Ean'!$A$2:$C$250,3,0)</f>
        <v>#N/A</v>
      </c>
      <c r="M1869" s="15"/>
      <c r="N1869" s="15"/>
      <c r="O1869" s="15"/>
    </row>
    <row r="1870" ht="10.5" customHeight="1">
      <c r="A1870" s="16"/>
      <c r="B1870" s="17"/>
      <c r="C1870" s="16"/>
      <c r="D1870" s="23"/>
      <c r="E1870" s="21"/>
      <c r="F1870" s="16"/>
      <c r="G1870" s="19"/>
      <c r="H1870" s="20"/>
      <c r="I1870" s="21"/>
      <c r="J1870" s="22"/>
      <c r="K1870" s="16"/>
      <c r="L1870" s="13" t="str">
        <f>VLOOKUP(E1870,'Cadastro de Ean'!$A$2:$C$250,3,0)</f>
        <v>#N/A</v>
      </c>
      <c r="M1870" s="15"/>
      <c r="N1870" s="15"/>
      <c r="O1870" s="15"/>
    </row>
    <row r="1871" ht="10.5" customHeight="1">
      <c r="A1871" s="16"/>
      <c r="B1871" s="17"/>
      <c r="C1871" s="16"/>
      <c r="D1871" s="23"/>
      <c r="E1871" s="21"/>
      <c r="F1871" s="16"/>
      <c r="G1871" s="19"/>
      <c r="H1871" s="20"/>
      <c r="I1871" s="21"/>
      <c r="J1871" s="22"/>
      <c r="K1871" s="16"/>
      <c r="L1871" s="13" t="str">
        <f>VLOOKUP(E1871,'Cadastro de Ean'!$A$2:$C$250,3,0)</f>
        <v>#N/A</v>
      </c>
      <c r="M1871" s="15"/>
      <c r="N1871" s="15"/>
      <c r="O1871" s="15"/>
    </row>
    <row r="1872" ht="10.5" customHeight="1">
      <c r="A1872" s="16"/>
      <c r="B1872" s="17"/>
      <c r="C1872" s="16"/>
      <c r="D1872" s="23"/>
      <c r="E1872" s="21"/>
      <c r="F1872" s="16"/>
      <c r="G1872" s="19"/>
      <c r="H1872" s="20"/>
      <c r="I1872" s="21"/>
      <c r="J1872" s="22"/>
      <c r="K1872" s="16"/>
      <c r="L1872" s="13" t="str">
        <f>VLOOKUP(E1872,'Cadastro de Ean'!$A$2:$C$250,3,0)</f>
        <v>#N/A</v>
      </c>
      <c r="M1872" s="15"/>
      <c r="N1872" s="15"/>
      <c r="O1872" s="15"/>
    </row>
    <row r="1873" ht="10.5" customHeight="1">
      <c r="A1873" s="16"/>
      <c r="B1873" s="17"/>
      <c r="C1873" s="16"/>
      <c r="D1873" s="23"/>
      <c r="E1873" s="21"/>
      <c r="F1873" s="16"/>
      <c r="G1873" s="19"/>
      <c r="H1873" s="20"/>
      <c r="I1873" s="21"/>
      <c r="J1873" s="22"/>
      <c r="K1873" s="16"/>
      <c r="L1873" s="13" t="str">
        <f>VLOOKUP(E1873,'Cadastro de Ean'!$A$2:$C$250,3,0)</f>
        <v>#N/A</v>
      </c>
      <c r="M1873" s="15"/>
      <c r="N1873" s="15"/>
      <c r="O1873" s="15"/>
    </row>
    <row r="1874" ht="10.5" customHeight="1">
      <c r="A1874" s="16"/>
      <c r="B1874" s="17"/>
      <c r="C1874" s="16"/>
      <c r="D1874" s="23"/>
      <c r="E1874" s="21"/>
      <c r="F1874" s="16"/>
      <c r="G1874" s="19"/>
      <c r="H1874" s="20"/>
      <c r="I1874" s="21"/>
      <c r="J1874" s="22"/>
      <c r="K1874" s="16"/>
      <c r="L1874" s="13" t="str">
        <f>VLOOKUP(E1874,'Cadastro de Ean'!$A$2:$C$250,3,0)</f>
        <v>#N/A</v>
      </c>
      <c r="M1874" s="15"/>
      <c r="N1874" s="15"/>
      <c r="O1874" s="15"/>
    </row>
    <row r="1875" ht="10.5" customHeight="1">
      <c r="A1875" s="16"/>
      <c r="B1875" s="17"/>
      <c r="C1875" s="16"/>
      <c r="D1875" s="23"/>
      <c r="E1875" s="21"/>
      <c r="F1875" s="16"/>
      <c r="G1875" s="19"/>
      <c r="H1875" s="20"/>
      <c r="I1875" s="21"/>
      <c r="J1875" s="22"/>
      <c r="K1875" s="16"/>
      <c r="L1875" s="13" t="str">
        <f>VLOOKUP(E1875,'Cadastro de Ean'!$A$2:$C$250,3,0)</f>
        <v>#N/A</v>
      </c>
      <c r="M1875" s="15"/>
      <c r="N1875" s="15"/>
      <c r="O1875" s="15"/>
    </row>
    <row r="1876" ht="10.5" customHeight="1">
      <c r="A1876" s="16"/>
      <c r="B1876" s="17"/>
      <c r="C1876" s="16"/>
      <c r="D1876" s="23"/>
      <c r="E1876" s="21"/>
      <c r="F1876" s="16"/>
      <c r="G1876" s="19"/>
      <c r="H1876" s="20"/>
      <c r="I1876" s="21"/>
      <c r="J1876" s="22"/>
      <c r="K1876" s="16"/>
      <c r="L1876" s="13" t="str">
        <f>VLOOKUP(E1876,'Cadastro de Ean'!$A$2:$C$250,3,0)</f>
        <v>#N/A</v>
      </c>
      <c r="M1876" s="15"/>
      <c r="N1876" s="15"/>
      <c r="O1876" s="15"/>
    </row>
    <row r="1877" ht="10.5" customHeight="1">
      <c r="A1877" s="16"/>
      <c r="B1877" s="17"/>
      <c r="C1877" s="16"/>
      <c r="D1877" s="23"/>
      <c r="E1877" s="21"/>
      <c r="F1877" s="16"/>
      <c r="G1877" s="19"/>
      <c r="H1877" s="20"/>
      <c r="I1877" s="21"/>
      <c r="J1877" s="22"/>
      <c r="K1877" s="16"/>
      <c r="L1877" s="13" t="str">
        <f>VLOOKUP(E1877,'Cadastro de Ean'!$A$2:$C$250,3,0)</f>
        <v>#N/A</v>
      </c>
      <c r="M1877" s="15"/>
      <c r="N1877" s="15"/>
      <c r="O1877" s="15"/>
    </row>
    <row r="1878" ht="10.5" customHeight="1">
      <c r="A1878" s="16"/>
      <c r="B1878" s="17"/>
      <c r="C1878" s="16"/>
      <c r="D1878" s="23"/>
      <c r="E1878" s="21"/>
      <c r="F1878" s="16"/>
      <c r="G1878" s="19"/>
      <c r="H1878" s="20"/>
      <c r="I1878" s="21"/>
      <c r="J1878" s="22"/>
      <c r="K1878" s="16"/>
      <c r="L1878" s="13" t="str">
        <f>VLOOKUP(E1878,'Cadastro de Ean'!$A$2:$C$250,3,0)</f>
        <v>#N/A</v>
      </c>
      <c r="M1878" s="15"/>
      <c r="N1878" s="15"/>
      <c r="O1878" s="15"/>
    </row>
    <row r="1879" ht="10.5" customHeight="1">
      <c r="A1879" s="16"/>
      <c r="B1879" s="17"/>
      <c r="C1879" s="16"/>
      <c r="D1879" s="23"/>
      <c r="E1879" s="21"/>
      <c r="F1879" s="16"/>
      <c r="G1879" s="19"/>
      <c r="H1879" s="20"/>
      <c r="I1879" s="21"/>
      <c r="J1879" s="22"/>
      <c r="K1879" s="16"/>
      <c r="L1879" s="13" t="str">
        <f>VLOOKUP(E1879,'Cadastro de Ean'!$A$2:$C$250,3,0)</f>
        <v>#N/A</v>
      </c>
      <c r="M1879" s="15"/>
      <c r="N1879" s="15"/>
      <c r="O1879" s="15"/>
    </row>
    <row r="1880" ht="10.5" customHeight="1">
      <c r="A1880" s="16"/>
      <c r="B1880" s="17"/>
      <c r="C1880" s="16"/>
      <c r="D1880" s="23"/>
      <c r="E1880" s="21"/>
      <c r="F1880" s="16"/>
      <c r="G1880" s="19"/>
      <c r="H1880" s="20"/>
      <c r="I1880" s="21"/>
      <c r="J1880" s="22"/>
      <c r="K1880" s="16"/>
      <c r="L1880" s="13" t="str">
        <f>VLOOKUP(E1880,'Cadastro de Ean'!$A$2:$C$250,3,0)</f>
        <v>#N/A</v>
      </c>
      <c r="M1880" s="15"/>
      <c r="N1880" s="15"/>
      <c r="O1880" s="15"/>
    </row>
    <row r="1881" ht="10.5" customHeight="1">
      <c r="A1881" s="16"/>
      <c r="B1881" s="17"/>
      <c r="C1881" s="16"/>
      <c r="D1881" s="23"/>
      <c r="E1881" s="21"/>
      <c r="F1881" s="16"/>
      <c r="G1881" s="19"/>
      <c r="H1881" s="20"/>
      <c r="I1881" s="21"/>
      <c r="J1881" s="22"/>
      <c r="K1881" s="16"/>
      <c r="L1881" s="13" t="str">
        <f>VLOOKUP(E1881,'Cadastro de Ean'!$A$2:$C$250,3,0)</f>
        <v>#N/A</v>
      </c>
      <c r="M1881" s="15"/>
      <c r="N1881" s="15"/>
      <c r="O1881" s="15"/>
    </row>
    <row r="1882" ht="10.5" customHeight="1">
      <c r="A1882" s="16"/>
      <c r="B1882" s="17"/>
      <c r="C1882" s="16"/>
      <c r="D1882" s="23"/>
      <c r="E1882" s="21"/>
      <c r="F1882" s="16"/>
      <c r="G1882" s="19"/>
      <c r="H1882" s="20"/>
      <c r="I1882" s="21"/>
      <c r="J1882" s="22"/>
      <c r="K1882" s="16"/>
      <c r="L1882" s="13" t="str">
        <f>VLOOKUP(E1882,'Cadastro de Ean'!$A$2:$C$250,3,0)</f>
        <v>#N/A</v>
      </c>
      <c r="M1882" s="15"/>
      <c r="N1882" s="15"/>
      <c r="O1882" s="15"/>
    </row>
    <row r="1883" ht="10.5" customHeight="1">
      <c r="A1883" s="16"/>
      <c r="B1883" s="17"/>
      <c r="C1883" s="16"/>
      <c r="D1883" s="23"/>
      <c r="E1883" s="21"/>
      <c r="F1883" s="16"/>
      <c r="G1883" s="19"/>
      <c r="H1883" s="20"/>
      <c r="I1883" s="21"/>
      <c r="J1883" s="22"/>
      <c r="K1883" s="16"/>
      <c r="L1883" s="13" t="str">
        <f>VLOOKUP(E1883,'Cadastro de Ean'!$A$2:$C$250,3,0)</f>
        <v>#N/A</v>
      </c>
      <c r="M1883" s="15"/>
      <c r="N1883" s="15"/>
      <c r="O1883" s="15"/>
    </row>
    <row r="1884" ht="10.5" customHeight="1">
      <c r="A1884" s="16"/>
      <c r="B1884" s="17"/>
      <c r="C1884" s="16"/>
      <c r="D1884" s="23"/>
      <c r="E1884" s="21"/>
      <c r="F1884" s="16"/>
      <c r="G1884" s="19"/>
      <c r="H1884" s="20"/>
      <c r="I1884" s="21"/>
      <c r="J1884" s="22"/>
      <c r="K1884" s="16"/>
      <c r="L1884" s="13" t="str">
        <f>VLOOKUP(E1884,'Cadastro de Ean'!$A$2:$C$250,3,0)</f>
        <v>#N/A</v>
      </c>
      <c r="M1884" s="15"/>
      <c r="N1884" s="15"/>
      <c r="O1884" s="15"/>
    </row>
    <row r="1885" ht="10.5" customHeight="1">
      <c r="A1885" s="16"/>
      <c r="B1885" s="17"/>
      <c r="C1885" s="16"/>
      <c r="D1885" s="23"/>
      <c r="E1885" s="21"/>
      <c r="F1885" s="16"/>
      <c r="G1885" s="19"/>
      <c r="H1885" s="20"/>
      <c r="I1885" s="21"/>
      <c r="J1885" s="22"/>
      <c r="K1885" s="16"/>
      <c r="L1885" s="13" t="str">
        <f>VLOOKUP(E1885,'Cadastro de Ean'!$A$2:$C$250,3,0)</f>
        <v>#N/A</v>
      </c>
      <c r="M1885" s="15"/>
      <c r="N1885" s="15"/>
      <c r="O1885" s="15"/>
    </row>
    <row r="1886" ht="10.5" customHeight="1">
      <c r="A1886" s="16"/>
      <c r="B1886" s="17"/>
      <c r="C1886" s="16"/>
      <c r="D1886" s="23"/>
      <c r="E1886" s="21"/>
      <c r="F1886" s="16"/>
      <c r="G1886" s="19"/>
      <c r="H1886" s="20"/>
      <c r="I1886" s="21"/>
      <c r="J1886" s="22"/>
      <c r="K1886" s="16"/>
      <c r="L1886" s="13" t="str">
        <f>VLOOKUP(E1886,'Cadastro de Ean'!$A$2:$C$250,3,0)</f>
        <v>#N/A</v>
      </c>
      <c r="M1886" s="15"/>
      <c r="N1886" s="15"/>
      <c r="O1886" s="15"/>
    </row>
    <row r="1887" ht="10.5" customHeight="1">
      <c r="A1887" s="16"/>
      <c r="B1887" s="17"/>
      <c r="C1887" s="16"/>
      <c r="D1887" s="23"/>
      <c r="E1887" s="21"/>
      <c r="F1887" s="16"/>
      <c r="G1887" s="19"/>
      <c r="H1887" s="20"/>
      <c r="I1887" s="21"/>
      <c r="J1887" s="22"/>
      <c r="K1887" s="16"/>
      <c r="L1887" s="13" t="str">
        <f>VLOOKUP(E1887,'Cadastro de Ean'!$A$2:$C$250,3,0)</f>
        <v>#N/A</v>
      </c>
      <c r="M1887" s="15"/>
      <c r="N1887" s="15"/>
      <c r="O1887" s="15"/>
    </row>
    <row r="1888" ht="10.5" customHeight="1">
      <c r="A1888" s="16"/>
      <c r="B1888" s="17"/>
      <c r="C1888" s="16"/>
      <c r="D1888" s="16"/>
      <c r="E1888" s="18"/>
      <c r="F1888" s="16"/>
      <c r="G1888" s="19"/>
      <c r="H1888" s="20"/>
      <c r="I1888" s="21"/>
      <c r="J1888" s="22"/>
      <c r="K1888" s="16"/>
      <c r="L1888" s="13" t="str">
        <f>VLOOKUP(E1888,'Cadastro de Ean'!$A$2:$C$250,3,0)</f>
        <v>#N/A</v>
      </c>
      <c r="M1888" s="15"/>
      <c r="N1888" s="15"/>
      <c r="O1888" s="15"/>
    </row>
    <row r="1889" ht="10.5" customHeight="1">
      <c r="A1889" s="16"/>
      <c r="B1889" s="17"/>
      <c r="C1889" s="16"/>
      <c r="D1889" s="16"/>
      <c r="E1889" s="18"/>
      <c r="F1889" s="16"/>
      <c r="G1889" s="19"/>
      <c r="H1889" s="20"/>
      <c r="I1889" s="21"/>
      <c r="J1889" s="22"/>
      <c r="K1889" s="16"/>
      <c r="L1889" s="13" t="str">
        <f>VLOOKUP(E1889,'Cadastro de Ean'!$A$2:$C$250,3,0)</f>
        <v>#N/A</v>
      </c>
      <c r="M1889" s="15"/>
      <c r="N1889" s="15"/>
      <c r="O1889" s="15"/>
    </row>
    <row r="1890" ht="10.5" customHeight="1">
      <c r="A1890" s="16"/>
      <c r="B1890" s="17"/>
      <c r="C1890" s="16"/>
      <c r="D1890" s="16"/>
      <c r="E1890" s="18"/>
      <c r="F1890" s="16"/>
      <c r="G1890" s="19"/>
      <c r="H1890" s="20"/>
      <c r="I1890" s="21"/>
      <c r="J1890" s="22"/>
      <c r="K1890" s="16"/>
      <c r="L1890" s="13" t="str">
        <f>VLOOKUP(E1890,'Cadastro de Ean'!$A$2:$C$250,3,0)</f>
        <v>#N/A</v>
      </c>
      <c r="M1890" s="15"/>
      <c r="N1890" s="15"/>
      <c r="O1890" s="15"/>
    </row>
    <row r="1891" ht="10.5" customHeight="1">
      <c r="A1891" s="16"/>
      <c r="B1891" s="17"/>
      <c r="C1891" s="16"/>
      <c r="D1891" s="23"/>
      <c r="E1891" s="21"/>
      <c r="F1891" s="16"/>
      <c r="G1891" s="19"/>
      <c r="H1891" s="20"/>
      <c r="I1891" s="21"/>
      <c r="J1891" s="22"/>
      <c r="K1891" s="16"/>
      <c r="L1891" s="13" t="str">
        <f>VLOOKUP(E1891,'Cadastro de Ean'!$A$2:$C$250,3,0)</f>
        <v>#N/A</v>
      </c>
      <c r="M1891" s="15"/>
      <c r="N1891" s="15"/>
      <c r="O1891" s="15"/>
    </row>
    <row r="1892" ht="10.5" customHeight="1">
      <c r="A1892" s="16"/>
      <c r="B1892" s="17"/>
      <c r="C1892" s="16"/>
      <c r="D1892" s="23"/>
      <c r="E1892" s="21"/>
      <c r="F1892" s="16"/>
      <c r="G1892" s="19"/>
      <c r="H1892" s="20"/>
      <c r="I1892" s="21"/>
      <c r="J1892" s="22"/>
      <c r="K1892" s="16"/>
      <c r="L1892" s="13" t="str">
        <f>VLOOKUP(E1892,'Cadastro de Ean'!$A$2:$C$250,3,0)</f>
        <v>#N/A</v>
      </c>
      <c r="M1892" s="15"/>
      <c r="N1892" s="15"/>
      <c r="O1892" s="15"/>
    </row>
    <row r="1893" ht="10.5" customHeight="1">
      <c r="A1893" s="16"/>
      <c r="B1893" s="17"/>
      <c r="C1893" s="16"/>
      <c r="D1893" s="23"/>
      <c r="E1893" s="21"/>
      <c r="F1893" s="16"/>
      <c r="G1893" s="19"/>
      <c r="H1893" s="20"/>
      <c r="I1893" s="21"/>
      <c r="J1893" s="22"/>
      <c r="K1893" s="16"/>
      <c r="L1893" s="13" t="str">
        <f>VLOOKUP(E1893,'Cadastro de Ean'!$A$2:$C$250,3,0)</f>
        <v>#N/A</v>
      </c>
      <c r="M1893" s="15"/>
      <c r="N1893" s="15"/>
      <c r="O1893" s="15"/>
    </row>
    <row r="1894" ht="10.5" customHeight="1">
      <c r="A1894" s="16"/>
      <c r="B1894" s="17"/>
      <c r="C1894" s="16"/>
      <c r="D1894" s="23"/>
      <c r="E1894" s="21"/>
      <c r="F1894" s="16"/>
      <c r="G1894" s="19"/>
      <c r="H1894" s="20"/>
      <c r="I1894" s="21"/>
      <c r="J1894" s="22"/>
      <c r="K1894" s="16"/>
      <c r="L1894" s="13" t="str">
        <f>VLOOKUP(E1894,'Cadastro de Ean'!$A$2:$C$250,3,0)</f>
        <v>#N/A</v>
      </c>
      <c r="M1894" s="15"/>
      <c r="N1894" s="15"/>
      <c r="O1894" s="15"/>
    </row>
    <row r="1895" ht="10.5" customHeight="1">
      <c r="A1895" s="16"/>
      <c r="B1895" s="17"/>
      <c r="C1895" s="16"/>
      <c r="D1895" s="23"/>
      <c r="E1895" s="21"/>
      <c r="F1895" s="16"/>
      <c r="G1895" s="19"/>
      <c r="H1895" s="20"/>
      <c r="I1895" s="21"/>
      <c r="J1895" s="22"/>
      <c r="K1895" s="16"/>
      <c r="L1895" s="13" t="str">
        <f>VLOOKUP(E1895,'Cadastro de Ean'!$A$2:$C$250,3,0)</f>
        <v>#N/A</v>
      </c>
      <c r="M1895" s="15"/>
      <c r="N1895" s="15"/>
      <c r="O1895" s="15"/>
    </row>
    <row r="1896" ht="10.5" customHeight="1">
      <c r="A1896" s="16"/>
      <c r="B1896" s="17"/>
      <c r="C1896" s="16"/>
      <c r="D1896" s="23"/>
      <c r="E1896" s="21"/>
      <c r="F1896" s="16"/>
      <c r="G1896" s="19"/>
      <c r="H1896" s="20"/>
      <c r="I1896" s="21"/>
      <c r="J1896" s="22"/>
      <c r="K1896" s="16"/>
      <c r="L1896" s="13" t="str">
        <f>VLOOKUP(E1896,'Cadastro de Ean'!$A$2:$C$250,3,0)</f>
        <v>#N/A</v>
      </c>
      <c r="M1896" s="15"/>
      <c r="N1896" s="15"/>
      <c r="O1896" s="15"/>
    </row>
    <row r="1897" ht="10.5" customHeight="1">
      <c r="A1897" s="16"/>
      <c r="B1897" s="17"/>
      <c r="C1897" s="16"/>
      <c r="D1897" s="23"/>
      <c r="E1897" s="21"/>
      <c r="F1897" s="16"/>
      <c r="G1897" s="19"/>
      <c r="H1897" s="20"/>
      <c r="I1897" s="21"/>
      <c r="J1897" s="22"/>
      <c r="K1897" s="16"/>
      <c r="L1897" s="13" t="str">
        <f>VLOOKUP(E1897,'Cadastro de Ean'!$A$2:$C$250,3,0)</f>
        <v>#N/A</v>
      </c>
      <c r="M1897" s="15"/>
      <c r="N1897" s="15"/>
      <c r="O1897" s="15"/>
    </row>
    <row r="1898" ht="10.5" customHeight="1">
      <c r="A1898" s="16"/>
      <c r="B1898" s="17"/>
      <c r="C1898" s="16"/>
      <c r="D1898" s="23"/>
      <c r="E1898" s="21"/>
      <c r="F1898" s="16"/>
      <c r="G1898" s="19"/>
      <c r="H1898" s="20"/>
      <c r="I1898" s="21"/>
      <c r="J1898" s="22"/>
      <c r="K1898" s="16"/>
      <c r="L1898" s="13" t="str">
        <f>VLOOKUP(E1898,'Cadastro de Ean'!$A$2:$C$250,3,0)</f>
        <v>#N/A</v>
      </c>
      <c r="M1898" s="15"/>
      <c r="N1898" s="15"/>
      <c r="O1898" s="15"/>
    </row>
    <row r="1899" ht="10.5" customHeight="1">
      <c r="A1899" s="16"/>
      <c r="B1899" s="17"/>
      <c r="C1899" s="16"/>
      <c r="D1899" s="23"/>
      <c r="E1899" s="21"/>
      <c r="F1899" s="16"/>
      <c r="G1899" s="19"/>
      <c r="H1899" s="20"/>
      <c r="I1899" s="21"/>
      <c r="J1899" s="22"/>
      <c r="K1899" s="16"/>
      <c r="L1899" s="13" t="str">
        <f>VLOOKUP(E1899,'Cadastro de Ean'!$A$2:$C$250,3,0)</f>
        <v>#N/A</v>
      </c>
      <c r="M1899" s="15"/>
      <c r="N1899" s="15"/>
      <c r="O1899" s="15"/>
    </row>
    <row r="1900" ht="10.5" customHeight="1">
      <c r="A1900" s="16"/>
      <c r="B1900" s="17"/>
      <c r="C1900" s="16"/>
      <c r="D1900" s="23"/>
      <c r="E1900" s="21"/>
      <c r="F1900" s="16"/>
      <c r="G1900" s="19"/>
      <c r="H1900" s="20"/>
      <c r="I1900" s="21"/>
      <c r="J1900" s="22"/>
      <c r="K1900" s="16"/>
      <c r="L1900" s="13" t="str">
        <f>VLOOKUP(E1900,'Cadastro de Ean'!$A$2:$C$250,3,0)</f>
        <v>#N/A</v>
      </c>
      <c r="M1900" s="15"/>
      <c r="N1900" s="15"/>
      <c r="O1900" s="15"/>
    </row>
    <row r="1901" ht="10.5" customHeight="1">
      <c r="A1901" s="16"/>
      <c r="B1901" s="17"/>
      <c r="C1901" s="16"/>
      <c r="D1901" s="23"/>
      <c r="E1901" s="21"/>
      <c r="F1901" s="16"/>
      <c r="G1901" s="19"/>
      <c r="H1901" s="20"/>
      <c r="I1901" s="21"/>
      <c r="J1901" s="22"/>
      <c r="K1901" s="16"/>
      <c r="L1901" s="13" t="str">
        <f>VLOOKUP(E1901,'Cadastro de Ean'!$A$2:$C$250,3,0)</f>
        <v>#N/A</v>
      </c>
      <c r="M1901" s="15"/>
      <c r="N1901" s="15"/>
      <c r="O1901" s="15"/>
    </row>
    <row r="1902" ht="10.5" customHeight="1">
      <c r="A1902" s="16"/>
      <c r="B1902" s="17"/>
      <c r="C1902" s="16"/>
      <c r="D1902" s="23"/>
      <c r="E1902" s="21"/>
      <c r="F1902" s="16"/>
      <c r="G1902" s="19"/>
      <c r="H1902" s="20"/>
      <c r="I1902" s="21"/>
      <c r="J1902" s="22"/>
      <c r="K1902" s="16"/>
      <c r="L1902" s="13" t="str">
        <f>VLOOKUP(E1902,'Cadastro de Ean'!$A$2:$C$250,3,0)</f>
        <v>#N/A</v>
      </c>
      <c r="M1902" s="15"/>
      <c r="N1902" s="15"/>
      <c r="O1902" s="15"/>
    </row>
    <row r="1903" ht="10.5" customHeight="1">
      <c r="A1903" s="16"/>
      <c r="B1903" s="17"/>
      <c r="C1903" s="16"/>
      <c r="D1903" s="16"/>
      <c r="E1903" s="18"/>
      <c r="F1903" s="16"/>
      <c r="G1903" s="19"/>
      <c r="H1903" s="20"/>
      <c r="I1903" s="21"/>
      <c r="J1903" s="22"/>
      <c r="K1903" s="16"/>
      <c r="L1903" s="13" t="str">
        <f>VLOOKUP(E1903,'Cadastro de Ean'!$A$2:$C$250,3,0)</f>
        <v>#N/A</v>
      </c>
      <c r="M1903" s="15"/>
      <c r="N1903" s="15"/>
      <c r="O1903" s="15"/>
    </row>
    <row r="1904" ht="10.5" customHeight="1">
      <c r="A1904" s="16"/>
      <c r="B1904" s="17"/>
      <c r="C1904" s="16"/>
      <c r="D1904" s="16"/>
      <c r="E1904" s="18"/>
      <c r="F1904" s="16"/>
      <c r="G1904" s="19"/>
      <c r="H1904" s="20"/>
      <c r="I1904" s="21"/>
      <c r="J1904" s="22"/>
      <c r="K1904" s="16"/>
      <c r="L1904" s="13" t="str">
        <f>VLOOKUP(E1904,'Cadastro de Ean'!$A$2:$C$250,3,0)</f>
        <v>#N/A</v>
      </c>
      <c r="M1904" s="15"/>
      <c r="N1904" s="15"/>
      <c r="O1904" s="15"/>
    </row>
    <row r="1905" ht="10.5" customHeight="1">
      <c r="A1905" s="16"/>
      <c r="B1905" s="17"/>
      <c r="C1905" s="16"/>
      <c r="D1905" s="16"/>
      <c r="E1905" s="18"/>
      <c r="F1905" s="16"/>
      <c r="G1905" s="19"/>
      <c r="H1905" s="20"/>
      <c r="I1905" s="21"/>
      <c r="J1905" s="22"/>
      <c r="K1905" s="16"/>
      <c r="L1905" s="13" t="str">
        <f>VLOOKUP(E1905,'Cadastro de Ean'!$A$2:$C$250,3,0)</f>
        <v>#N/A</v>
      </c>
      <c r="M1905" s="15"/>
      <c r="N1905" s="15"/>
      <c r="O1905" s="15"/>
    </row>
    <row r="1906" ht="10.5" customHeight="1">
      <c r="A1906" s="16"/>
      <c r="B1906" s="17"/>
      <c r="C1906" s="16"/>
      <c r="D1906" s="16"/>
      <c r="E1906" s="18"/>
      <c r="F1906" s="16"/>
      <c r="G1906" s="19"/>
      <c r="H1906" s="20"/>
      <c r="I1906" s="21"/>
      <c r="J1906" s="22"/>
      <c r="K1906" s="16"/>
      <c r="L1906" s="13" t="str">
        <f>VLOOKUP(E1906,'Cadastro de Ean'!$A$2:$C$250,3,0)</f>
        <v>#N/A</v>
      </c>
      <c r="M1906" s="15"/>
      <c r="N1906" s="15"/>
      <c r="O1906" s="15"/>
    </row>
    <row r="1907" ht="10.5" customHeight="1">
      <c r="A1907" s="16"/>
      <c r="B1907" s="17"/>
      <c r="C1907" s="16"/>
      <c r="D1907" s="16"/>
      <c r="E1907" s="18"/>
      <c r="F1907" s="16"/>
      <c r="G1907" s="19"/>
      <c r="H1907" s="20"/>
      <c r="I1907" s="21"/>
      <c r="J1907" s="22"/>
      <c r="K1907" s="16"/>
      <c r="L1907" s="13" t="str">
        <f>VLOOKUP(E1907,'Cadastro de Ean'!$A$2:$C$250,3,0)</f>
        <v>#N/A</v>
      </c>
      <c r="M1907" s="15"/>
      <c r="N1907" s="15"/>
      <c r="O1907" s="15"/>
    </row>
    <row r="1908" ht="10.5" customHeight="1">
      <c r="A1908" s="16"/>
      <c r="B1908" s="17"/>
      <c r="C1908" s="16"/>
      <c r="D1908" s="16"/>
      <c r="E1908" s="18"/>
      <c r="F1908" s="16"/>
      <c r="G1908" s="19"/>
      <c r="H1908" s="20"/>
      <c r="I1908" s="21"/>
      <c r="J1908" s="22"/>
      <c r="K1908" s="16"/>
      <c r="L1908" s="13" t="str">
        <f>VLOOKUP(E1908,'Cadastro de Ean'!$A$2:$C$250,3,0)</f>
        <v>#N/A</v>
      </c>
      <c r="M1908" s="15"/>
      <c r="N1908" s="15"/>
      <c r="O1908" s="15"/>
    </row>
    <row r="1909" ht="10.5" customHeight="1">
      <c r="A1909" s="16"/>
      <c r="B1909" s="17"/>
      <c r="C1909" s="16"/>
      <c r="D1909" s="16"/>
      <c r="E1909" s="18"/>
      <c r="F1909" s="16"/>
      <c r="G1909" s="19"/>
      <c r="H1909" s="20"/>
      <c r="I1909" s="21"/>
      <c r="J1909" s="22"/>
      <c r="K1909" s="16"/>
      <c r="L1909" s="13" t="str">
        <f>VLOOKUP(E1909,'Cadastro de Ean'!$A$2:$C$250,3,0)</f>
        <v>#N/A</v>
      </c>
      <c r="M1909" s="15"/>
      <c r="N1909" s="15"/>
      <c r="O1909" s="15"/>
    </row>
    <row r="1910" ht="10.5" customHeight="1">
      <c r="A1910" s="16"/>
      <c r="B1910" s="17"/>
      <c r="C1910" s="16"/>
      <c r="D1910" s="16"/>
      <c r="E1910" s="18"/>
      <c r="F1910" s="16"/>
      <c r="G1910" s="19"/>
      <c r="H1910" s="20"/>
      <c r="I1910" s="21"/>
      <c r="J1910" s="22"/>
      <c r="K1910" s="16"/>
      <c r="L1910" s="13" t="str">
        <f>VLOOKUP(E1910,'Cadastro de Ean'!$A$2:$C$250,3,0)</f>
        <v>#N/A</v>
      </c>
      <c r="M1910" s="15"/>
      <c r="N1910" s="15"/>
      <c r="O1910" s="15"/>
    </row>
    <row r="1911" ht="10.5" customHeight="1">
      <c r="A1911" s="16"/>
      <c r="B1911" s="17"/>
      <c r="C1911" s="16"/>
      <c r="D1911" s="16"/>
      <c r="E1911" s="18"/>
      <c r="F1911" s="16"/>
      <c r="G1911" s="19"/>
      <c r="H1911" s="20"/>
      <c r="I1911" s="21"/>
      <c r="J1911" s="22"/>
      <c r="K1911" s="16"/>
      <c r="L1911" s="13" t="str">
        <f>VLOOKUP(E1911,'Cadastro de Ean'!$A$2:$C$250,3,0)</f>
        <v>#N/A</v>
      </c>
      <c r="M1911" s="15"/>
      <c r="N1911" s="15"/>
      <c r="O1911" s="15"/>
    </row>
    <row r="1912" ht="10.5" customHeight="1">
      <c r="A1912" s="16"/>
      <c r="B1912" s="17"/>
      <c r="C1912" s="16"/>
      <c r="D1912" s="16"/>
      <c r="E1912" s="18"/>
      <c r="F1912" s="16"/>
      <c r="G1912" s="19"/>
      <c r="H1912" s="20"/>
      <c r="I1912" s="21"/>
      <c r="J1912" s="22"/>
      <c r="K1912" s="16"/>
      <c r="L1912" s="13" t="str">
        <f>VLOOKUP(E1912,'Cadastro de Ean'!$A$2:$C$250,3,0)</f>
        <v>#N/A</v>
      </c>
      <c r="M1912" s="15"/>
      <c r="N1912" s="15"/>
      <c r="O1912" s="15"/>
    </row>
    <row r="1913" ht="10.5" customHeight="1">
      <c r="A1913" s="16"/>
      <c r="B1913" s="17"/>
      <c r="C1913" s="16"/>
      <c r="D1913" s="16"/>
      <c r="E1913" s="18"/>
      <c r="F1913" s="16"/>
      <c r="G1913" s="19"/>
      <c r="H1913" s="20"/>
      <c r="I1913" s="21"/>
      <c r="J1913" s="22"/>
      <c r="K1913" s="16"/>
      <c r="L1913" s="13" t="str">
        <f>VLOOKUP(E1913,'Cadastro de Ean'!$A$2:$C$250,3,0)</f>
        <v>#N/A</v>
      </c>
      <c r="M1913" s="15"/>
      <c r="N1913" s="15"/>
      <c r="O1913" s="15"/>
    </row>
    <row r="1914" ht="10.5" customHeight="1">
      <c r="A1914" s="16"/>
      <c r="B1914" s="17"/>
      <c r="C1914" s="16"/>
      <c r="D1914" s="16"/>
      <c r="E1914" s="18"/>
      <c r="F1914" s="16"/>
      <c r="G1914" s="19"/>
      <c r="H1914" s="20"/>
      <c r="I1914" s="21"/>
      <c r="J1914" s="22"/>
      <c r="K1914" s="16"/>
      <c r="L1914" s="13" t="str">
        <f>VLOOKUP(E1914,'Cadastro de Ean'!$A$2:$C$250,3,0)</f>
        <v>#N/A</v>
      </c>
      <c r="M1914" s="15"/>
      <c r="N1914" s="15"/>
      <c r="O1914" s="15"/>
    </row>
    <row r="1915" ht="10.5" customHeight="1">
      <c r="A1915" s="16"/>
      <c r="B1915" s="17"/>
      <c r="C1915" s="16"/>
      <c r="D1915" s="16"/>
      <c r="E1915" s="18"/>
      <c r="F1915" s="16"/>
      <c r="G1915" s="19"/>
      <c r="H1915" s="20"/>
      <c r="I1915" s="21"/>
      <c r="J1915" s="22"/>
      <c r="K1915" s="16"/>
      <c r="L1915" s="13" t="str">
        <f>VLOOKUP(E1915,'Cadastro de Ean'!$A$2:$C$250,3,0)</f>
        <v>#N/A</v>
      </c>
      <c r="M1915" s="15"/>
      <c r="N1915" s="15"/>
      <c r="O1915" s="15"/>
    </row>
    <row r="1916" ht="10.5" customHeight="1">
      <c r="A1916" s="16"/>
      <c r="B1916" s="17"/>
      <c r="C1916" s="16"/>
      <c r="D1916" s="16"/>
      <c r="E1916" s="18"/>
      <c r="F1916" s="16"/>
      <c r="G1916" s="19"/>
      <c r="H1916" s="20"/>
      <c r="I1916" s="21"/>
      <c r="J1916" s="22"/>
      <c r="K1916" s="16"/>
      <c r="L1916" s="13" t="str">
        <f>VLOOKUP(E1916,'Cadastro de Ean'!$A$2:$C$250,3,0)</f>
        <v>#N/A</v>
      </c>
      <c r="M1916" s="15"/>
      <c r="N1916" s="15"/>
      <c r="O1916" s="15"/>
    </row>
    <row r="1917" ht="10.5" customHeight="1">
      <c r="A1917" s="16"/>
      <c r="B1917" s="17"/>
      <c r="C1917" s="16"/>
      <c r="D1917" s="16"/>
      <c r="E1917" s="18"/>
      <c r="F1917" s="16"/>
      <c r="G1917" s="19"/>
      <c r="H1917" s="20"/>
      <c r="I1917" s="21"/>
      <c r="J1917" s="22"/>
      <c r="K1917" s="16"/>
      <c r="L1917" s="13" t="str">
        <f>VLOOKUP(E1917,'Cadastro de Ean'!$A$2:$C$250,3,0)</f>
        <v>#N/A</v>
      </c>
      <c r="M1917" s="15"/>
      <c r="N1917" s="15"/>
      <c r="O1917" s="15"/>
    </row>
    <row r="1918" ht="10.5" customHeight="1">
      <c r="A1918" s="16"/>
      <c r="B1918" s="17"/>
      <c r="C1918" s="16"/>
      <c r="D1918" s="16"/>
      <c r="E1918" s="18"/>
      <c r="F1918" s="16"/>
      <c r="G1918" s="19"/>
      <c r="H1918" s="20"/>
      <c r="I1918" s="21"/>
      <c r="J1918" s="22"/>
      <c r="K1918" s="16"/>
      <c r="L1918" s="13" t="str">
        <f>VLOOKUP(E1918,'Cadastro de Ean'!$A$2:$C$250,3,0)</f>
        <v>#N/A</v>
      </c>
      <c r="M1918" s="15"/>
      <c r="N1918" s="15"/>
      <c r="O1918" s="15"/>
    </row>
    <row r="1919" ht="10.5" customHeight="1">
      <c r="A1919" s="16"/>
      <c r="B1919" s="17"/>
      <c r="C1919" s="16"/>
      <c r="D1919" s="16"/>
      <c r="E1919" s="18"/>
      <c r="F1919" s="16"/>
      <c r="G1919" s="19"/>
      <c r="H1919" s="20"/>
      <c r="I1919" s="21"/>
      <c r="J1919" s="22"/>
      <c r="K1919" s="16"/>
      <c r="L1919" s="13" t="str">
        <f>VLOOKUP(E1919,'Cadastro de Ean'!$A$2:$C$250,3,0)</f>
        <v>#N/A</v>
      </c>
      <c r="M1919" s="15"/>
      <c r="N1919" s="15"/>
      <c r="O1919" s="15"/>
    </row>
    <row r="1920" ht="10.5" customHeight="1">
      <c r="A1920" s="16"/>
      <c r="B1920" s="17"/>
      <c r="C1920" s="16"/>
      <c r="D1920" s="16"/>
      <c r="E1920" s="18"/>
      <c r="F1920" s="16"/>
      <c r="G1920" s="19"/>
      <c r="H1920" s="20"/>
      <c r="I1920" s="21"/>
      <c r="J1920" s="22"/>
      <c r="K1920" s="16"/>
      <c r="L1920" s="13" t="str">
        <f>VLOOKUP(E1920,'Cadastro de Ean'!$A$2:$C$250,3,0)</f>
        <v>#N/A</v>
      </c>
      <c r="M1920" s="15"/>
      <c r="N1920" s="15"/>
      <c r="O1920" s="15"/>
    </row>
    <row r="1921" ht="10.5" customHeight="1">
      <c r="A1921" s="16"/>
      <c r="B1921" s="17"/>
      <c r="C1921" s="16"/>
      <c r="D1921" s="16"/>
      <c r="E1921" s="18"/>
      <c r="F1921" s="16"/>
      <c r="G1921" s="19"/>
      <c r="H1921" s="20"/>
      <c r="I1921" s="21"/>
      <c r="J1921" s="22"/>
      <c r="K1921" s="16"/>
      <c r="L1921" s="13" t="str">
        <f>VLOOKUP(E1921,'Cadastro de Ean'!$A$2:$C$250,3,0)</f>
        <v>#N/A</v>
      </c>
      <c r="M1921" s="15"/>
      <c r="N1921" s="15"/>
      <c r="O1921" s="15"/>
    </row>
    <row r="1922" ht="10.5" customHeight="1">
      <c r="A1922" s="16"/>
      <c r="B1922" s="17"/>
      <c r="C1922" s="16"/>
      <c r="D1922" s="16"/>
      <c r="E1922" s="18"/>
      <c r="F1922" s="16"/>
      <c r="G1922" s="19"/>
      <c r="H1922" s="20"/>
      <c r="I1922" s="21"/>
      <c r="J1922" s="22"/>
      <c r="K1922" s="16"/>
      <c r="L1922" s="13" t="str">
        <f>VLOOKUP(E1922,'Cadastro de Ean'!$A$2:$C$250,3,0)</f>
        <v>#N/A</v>
      </c>
      <c r="M1922" s="15"/>
      <c r="N1922" s="15"/>
      <c r="O1922" s="15"/>
    </row>
    <row r="1923" ht="10.5" customHeight="1">
      <c r="A1923" s="16"/>
      <c r="B1923" s="17"/>
      <c r="C1923" s="16"/>
      <c r="D1923" s="16"/>
      <c r="E1923" s="18"/>
      <c r="F1923" s="16"/>
      <c r="G1923" s="19"/>
      <c r="H1923" s="20"/>
      <c r="I1923" s="21"/>
      <c r="J1923" s="22"/>
      <c r="K1923" s="16"/>
      <c r="L1923" s="13" t="str">
        <f>VLOOKUP(E1923,'Cadastro de Ean'!$A$2:$C$250,3,0)</f>
        <v>#N/A</v>
      </c>
      <c r="M1923" s="15"/>
      <c r="N1923" s="15"/>
      <c r="O1923" s="15"/>
    </row>
    <row r="1924" ht="10.5" customHeight="1">
      <c r="A1924" s="16"/>
      <c r="B1924" s="17"/>
      <c r="C1924" s="16"/>
      <c r="D1924" s="16"/>
      <c r="E1924" s="18"/>
      <c r="F1924" s="16"/>
      <c r="G1924" s="19"/>
      <c r="H1924" s="20"/>
      <c r="I1924" s="21"/>
      <c r="J1924" s="22"/>
      <c r="K1924" s="16"/>
      <c r="L1924" s="13" t="str">
        <f>VLOOKUP(E1924,'Cadastro de Ean'!$A$2:$C$250,3,0)</f>
        <v>#N/A</v>
      </c>
      <c r="M1924" s="15"/>
      <c r="N1924" s="15"/>
      <c r="O1924" s="15"/>
    </row>
    <row r="1925" ht="10.5" customHeight="1">
      <c r="A1925" s="16"/>
      <c r="B1925" s="17"/>
      <c r="C1925" s="16"/>
      <c r="D1925" s="16"/>
      <c r="E1925" s="18"/>
      <c r="F1925" s="16"/>
      <c r="G1925" s="19"/>
      <c r="H1925" s="20"/>
      <c r="I1925" s="21"/>
      <c r="J1925" s="22"/>
      <c r="K1925" s="16"/>
      <c r="L1925" s="13" t="str">
        <f>VLOOKUP(E1925,'Cadastro de Ean'!$A$2:$C$250,3,0)</f>
        <v>#N/A</v>
      </c>
      <c r="M1925" s="15"/>
      <c r="N1925" s="15"/>
      <c r="O1925" s="15"/>
    </row>
    <row r="1926" ht="10.5" customHeight="1">
      <c r="A1926" s="16"/>
      <c r="B1926" s="17"/>
      <c r="C1926" s="16"/>
      <c r="D1926" s="16"/>
      <c r="E1926" s="18"/>
      <c r="F1926" s="16"/>
      <c r="G1926" s="19"/>
      <c r="H1926" s="20"/>
      <c r="I1926" s="21"/>
      <c r="J1926" s="22"/>
      <c r="K1926" s="16"/>
      <c r="L1926" s="13" t="str">
        <f>VLOOKUP(E1926,'Cadastro de Ean'!$A$2:$C$250,3,0)</f>
        <v>#N/A</v>
      </c>
      <c r="M1926" s="15"/>
      <c r="N1926" s="15"/>
      <c r="O1926" s="15"/>
    </row>
    <row r="1927" ht="10.5" customHeight="1">
      <c r="A1927" s="16"/>
      <c r="B1927" s="17"/>
      <c r="C1927" s="16"/>
      <c r="D1927" s="16"/>
      <c r="E1927" s="18"/>
      <c r="F1927" s="16"/>
      <c r="G1927" s="19"/>
      <c r="H1927" s="20"/>
      <c r="I1927" s="21"/>
      <c r="J1927" s="22"/>
      <c r="K1927" s="16"/>
      <c r="L1927" s="13" t="str">
        <f>VLOOKUP(E1927,'Cadastro de Ean'!$A$2:$C$250,3,0)</f>
        <v>#N/A</v>
      </c>
      <c r="M1927" s="15"/>
      <c r="N1927" s="15"/>
      <c r="O1927" s="15"/>
    </row>
    <row r="1928" ht="10.5" customHeight="1">
      <c r="A1928" s="16"/>
      <c r="B1928" s="17"/>
      <c r="C1928" s="16"/>
      <c r="D1928" s="16"/>
      <c r="E1928" s="18"/>
      <c r="F1928" s="16"/>
      <c r="G1928" s="19"/>
      <c r="H1928" s="20"/>
      <c r="I1928" s="21"/>
      <c r="J1928" s="22"/>
      <c r="K1928" s="16"/>
      <c r="L1928" s="13" t="str">
        <f>VLOOKUP(E1928,'Cadastro de Ean'!$A$2:$C$250,3,0)</f>
        <v>#N/A</v>
      </c>
      <c r="M1928" s="15"/>
      <c r="N1928" s="15"/>
      <c r="O1928" s="15"/>
    </row>
    <row r="1929" ht="10.5" customHeight="1">
      <c r="A1929" s="16"/>
      <c r="B1929" s="17"/>
      <c r="C1929" s="16"/>
      <c r="D1929" s="16"/>
      <c r="E1929" s="18"/>
      <c r="F1929" s="16"/>
      <c r="G1929" s="19"/>
      <c r="H1929" s="20"/>
      <c r="I1929" s="21"/>
      <c r="J1929" s="22"/>
      <c r="K1929" s="16"/>
      <c r="L1929" s="13" t="str">
        <f>VLOOKUP(E1929,'Cadastro de Ean'!$A$2:$C$250,3,0)</f>
        <v>#N/A</v>
      </c>
      <c r="M1929" s="15"/>
      <c r="N1929" s="15"/>
      <c r="O1929" s="15"/>
    </row>
    <row r="1930" ht="10.5" customHeight="1">
      <c r="A1930" s="16"/>
      <c r="B1930" s="17"/>
      <c r="C1930" s="16"/>
      <c r="D1930" s="16"/>
      <c r="E1930" s="18"/>
      <c r="F1930" s="16"/>
      <c r="G1930" s="19"/>
      <c r="H1930" s="20"/>
      <c r="I1930" s="21"/>
      <c r="J1930" s="22"/>
      <c r="K1930" s="16"/>
      <c r="L1930" s="13" t="str">
        <f>VLOOKUP(E1930,'Cadastro de Ean'!$A$2:$C$250,3,0)</f>
        <v>#N/A</v>
      </c>
      <c r="M1930" s="15"/>
      <c r="N1930" s="15"/>
      <c r="O1930" s="15"/>
    </row>
    <row r="1931" ht="10.5" customHeight="1">
      <c r="A1931" s="16"/>
      <c r="B1931" s="17"/>
      <c r="C1931" s="16"/>
      <c r="D1931" s="16"/>
      <c r="E1931" s="18"/>
      <c r="F1931" s="16"/>
      <c r="G1931" s="19"/>
      <c r="H1931" s="20"/>
      <c r="I1931" s="21"/>
      <c r="J1931" s="22"/>
      <c r="K1931" s="16"/>
      <c r="L1931" s="13" t="str">
        <f>VLOOKUP(E1931,'Cadastro de Ean'!$A$2:$C$250,3,0)</f>
        <v>#N/A</v>
      </c>
      <c r="M1931" s="15"/>
      <c r="N1931" s="15"/>
      <c r="O1931" s="15"/>
    </row>
    <row r="1932" ht="10.5" customHeight="1">
      <c r="A1932" s="16"/>
      <c r="B1932" s="17"/>
      <c r="C1932" s="16"/>
      <c r="D1932" s="16"/>
      <c r="E1932" s="18"/>
      <c r="F1932" s="16"/>
      <c r="G1932" s="19"/>
      <c r="H1932" s="20"/>
      <c r="I1932" s="21"/>
      <c r="J1932" s="22"/>
      <c r="K1932" s="16"/>
      <c r="L1932" s="13" t="str">
        <f>VLOOKUP(E1932,'Cadastro de Ean'!$A$2:$C$250,3,0)</f>
        <v>#N/A</v>
      </c>
      <c r="M1932" s="15"/>
      <c r="N1932" s="15"/>
      <c r="O1932" s="15"/>
    </row>
    <row r="1933" ht="10.5" customHeight="1">
      <c r="A1933" s="16"/>
      <c r="B1933" s="17"/>
      <c r="C1933" s="16"/>
      <c r="D1933" s="16"/>
      <c r="E1933" s="18"/>
      <c r="F1933" s="16"/>
      <c r="G1933" s="19"/>
      <c r="H1933" s="20"/>
      <c r="I1933" s="21"/>
      <c r="J1933" s="22"/>
      <c r="K1933" s="16"/>
      <c r="L1933" s="13" t="str">
        <f>VLOOKUP(E1933,'Cadastro de Ean'!$A$2:$C$250,3,0)</f>
        <v>#N/A</v>
      </c>
      <c r="M1933" s="15"/>
      <c r="N1933" s="15"/>
      <c r="O1933" s="15"/>
    </row>
    <row r="1934" ht="10.5" customHeight="1">
      <c r="A1934" s="16"/>
      <c r="B1934" s="17"/>
      <c r="C1934" s="16"/>
      <c r="D1934" s="16"/>
      <c r="E1934" s="18"/>
      <c r="F1934" s="16"/>
      <c r="G1934" s="19"/>
      <c r="H1934" s="20"/>
      <c r="I1934" s="21"/>
      <c r="J1934" s="22"/>
      <c r="K1934" s="16"/>
      <c r="L1934" s="13" t="str">
        <f>VLOOKUP(E1934,'Cadastro de Ean'!$A$2:$C$250,3,0)</f>
        <v>#N/A</v>
      </c>
      <c r="M1934" s="15"/>
      <c r="N1934" s="15"/>
      <c r="O1934" s="15"/>
    </row>
    <row r="1935" ht="10.5" customHeight="1">
      <c r="A1935" s="16"/>
      <c r="B1935" s="17"/>
      <c r="C1935" s="16"/>
      <c r="D1935" s="16"/>
      <c r="E1935" s="18"/>
      <c r="F1935" s="16"/>
      <c r="G1935" s="19"/>
      <c r="H1935" s="20"/>
      <c r="I1935" s="21"/>
      <c r="J1935" s="22"/>
      <c r="K1935" s="16"/>
      <c r="L1935" s="13" t="str">
        <f>VLOOKUP(E1935,'Cadastro de Ean'!$A$2:$C$250,3,0)</f>
        <v>#N/A</v>
      </c>
      <c r="M1935" s="15"/>
      <c r="N1935" s="15"/>
      <c r="O1935" s="15"/>
    </row>
    <row r="1936" ht="10.5" customHeight="1">
      <c r="A1936" s="16"/>
      <c r="B1936" s="17"/>
      <c r="C1936" s="16"/>
      <c r="D1936" s="16"/>
      <c r="E1936" s="18"/>
      <c r="F1936" s="16"/>
      <c r="G1936" s="19"/>
      <c r="H1936" s="20"/>
      <c r="I1936" s="21"/>
      <c r="J1936" s="22"/>
      <c r="K1936" s="16"/>
      <c r="L1936" s="13" t="str">
        <f>VLOOKUP(E1936,'Cadastro de Ean'!$A$2:$C$250,3,0)</f>
        <v>#N/A</v>
      </c>
      <c r="M1936" s="15"/>
      <c r="N1936" s="15"/>
      <c r="O1936" s="15"/>
    </row>
    <row r="1937" ht="10.5" customHeight="1">
      <c r="A1937" s="16"/>
      <c r="B1937" s="17"/>
      <c r="C1937" s="16"/>
      <c r="D1937" s="16"/>
      <c r="E1937" s="18"/>
      <c r="F1937" s="16"/>
      <c r="G1937" s="19"/>
      <c r="H1937" s="20"/>
      <c r="I1937" s="21"/>
      <c r="J1937" s="22"/>
      <c r="K1937" s="16"/>
      <c r="L1937" s="13" t="str">
        <f>VLOOKUP(E1937,'Cadastro de Ean'!$A$2:$C$250,3,0)</f>
        <v>#N/A</v>
      </c>
      <c r="M1937" s="15"/>
      <c r="N1937" s="15"/>
      <c r="O1937" s="15"/>
    </row>
    <row r="1938" ht="10.5" customHeight="1">
      <c r="A1938" s="16"/>
      <c r="B1938" s="17"/>
      <c r="C1938" s="16"/>
      <c r="D1938" s="16"/>
      <c r="E1938" s="18"/>
      <c r="F1938" s="16"/>
      <c r="G1938" s="19"/>
      <c r="H1938" s="20"/>
      <c r="I1938" s="21"/>
      <c r="J1938" s="22"/>
      <c r="K1938" s="16"/>
      <c r="L1938" s="13" t="str">
        <f>VLOOKUP(E1938,'Cadastro de Ean'!$A$2:$C$250,3,0)</f>
        <v>#N/A</v>
      </c>
      <c r="M1938" s="15"/>
      <c r="N1938" s="15"/>
      <c r="O1938" s="15"/>
    </row>
    <row r="1939" ht="10.5" customHeight="1">
      <c r="A1939" s="16"/>
      <c r="B1939" s="17"/>
      <c r="C1939" s="16"/>
      <c r="D1939" s="16"/>
      <c r="E1939" s="18"/>
      <c r="F1939" s="16"/>
      <c r="G1939" s="19"/>
      <c r="H1939" s="20"/>
      <c r="I1939" s="21"/>
      <c r="J1939" s="22"/>
      <c r="K1939" s="16"/>
      <c r="L1939" s="13" t="str">
        <f>VLOOKUP(E1939,'Cadastro de Ean'!$A$2:$C$250,3,0)</f>
        <v>#N/A</v>
      </c>
      <c r="M1939" s="15"/>
      <c r="N1939" s="15"/>
      <c r="O1939" s="15"/>
    </row>
    <row r="1940" ht="10.5" customHeight="1">
      <c r="A1940" s="16"/>
      <c r="B1940" s="17"/>
      <c r="C1940" s="16"/>
      <c r="D1940" s="16"/>
      <c r="E1940" s="18"/>
      <c r="F1940" s="16"/>
      <c r="G1940" s="19"/>
      <c r="H1940" s="20"/>
      <c r="I1940" s="21"/>
      <c r="J1940" s="22"/>
      <c r="K1940" s="16"/>
      <c r="L1940" s="13" t="str">
        <f>VLOOKUP(E1940,'Cadastro de Ean'!$A$2:$C$250,3,0)</f>
        <v>#N/A</v>
      </c>
      <c r="M1940" s="15"/>
      <c r="N1940" s="15"/>
      <c r="O1940" s="15"/>
    </row>
    <row r="1941" ht="10.5" customHeight="1">
      <c r="A1941" s="16"/>
      <c r="B1941" s="17"/>
      <c r="C1941" s="16"/>
      <c r="D1941" s="16"/>
      <c r="E1941" s="18"/>
      <c r="F1941" s="16"/>
      <c r="G1941" s="19"/>
      <c r="H1941" s="20"/>
      <c r="I1941" s="21"/>
      <c r="J1941" s="22"/>
      <c r="K1941" s="16"/>
      <c r="L1941" s="13" t="str">
        <f>VLOOKUP(E1941,'Cadastro de Ean'!$A$2:$C$250,3,0)</f>
        <v>#N/A</v>
      </c>
      <c r="M1941" s="15"/>
      <c r="N1941" s="15"/>
      <c r="O1941" s="15"/>
    </row>
    <row r="1942" ht="10.5" customHeight="1">
      <c r="A1942" s="16"/>
      <c r="B1942" s="17"/>
      <c r="C1942" s="16"/>
      <c r="D1942" s="16"/>
      <c r="E1942" s="18"/>
      <c r="F1942" s="16"/>
      <c r="G1942" s="19"/>
      <c r="H1942" s="20"/>
      <c r="I1942" s="21"/>
      <c r="J1942" s="22"/>
      <c r="K1942" s="16"/>
      <c r="L1942" s="13" t="str">
        <f>VLOOKUP(E1942,'Cadastro de Ean'!$A$2:$C$250,3,0)</f>
        <v>#N/A</v>
      </c>
      <c r="M1942" s="15"/>
      <c r="N1942" s="15"/>
      <c r="O1942" s="15"/>
    </row>
    <row r="1943" ht="10.5" customHeight="1">
      <c r="A1943" s="16"/>
      <c r="B1943" s="17"/>
      <c r="C1943" s="16"/>
      <c r="D1943" s="16"/>
      <c r="E1943" s="18"/>
      <c r="F1943" s="16"/>
      <c r="G1943" s="19"/>
      <c r="H1943" s="20"/>
      <c r="I1943" s="21"/>
      <c r="J1943" s="22"/>
      <c r="K1943" s="16"/>
      <c r="L1943" s="13" t="str">
        <f>VLOOKUP(E1943,'Cadastro de Ean'!$A$2:$C$250,3,0)</f>
        <v>#N/A</v>
      </c>
      <c r="M1943" s="15"/>
      <c r="N1943" s="15"/>
      <c r="O1943" s="15"/>
    </row>
    <row r="1944" ht="10.5" customHeight="1">
      <c r="A1944" s="16"/>
      <c r="B1944" s="17"/>
      <c r="C1944" s="16"/>
      <c r="D1944" s="16"/>
      <c r="E1944" s="18"/>
      <c r="F1944" s="16"/>
      <c r="G1944" s="19"/>
      <c r="H1944" s="20"/>
      <c r="I1944" s="21"/>
      <c r="J1944" s="22"/>
      <c r="K1944" s="16"/>
      <c r="L1944" s="13" t="str">
        <f>VLOOKUP(E1944,'Cadastro de Ean'!$A$2:$C$250,3,0)</f>
        <v>#N/A</v>
      </c>
      <c r="M1944" s="15"/>
      <c r="N1944" s="15"/>
      <c r="O1944" s="15"/>
    </row>
    <row r="1945" ht="10.5" customHeight="1">
      <c r="A1945" s="16"/>
      <c r="B1945" s="17"/>
      <c r="C1945" s="16"/>
      <c r="D1945" s="16"/>
      <c r="E1945" s="18"/>
      <c r="F1945" s="16"/>
      <c r="G1945" s="19"/>
      <c r="H1945" s="20"/>
      <c r="I1945" s="21"/>
      <c r="J1945" s="22"/>
      <c r="K1945" s="16"/>
      <c r="L1945" s="13" t="str">
        <f>VLOOKUP(E1945,'Cadastro de Ean'!$A$2:$C$250,3,0)</f>
        <v>#N/A</v>
      </c>
      <c r="M1945" s="15"/>
      <c r="N1945" s="15"/>
      <c r="O1945" s="15"/>
    </row>
    <row r="1946" ht="10.5" customHeight="1">
      <c r="A1946" s="16"/>
      <c r="B1946" s="17"/>
      <c r="C1946" s="16"/>
      <c r="D1946" s="16"/>
      <c r="E1946" s="18"/>
      <c r="F1946" s="16"/>
      <c r="G1946" s="19"/>
      <c r="H1946" s="20"/>
      <c r="I1946" s="21"/>
      <c r="J1946" s="22"/>
      <c r="K1946" s="16"/>
      <c r="L1946" s="13" t="str">
        <f>VLOOKUP(E1946,'Cadastro de Ean'!$A$2:$C$250,3,0)</f>
        <v>#N/A</v>
      </c>
      <c r="M1946" s="15"/>
      <c r="N1946" s="15"/>
      <c r="O1946" s="15"/>
    </row>
    <row r="1947" ht="10.5" customHeight="1">
      <c r="A1947" s="16"/>
      <c r="B1947" s="17"/>
      <c r="C1947" s="16"/>
      <c r="D1947" s="16"/>
      <c r="E1947" s="18"/>
      <c r="F1947" s="16"/>
      <c r="G1947" s="19"/>
      <c r="H1947" s="20"/>
      <c r="I1947" s="21"/>
      <c r="J1947" s="22"/>
      <c r="K1947" s="16"/>
      <c r="L1947" s="13" t="str">
        <f>VLOOKUP(E1947,'Cadastro de Ean'!$A$2:$C$250,3,0)</f>
        <v>#N/A</v>
      </c>
      <c r="M1947" s="15"/>
      <c r="N1947" s="15"/>
      <c r="O1947" s="15"/>
    </row>
    <row r="1948" ht="10.5" customHeight="1">
      <c r="A1948" s="16"/>
      <c r="B1948" s="17"/>
      <c r="C1948" s="16"/>
      <c r="D1948" s="16"/>
      <c r="E1948" s="18"/>
      <c r="F1948" s="16"/>
      <c r="G1948" s="19"/>
      <c r="H1948" s="20"/>
      <c r="I1948" s="21"/>
      <c r="J1948" s="22"/>
      <c r="K1948" s="16"/>
      <c r="L1948" s="13" t="str">
        <f>VLOOKUP(E1948,'Cadastro de Ean'!$A$2:$C$250,3,0)</f>
        <v>#N/A</v>
      </c>
      <c r="M1948" s="15"/>
      <c r="N1948" s="15"/>
      <c r="O1948" s="15"/>
    </row>
    <row r="1949" ht="10.5" customHeight="1">
      <c r="A1949" s="16"/>
      <c r="B1949" s="17"/>
      <c r="C1949" s="16"/>
      <c r="D1949" s="16"/>
      <c r="E1949" s="18"/>
      <c r="F1949" s="16"/>
      <c r="G1949" s="19"/>
      <c r="H1949" s="20"/>
      <c r="I1949" s="21"/>
      <c r="J1949" s="22"/>
      <c r="K1949" s="16"/>
      <c r="L1949" s="13" t="str">
        <f>VLOOKUP(E1949,'Cadastro de Ean'!$A$2:$C$250,3,0)</f>
        <v>#N/A</v>
      </c>
      <c r="M1949" s="15"/>
      <c r="N1949" s="15"/>
      <c r="O1949" s="15"/>
    </row>
    <row r="1950" ht="10.5" customHeight="1">
      <c r="A1950" s="16"/>
      <c r="B1950" s="17"/>
      <c r="C1950" s="16"/>
      <c r="D1950" s="16"/>
      <c r="E1950" s="18"/>
      <c r="F1950" s="16"/>
      <c r="G1950" s="19"/>
      <c r="H1950" s="20"/>
      <c r="I1950" s="21"/>
      <c r="J1950" s="22"/>
      <c r="K1950" s="16"/>
      <c r="L1950" s="13" t="str">
        <f>VLOOKUP(E1950,'Cadastro de Ean'!$A$2:$C$250,3,0)</f>
        <v>#N/A</v>
      </c>
      <c r="M1950" s="15"/>
      <c r="N1950" s="15"/>
      <c r="O1950" s="15"/>
    </row>
    <row r="1951" ht="10.5" customHeight="1">
      <c r="A1951" s="16"/>
      <c r="B1951" s="17"/>
      <c r="C1951" s="16"/>
      <c r="D1951" s="16"/>
      <c r="E1951" s="18"/>
      <c r="F1951" s="16"/>
      <c r="G1951" s="19"/>
      <c r="H1951" s="20"/>
      <c r="I1951" s="21"/>
      <c r="J1951" s="22"/>
      <c r="K1951" s="16"/>
      <c r="L1951" s="13" t="str">
        <f>VLOOKUP(E1951,'Cadastro de Ean'!$A$2:$C$250,3,0)</f>
        <v>#N/A</v>
      </c>
      <c r="M1951" s="15"/>
      <c r="N1951" s="15"/>
      <c r="O1951" s="15"/>
    </row>
    <row r="1952" ht="10.5" customHeight="1">
      <c r="A1952" s="16"/>
      <c r="B1952" s="17"/>
      <c r="C1952" s="16"/>
      <c r="D1952" s="16"/>
      <c r="E1952" s="18"/>
      <c r="F1952" s="16"/>
      <c r="G1952" s="19"/>
      <c r="H1952" s="20"/>
      <c r="I1952" s="21"/>
      <c r="J1952" s="22"/>
      <c r="K1952" s="16"/>
      <c r="L1952" s="13" t="str">
        <f>VLOOKUP(E1952,'Cadastro de Ean'!$A$2:$C$250,3,0)</f>
        <v>#N/A</v>
      </c>
      <c r="M1952" s="15"/>
      <c r="N1952" s="15"/>
      <c r="O1952" s="15"/>
    </row>
    <row r="1953" ht="10.5" customHeight="1">
      <c r="A1953" s="16"/>
      <c r="B1953" s="17"/>
      <c r="C1953" s="16"/>
      <c r="D1953" s="16"/>
      <c r="E1953" s="18"/>
      <c r="F1953" s="16"/>
      <c r="G1953" s="19"/>
      <c r="H1953" s="20"/>
      <c r="I1953" s="21"/>
      <c r="J1953" s="22"/>
      <c r="K1953" s="16"/>
      <c r="L1953" s="13" t="str">
        <f>VLOOKUP(E1953,'Cadastro de Ean'!$A$2:$C$250,3,0)</f>
        <v>#N/A</v>
      </c>
      <c r="M1953" s="15"/>
      <c r="N1953" s="15"/>
      <c r="O1953" s="15"/>
    </row>
    <row r="1954" ht="10.5" customHeight="1">
      <c r="A1954" s="16"/>
      <c r="B1954" s="17"/>
      <c r="C1954" s="16"/>
      <c r="D1954" s="16"/>
      <c r="E1954" s="18"/>
      <c r="F1954" s="16"/>
      <c r="G1954" s="19"/>
      <c r="H1954" s="20"/>
      <c r="I1954" s="21"/>
      <c r="J1954" s="22"/>
      <c r="K1954" s="16"/>
      <c r="L1954" s="13" t="str">
        <f>VLOOKUP(E1954,'Cadastro de Ean'!$A$2:$C$250,3,0)</f>
        <v>#N/A</v>
      </c>
      <c r="M1954" s="15"/>
      <c r="N1954" s="15"/>
      <c r="O1954" s="15"/>
    </row>
    <row r="1955" ht="10.5" customHeight="1">
      <c r="A1955" s="16"/>
      <c r="B1955" s="17"/>
      <c r="C1955" s="16"/>
      <c r="D1955" s="16"/>
      <c r="E1955" s="18"/>
      <c r="F1955" s="16"/>
      <c r="G1955" s="19"/>
      <c r="H1955" s="20"/>
      <c r="I1955" s="21"/>
      <c r="J1955" s="22"/>
      <c r="K1955" s="16"/>
      <c r="L1955" s="13" t="str">
        <f>VLOOKUP(E1955,'Cadastro de Ean'!$A$2:$C$250,3,0)</f>
        <v>#N/A</v>
      </c>
      <c r="M1955" s="15"/>
      <c r="N1955" s="15"/>
      <c r="O1955" s="15"/>
    </row>
    <row r="1956" ht="10.5" customHeight="1">
      <c r="A1956" s="16"/>
      <c r="B1956" s="17"/>
      <c r="C1956" s="16"/>
      <c r="D1956" s="16"/>
      <c r="E1956" s="18"/>
      <c r="F1956" s="16"/>
      <c r="G1956" s="19"/>
      <c r="H1956" s="20"/>
      <c r="I1956" s="21"/>
      <c r="J1956" s="22"/>
      <c r="K1956" s="16"/>
      <c r="L1956" s="13" t="str">
        <f>VLOOKUP(E1956,'Cadastro de Ean'!$A$2:$C$250,3,0)</f>
        <v>#N/A</v>
      </c>
      <c r="M1956" s="15"/>
      <c r="N1956" s="15"/>
      <c r="O1956" s="15"/>
    </row>
    <row r="1957" ht="10.5" customHeight="1">
      <c r="A1957" s="16"/>
      <c r="B1957" s="17"/>
      <c r="C1957" s="16"/>
      <c r="D1957" s="16"/>
      <c r="E1957" s="18"/>
      <c r="F1957" s="16"/>
      <c r="G1957" s="19"/>
      <c r="H1957" s="20"/>
      <c r="I1957" s="21"/>
      <c r="J1957" s="22"/>
      <c r="K1957" s="16"/>
      <c r="L1957" s="13" t="str">
        <f>VLOOKUP(E1957,'Cadastro de Ean'!$A$2:$C$250,3,0)</f>
        <v>#N/A</v>
      </c>
      <c r="M1957" s="15"/>
      <c r="N1957" s="15"/>
      <c r="O1957" s="15"/>
    </row>
    <row r="1958" ht="10.5" customHeight="1">
      <c r="A1958" s="16"/>
      <c r="B1958" s="17"/>
      <c r="C1958" s="16"/>
      <c r="D1958" s="16"/>
      <c r="E1958" s="18"/>
      <c r="F1958" s="16"/>
      <c r="G1958" s="19"/>
      <c r="H1958" s="20"/>
      <c r="I1958" s="21"/>
      <c r="J1958" s="22"/>
      <c r="K1958" s="16"/>
      <c r="L1958" s="13" t="str">
        <f>VLOOKUP(E1958,'Cadastro de Ean'!$A$2:$C$250,3,0)</f>
        <v>#N/A</v>
      </c>
      <c r="M1958" s="15"/>
      <c r="N1958" s="15"/>
      <c r="O1958" s="15"/>
    </row>
    <row r="1959" ht="10.5" customHeight="1">
      <c r="A1959" s="16"/>
      <c r="B1959" s="17"/>
      <c r="C1959" s="16"/>
      <c r="D1959" s="16"/>
      <c r="E1959" s="18"/>
      <c r="F1959" s="16"/>
      <c r="G1959" s="19"/>
      <c r="H1959" s="20"/>
      <c r="I1959" s="21"/>
      <c r="J1959" s="22"/>
      <c r="K1959" s="16"/>
      <c r="L1959" s="13" t="str">
        <f>VLOOKUP(E1959,'Cadastro de Ean'!$A$2:$C$250,3,0)</f>
        <v>#N/A</v>
      </c>
      <c r="M1959" s="15"/>
      <c r="N1959" s="15"/>
      <c r="O1959" s="15"/>
    </row>
    <row r="1960" ht="10.5" customHeight="1">
      <c r="A1960" s="16"/>
      <c r="B1960" s="17"/>
      <c r="C1960" s="16"/>
      <c r="D1960" s="16"/>
      <c r="E1960" s="18"/>
      <c r="F1960" s="16"/>
      <c r="G1960" s="19"/>
      <c r="H1960" s="20"/>
      <c r="I1960" s="21"/>
      <c r="J1960" s="22"/>
      <c r="K1960" s="16"/>
      <c r="L1960" s="13" t="str">
        <f>VLOOKUP(E1960,'Cadastro de Ean'!$A$2:$C$250,3,0)</f>
        <v>#N/A</v>
      </c>
      <c r="M1960" s="15"/>
      <c r="N1960" s="15"/>
      <c r="O1960" s="15"/>
    </row>
    <row r="1961" ht="10.5" customHeight="1">
      <c r="A1961" s="16"/>
      <c r="B1961" s="17"/>
      <c r="C1961" s="16"/>
      <c r="D1961" s="16"/>
      <c r="E1961" s="18"/>
      <c r="F1961" s="16"/>
      <c r="G1961" s="19"/>
      <c r="H1961" s="20"/>
      <c r="I1961" s="21"/>
      <c r="J1961" s="22"/>
      <c r="K1961" s="16"/>
      <c r="L1961" s="13" t="str">
        <f>VLOOKUP(E1961,'Cadastro de Ean'!$A$2:$C$250,3,0)</f>
        <v>#N/A</v>
      </c>
      <c r="M1961" s="15"/>
      <c r="N1961" s="15"/>
      <c r="O1961" s="15"/>
    </row>
    <row r="1962" ht="10.5" customHeight="1">
      <c r="A1962" s="16"/>
      <c r="B1962" s="17"/>
      <c r="C1962" s="16"/>
      <c r="D1962" s="16"/>
      <c r="E1962" s="18"/>
      <c r="F1962" s="16"/>
      <c r="G1962" s="19"/>
      <c r="H1962" s="20"/>
      <c r="I1962" s="21"/>
      <c r="J1962" s="22"/>
      <c r="K1962" s="16"/>
      <c r="L1962" s="13" t="str">
        <f>VLOOKUP(E1962,'Cadastro de Ean'!$A$2:$C$250,3,0)</f>
        <v>#N/A</v>
      </c>
      <c r="M1962" s="15"/>
      <c r="N1962" s="15"/>
      <c r="O1962" s="15"/>
    </row>
    <row r="1963" ht="10.5" customHeight="1">
      <c r="A1963" s="16"/>
      <c r="B1963" s="17"/>
      <c r="C1963" s="16"/>
      <c r="D1963" s="16"/>
      <c r="E1963" s="18"/>
      <c r="F1963" s="16"/>
      <c r="G1963" s="19"/>
      <c r="H1963" s="20"/>
      <c r="I1963" s="21"/>
      <c r="J1963" s="22"/>
      <c r="K1963" s="16"/>
      <c r="L1963" s="13" t="str">
        <f>VLOOKUP(E1963,'Cadastro de Ean'!$A$2:$C$250,3,0)</f>
        <v>#N/A</v>
      </c>
      <c r="M1963" s="15"/>
      <c r="N1963" s="15"/>
      <c r="O1963" s="15"/>
    </row>
    <row r="1964" ht="10.5" customHeight="1">
      <c r="A1964" s="16"/>
      <c r="B1964" s="17"/>
      <c r="C1964" s="16"/>
      <c r="D1964" s="16"/>
      <c r="E1964" s="18"/>
      <c r="F1964" s="16"/>
      <c r="G1964" s="19"/>
      <c r="H1964" s="20"/>
      <c r="I1964" s="21"/>
      <c r="J1964" s="22"/>
      <c r="K1964" s="16"/>
      <c r="L1964" s="13" t="str">
        <f>VLOOKUP(E1964,'Cadastro de Ean'!$A$2:$C$250,3,0)</f>
        <v>#N/A</v>
      </c>
      <c r="M1964" s="15"/>
      <c r="N1964" s="15"/>
      <c r="O1964" s="15"/>
    </row>
    <row r="1965" ht="10.5" customHeight="1">
      <c r="A1965" s="16"/>
      <c r="B1965" s="17"/>
      <c r="C1965" s="16"/>
      <c r="D1965" s="16"/>
      <c r="E1965" s="18"/>
      <c r="F1965" s="16"/>
      <c r="G1965" s="19"/>
      <c r="H1965" s="20"/>
      <c r="I1965" s="21"/>
      <c r="J1965" s="22"/>
      <c r="K1965" s="16"/>
      <c r="L1965" s="13" t="str">
        <f>VLOOKUP(E1965,'Cadastro de Ean'!$A$2:$C$250,3,0)</f>
        <v>#N/A</v>
      </c>
      <c r="M1965" s="15"/>
      <c r="N1965" s="15"/>
      <c r="O1965" s="15"/>
    </row>
    <row r="1966" ht="10.5" customHeight="1">
      <c r="A1966" s="16"/>
      <c r="B1966" s="17"/>
      <c r="C1966" s="16"/>
      <c r="D1966" s="16"/>
      <c r="E1966" s="18"/>
      <c r="F1966" s="16"/>
      <c r="G1966" s="19"/>
      <c r="H1966" s="20"/>
      <c r="I1966" s="21"/>
      <c r="J1966" s="22"/>
      <c r="K1966" s="16"/>
      <c r="L1966" s="13" t="str">
        <f>VLOOKUP(E1966,'Cadastro de Ean'!$A$2:$C$250,3,0)</f>
        <v>#N/A</v>
      </c>
      <c r="M1966" s="15"/>
      <c r="N1966" s="15"/>
      <c r="O1966" s="15"/>
    </row>
    <row r="1967" ht="10.5" customHeight="1">
      <c r="A1967" s="16"/>
      <c r="B1967" s="17"/>
      <c r="C1967" s="16"/>
      <c r="D1967" s="16"/>
      <c r="E1967" s="18"/>
      <c r="F1967" s="16"/>
      <c r="G1967" s="19"/>
      <c r="H1967" s="20"/>
      <c r="I1967" s="21"/>
      <c r="J1967" s="22"/>
      <c r="K1967" s="16"/>
      <c r="L1967" s="13" t="str">
        <f>VLOOKUP(E1967,'Cadastro de Ean'!$A$2:$C$250,3,0)</f>
        <v>#N/A</v>
      </c>
      <c r="M1967" s="15"/>
      <c r="N1967" s="15"/>
      <c r="O1967" s="15"/>
    </row>
    <row r="1968" ht="10.5" customHeight="1">
      <c r="A1968" s="16"/>
      <c r="B1968" s="17"/>
      <c r="C1968" s="16"/>
      <c r="D1968" s="16"/>
      <c r="E1968" s="18"/>
      <c r="F1968" s="16"/>
      <c r="G1968" s="19"/>
      <c r="H1968" s="20"/>
      <c r="I1968" s="21"/>
      <c r="J1968" s="22"/>
      <c r="K1968" s="16"/>
      <c r="L1968" s="13" t="str">
        <f>VLOOKUP(E1968,'Cadastro de Ean'!$A$2:$C$250,3,0)</f>
        <v>#N/A</v>
      </c>
      <c r="M1968" s="15"/>
      <c r="N1968" s="15"/>
      <c r="O1968" s="15"/>
    </row>
    <row r="1969" ht="10.5" customHeight="1">
      <c r="A1969" s="16"/>
      <c r="B1969" s="17"/>
      <c r="C1969" s="16"/>
      <c r="D1969" s="16"/>
      <c r="E1969" s="18"/>
      <c r="F1969" s="16"/>
      <c r="G1969" s="19"/>
      <c r="H1969" s="20"/>
      <c r="I1969" s="21"/>
      <c r="J1969" s="22"/>
      <c r="K1969" s="16"/>
      <c r="L1969" s="13" t="str">
        <f>VLOOKUP(E1969,'Cadastro de Ean'!$A$2:$C$250,3,0)</f>
        <v>#N/A</v>
      </c>
      <c r="M1969" s="15"/>
      <c r="N1969" s="15"/>
      <c r="O1969" s="15"/>
    </row>
    <row r="1970" ht="10.5" customHeight="1">
      <c r="A1970" s="16"/>
      <c r="B1970" s="17"/>
      <c r="C1970" s="16"/>
      <c r="D1970" s="16"/>
      <c r="E1970" s="18"/>
      <c r="F1970" s="16"/>
      <c r="G1970" s="19"/>
      <c r="H1970" s="20"/>
      <c r="I1970" s="21"/>
      <c r="J1970" s="22"/>
      <c r="K1970" s="16"/>
      <c r="L1970" s="13" t="str">
        <f>VLOOKUP(E1970,'Cadastro de Ean'!$A$2:$C$250,3,0)</f>
        <v>#N/A</v>
      </c>
      <c r="M1970" s="15"/>
      <c r="N1970" s="15"/>
      <c r="O1970" s="15"/>
    </row>
    <row r="1971" ht="10.5" customHeight="1">
      <c r="A1971" s="16"/>
      <c r="B1971" s="17"/>
      <c r="C1971" s="16"/>
      <c r="D1971" s="16"/>
      <c r="E1971" s="18"/>
      <c r="F1971" s="16"/>
      <c r="G1971" s="19"/>
      <c r="H1971" s="20"/>
      <c r="I1971" s="21"/>
      <c r="J1971" s="22"/>
      <c r="K1971" s="16"/>
      <c r="L1971" s="13" t="str">
        <f>VLOOKUP(E1971,'Cadastro de Ean'!$A$2:$C$250,3,0)</f>
        <v>#N/A</v>
      </c>
      <c r="M1971" s="15"/>
      <c r="N1971" s="15"/>
      <c r="O1971" s="15"/>
    </row>
    <row r="1972" ht="10.5" customHeight="1">
      <c r="A1972" s="16"/>
      <c r="B1972" s="17"/>
      <c r="C1972" s="16"/>
      <c r="D1972" s="16"/>
      <c r="E1972" s="18"/>
      <c r="F1972" s="16"/>
      <c r="G1972" s="19"/>
      <c r="H1972" s="20"/>
      <c r="I1972" s="21"/>
      <c r="J1972" s="22"/>
      <c r="K1972" s="16"/>
      <c r="L1972" s="13" t="str">
        <f>VLOOKUP(E1972,'Cadastro de Ean'!$A$2:$C$250,3,0)</f>
        <v>#N/A</v>
      </c>
      <c r="M1972" s="15"/>
      <c r="N1972" s="15"/>
      <c r="O1972" s="15"/>
    </row>
    <row r="1973" ht="10.5" customHeight="1">
      <c r="A1973" s="16"/>
      <c r="B1973" s="17"/>
      <c r="C1973" s="16"/>
      <c r="D1973" s="16"/>
      <c r="E1973" s="18"/>
      <c r="F1973" s="16"/>
      <c r="G1973" s="19"/>
      <c r="H1973" s="20"/>
      <c r="I1973" s="21"/>
      <c r="J1973" s="22"/>
      <c r="K1973" s="16"/>
      <c r="L1973" s="13" t="str">
        <f>VLOOKUP(E1973,'Cadastro de Ean'!$A$2:$C$250,3,0)</f>
        <v>#N/A</v>
      </c>
      <c r="M1973" s="15"/>
      <c r="N1973" s="15"/>
      <c r="O1973" s="15"/>
    </row>
    <row r="1974" ht="10.5" customHeight="1">
      <c r="A1974" s="16"/>
      <c r="B1974" s="17"/>
      <c r="C1974" s="16"/>
      <c r="D1974" s="16"/>
      <c r="E1974" s="18"/>
      <c r="F1974" s="16"/>
      <c r="G1974" s="19"/>
      <c r="H1974" s="20"/>
      <c r="I1974" s="21"/>
      <c r="J1974" s="22"/>
      <c r="K1974" s="16"/>
      <c r="L1974" s="13" t="str">
        <f>VLOOKUP(E1974,'Cadastro de Ean'!$A$2:$C$250,3,0)</f>
        <v>#N/A</v>
      </c>
      <c r="M1974" s="15"/>
      <c r="N1974" s="15"/>
      <c r="O1974" s="15"/>
    </row>
    <row r="1975" ht="10.5" customHeight="1">
      <c r="A1975" s="16"/>
      <c r="B1975" s="17"/>
      <c r="C1975" s="16"/>
      <c r="D1975" s="16"/>
      <c r="E1975" s="18"/>
      <c r="F1975" s="16"/>
      <c r="G1975" s="19"/>
      <c r="H1975" s="20"/>
      <c r="I1975" s="21"/>
      <c r="J1975" s="22"/>
      <c r="K1975" s="16"/>
      <c r="L1975" s="13" t="str">
        <f>VLOOKUP(E1975,'Cadastro de Ean'!$A$2:$C$250,3,0)</f>
        <v>#N/A</v>
      </c>
      <c r="M1975" s="15"/>
      <c r="N1975" s="15"/>
      <c r="O1975" s="15"/>
    </row>
    <row r="1976" ht="10.5" customHeight="1">
      <c r="A1976" s="16"/>
      <c r="B1976" s="17"/>
      <c r="C1976" s="16"/>
      <c r="D1976" s="16"/>
      <c r="E1976" s="18"/>
      <c r="F1976" s="16"/>
      <c r="G1976" s="19"/>
      <c r="H1976" s="20"/>
      <c r="I1976" s="21"/>
      <c r="J1976" s="22"/>
      <c r="K1976" s="16"/>
      <c r="L1976" s="13" t="str">
        <f>VLOOKUP(E1976,'Cadastro de Ean'!$A$2:$C$250,3,0)</f>
        <v>#N/A</v>
      </c>
      <c r="M1976" s="15"/>
      <c r="N1976" s="15"/>
      <c r="O1976" s="15"/>
    </row>
    <row r="1977" ht="10.5" customHeight="1">
      <c r="A1977" s="16"/>
      <c r="B1977" s="17"/>
      <c r="C1977" s="16"/>
      <c r="D1977" s="16"/>
      <c r="E1977" s="18"/>
      <c r="F1977" s="16"/>
      <c r="G1977" s="19"/>
      <c r="H1977" s="20"/>
      <c r="I1977" s="21"/>
      <c r="J1977" s="22"/>
      <c r="K1977" s="16"/>
      <c r="L1977" s="13" t="str">
        <f>VLOOKUP(E1977,'Cadastro de Ean'!$A$2:$C$250,3,0)</f>
        <v>#N/A</v>
      </c>
      <c r="M1977" s="15"/>
      <c r="N1977" s="15"/>
      <c r="O1977" s="15"/>
    </row>
    <row r="1978" ht="10.5" customHeight="1">
      <c r="A1978" s="16"/>
      <c r="B1978" s="17"/>
      <c r="C1978" s="16"/>
      <c r="D1978" s="16"/>
      <c r="E1978" s="18"/>
      <c r="F1978" s="16"/>
      <c r="G1978" s="19"/>
      <c r="H1978" s="20"/>
      <c r="I1978" s="21"/>
      <c r="J1978" s="22"/>
      <c r="K1978" s="16"/>
      <c r="L1978" s="13" t="str">
        <f>VLOOKUP(E1978,'Cadastro de Ean'!$A$2:$C$250,3,0)</f>
        <v>#N/A</v>
      </c>
      <c r="M1978" s="15"/>
      <c r="N1978" s="15"/>
      <c r="O1978" s="15"/>
    </row>
    <row r="1979" ht="10.5" customHeight="1">
      <c r="A1979" s="16"/>
      <c r="B1979" s="17"/>
      <c r="C1979" s="16"/>
      <c r="D1979" s="16"/>
      <c r="E1979" s="18"/>
      <c r="F1979" s="16"/>
      <c r="G1979" s="19"/>
      <c r="H1979" s="20"/>
      <c r="I1979" s="21"/>
      <c r="J1979" s="22"/>
      <c r="K1979" s="16"/>
      <c r="L1979" s="13" t="str">
        <f>VLOOKUP(E1979,'Cadastro de Ean'!$A$2:$C$250,3,0)</f>
        <v>#N/A</v>
      </c>
      <c r="M1979" s="15"/>
      <c r="N1979" s="15"/>
      <c r="O1979" s="15"/>
    </row>
    <row r="1980" ht="10.5" customHeight="1">
      <c r="A1980" s="16"/>
      <c r="B1980" s="17"/>
      <c r="C1980" s="16"/>
      <c r="D1980" s="16"/>
      <c r="E1980" s="18"/>
      <c r="F1980" s="16"/>
      <c r="G1980" s="19"/>
      <c r="H1980" s="20"/>
      <c r="I1980" s="21"/>
      <c r="J1980" s="22"/>
      <c r="K1980" s="16"/>
      <c r="L1980" s="13" t="str">
        <f>VLOOKUP(E1980,'Cadastro de Ean'!$A$2:$C$250,3,0)</f>
        <v>#N/A</v>
      </c>
      <c r="M1980" s="15"/>
      <c r="N1980" s="15"/>
      <c r="O1980" s="15"/>
    </row>
    <row r="1981" ht="10.5" customHeight="1">
      <c r="A1981" s="16"/>
      <c r="B1981" s="17"/>
      <c r="C1981" s="16"/>
      <c r="D1981" s="16"/>
      <c r="E1981" s="18"/>
      <c r="F1981" s="16"/>
      <c r="G1981" s="19"/>
      <c r="H1981" s="20"/>
      <c r="I1981" s="21"/>
      <c r="J1981" s="22"/>
      <c r="K1981" s="16"/>
      <c r="L1981" s="13" t="str">
        <f>VLOOKUP(E1981,'Cadastro de Ean'!$A$2:$C$250,3,0)</f>
        <v>#N/A</v>
      </c>
      <c r="M1981" s="15"/>
      <c r="N1981" s="15"/>
      <c r="O1981" s="15"/>
    </row>
    <row r="1982" ht="10.5" customHeight="1">
      <c r="A1982" s="16"/>
      <c r="B1982" s="17"/>
      <c r="C1982" s="16"/>
      <c r="D1982" s="16"/>
      <c r="E1982" s="18"/>
      <c r="F1982" s="16"/>
      <c r="G1982" s="19"/>
      <c r="H1982" s="20"/>
      <c r="I1982" s="21"/>
      <c r="J1982" s="22"/>
      <c r="K1982" s="16"/>
      <c r="L1982" s="13" t="str">
        <f>VLOOKUP(E1982,'Cadastro de Ean'!$A$2:$C$250,3,0)</f>
        <v>#N/A</v>
      </c>
      <c r="M1982" s="15"/>
      <c r="N1982" s="15"/>
      <c r="O1982" s="15"/>
    </row>
    <row r="1983" ht="10.5" customHeight="1">
      <c r="A1983" s="16"/>
      <c r="B1983" s="17"/>
      <c r="C1983" s="16"/>
      <c r="D1983" s="16"/>
      <c r="E1983" s="18"/>
      <c r="F1983" s="16"/>
      <c r="G1983" s="19"/>
      <c r="H1983" s="20"/>
      <c r="I1983" s="21"/>
      <c r="J1983" s="22"/>
      <c r="K1983" s="16"/>
      <c r="L1983" s="13" t="str">
        <f>VLOOKUP(E1983,'Cadastro de Ean'!$A$2:$C$250,3,0)</f>
        <v>#N/A</v>
      </c>
      <c r="M1983" s="15"/>
      <c r="N1983" s="15"/>
      <c r="O1983" s="15"/>
    </row>
    <row r="1984" ht="10.5" customHeight="1">
      <c r="A1984" s="16"/>
      <c r="B1984" s="17"/>
      <c r="C1984" s="16"/>
      <c r="D1984" s="16"/>
      <c r="E1984" s="18"/>
      <c r="F1984" s="16"/>
      <c r="G1984" s="19"/>
      <c r="H1984" s="20"/>
      <c r="I1984" s="21"/>
      <c r="J1984" s="22"/>
      <c r="K1984" s="16"/>
      <c r="L1984" s="13" t="str">
        <f>VLOOKUP(E1984,'Cadastro de Ean'!$A$2:$C$250,3,0)</f>
        <v>#N/A</v>
      </c>
      <c r="M1984" s="15"/>
      <c r="N1984" s="15"/>
      <c r="O1984" s="15"/>
    </row>
    <row r="1985" ht="10.5" customHeight="1">
      <c r="A1985" s="16"/>
      <c r="B1985" s="17"/>
      <c r="C1985" s="16"/>
      <c r="D1985" s="16"/>
      <c r="E1985" s="18"/>
      <c r="F1985" s="16"/>
      <c r="G1985" s="19"/>
      <c r="H1985" s="20"/>
      <c r="I1985" s="21"/>
      <c r="J1985" s="22"/>
      <c r="K1985" s="16"/>
      <c r="L1985" s="13" t="str">
        <f>VLOOKUP(E1985,'Cadastro de Ean'!$A$2:$C$250,3,0)</f>
        <v>#N/A</v>
      </c>
      <c r="M1985" s="15"/>
      <c r="N1985" s="15"/>
      <c r="O1985" s="15"/>
    </row>
    <row r="1986" ht="10.5" customHeight="1">
      <c r="A1986" s="16"/>
      <c r="B1986" s="17"/>
      <c r="C1986" s="16"/>
      <c r="D1986" s="16"/>
      <c r="E1986" s="18"/>
      <c r="F1986" s="16"/>
      <c r="G1986" s="19"/>
      <c r="H1986" s="20"/>
      <c r="I1986" s="21"/>
      <c r="J1986" s="22"/>
      <c r="K1986" s="16"/>
      <c r="L1986" s="13" t="str">
        <f>VLOOKUP(E1986,'Cadastro de Ean'!$A$2:$C$250,3,0)</f>
        <v>#N/A</v>
      </c>
      <c r="M1986" s="15"/>
      <c r="N1986" s="15"/>
      <c r="O1986" s="15"/>
    </row>
    <row r="1987" ht="10.5" customHeight="1">
      <c r="A1987" s="16"/>
      <c r="B1987" s="17"/>
      <c r="C1987" s="16"/>
      <c r="D1987" s="16"/>
      <c r="E1987" s="18"/>
      <c r="F1987" s="16"/>
      <c r="G1987" s="19"/>
      <c r="H1987" s="20"/>
      <c r="I1987" s="21"/>
      <c r="J1987" s="22"/>
      <c r="K1987" s="16"/>
      <c r="L1987" s="13" t="str">
        <f>VLOOKUP(E1987,'Cadastro de Ean'!$A$2:$C$250,3,0)</f>
        <v>#N/A</v>
      </c>
      <c r="M1987" s="15"/>
      <c r="N1987" s="15"/>
      <c r="O1987" s="15"/>
    </row>
    <row r="1988" ht="10.5" customHeight="1">
      <c r="A1988" s="16"/>
      <c r="B1988" s="17"/>
      <c r="C1988" s="16"/>
      <c r="D1988" s="16"/>
      <c r="E1988" s="18"/>
      <c r="F1988" s="16"/>
      <c r="G1988" s="19"/>
      <c r="H1988" s="20"/>
      <c r="I1988" s="21"/>
      <c r="J1988" s="22"/>
      <c r="K1988" s="16"/>
      <c r="L1988" s="13" t="str">
        <f>VLOOKUP(E1988,'Cadastro de Ean'!$A$2:$C$250,3,0)</f>
        <v>#N/A</v>
      </c>
      <c r="M1988" s="4"/>
      <c r="N1988" s="4"/>
      <c r="O1988" s="4"/>
    </row>
    <row r="1989" ht="10.5" customHeight="1">
      <c r="A1989" s="16"/>
      <c r="B1989" s="17"/>
      <c r="C1989" s="16"/>
      <c r="D1989" s="16"/>
      <c r="E1989" s="18"/>
      <c r="F1989" s="16"/>
      <c r="G1989" s="19"/>
      <c r="H1989" s="20"/>
      <c r="I1989" s="21"/>
      <c r="J1989" s="22"/>
      <c r="K1989" s="16"/>
      <c r="L1989" s="13" t="str">
        <f>VLOOKUP(E1989,'Cadastro de Ean'!$A$2:$C$250,3,0)</f>
        <v>#N/A</v>
      </c>
      <c r="M1989" s="4"/>
      <c r="N1989" s="4"/>
      <c r="O1989" s="4"/>
    </row>
    <row r="1990" ht="10.5" customHeight="1">
      <c r="A1990" s="16"/>
      <c r="B1990" s="17"/>
      <c r="C1990" s="16"/>
      <c r="D1990" s="16"/>
      <c r="E1990" s="18"/>
      <c r="F1990" s="16"/>
      <c r="G1990" s="19"/>
      <c r="H1990" s="20"/>
      <c r="I1990" s="21"/>
      <c r="J1990" s="22"/>
      <c r="K1990" s="16"/>
      <c r="L1990" s="13" t="str">
        <f>VLOOKUP(E1990,'Cadastro de Ean'!$A$2:$C$250,3,0)</f>
        <v>#N/A</v>
      </c>
      <c r="M1990" s="4"/>
      <c r="N1990" s="4"/>
      <c r="O1990" s="4"/>
    </row>
    <row r="1991" ht="10.5" customHeight="1">
      <c r="A1991" s="16"/>
      <c r="B1991" s="17"/>
      <c r="C1991" s="16"/>
      <c r="D1991" s="16"/>
      <c r="E1991" s="18"/>
      <c r="F1991" s="16"/>
      <c r="G1991" s="19"/>
      <c r="H1991" s="20"/>
      <c r="I1991" s="21"/>
      <c r="J1991" s="22"/>
      <c r="K1991" s="16"/>
      <c r="L1991" s="13" t="str">
        <f>VLOOKUP(E1991,'Cadastro de Ean'!$A$2:$C$250,3,0)</f>
        <v>#N/A</v>
      </c>
      <c r="M1991" s="4"/>
      <c r="N1991" s="4"/>
      <c r="O1991" s="4"/>
    </row>
    <row r="1992" ht="10.5" customHeight="1">
      <c r="A1992" s="16"/>
      <c r="B1992" s="17"/>
      <c r="C1992" s="16"/>
      <c r="D1992" s="16"/>
      <c r="E1992" s="18"/>
      <c r="F1992" s="16"/>
      <c r="G1992" s="19"/>
      <c r="H1992" s="20"/>
      <c r="I1992" s="21"/>
      <c r="J1992" s="22"/>
      <c r="K1992" s="16"/>
      <c r="L1992" s="13" t="str">
        <f>VLOOKUP(E1992,'Cadastro de Ean'!$A$2:$C$250,3,0)</f>
        <v>#N/A</v>
      </c>
      <c r="M1992" s="4"/>
      <c r="N1992" s="4"/>
      <c r="O1992" s="4"/>
    </row>
    <row r="1993" ht="10.5" customHeight="1">
      <c r="A1993" s="16"/>
      <c r="B1993" s="17"/>
      <c r="C1993" s="16"/>
      <c r="D1993" s="16"/>
      <c r="E1993" s="18"/>
      <c r="F1993" s="16"/>
      <c r="G1993" s="19"/>
      <c r="H1993" s="20"/>
      <c r="I1993" s="21"/>
      <c r="J1993" s="22"/>
      <c r="K1993" s="16"/>
      <c r="L1993" s="13" t="str">
        <f>VLOOKUP(E1993,'Cadastro de Ean'!$A$2:$C$250,3,0)</f>
        <v>#N/A</v>
      </c>
      <c r="M1993" s="4"/>
      <c r="N1993" s="4"/>
      <c r="O1993" s="4"/>
    </row>
    <row r="1994" ht="10.5" customHeight="1">
      <c r="A1994" s="16"/>
      <c r="B1994" s="17"/>
      <c r="C1994" s="16"/>
      <c r="D1994" s="16"/>
      <c r="E1994" s="18"/>
      <c r="F1994" s="16"/>
      <c r="G1994" s="19"/>
      <c r="H1994" s="20"/>
      <c r="I1994" s="21"/>
      <c r="J1994" s="22"/>
      <c r="K1994" s="16"/>
      <c r="L1994" s="13" t="str">
        <f>VLOOKUP(E1994,'Cadastro de Ean'!$A$2:$C$250,3,0)</f>
        <v>#N/A</v>
      </c>
      <c r="M1994" s="4"/>
      <c r="N1994" s="4"/>
      <c r="O1994" s="4"/>
    </row>
    <row r="1995" ht="10.5" customHeight="1">
      <c r="A1995" s="16"/>
      <c r="B1995" s="17"/>
      <c r="C1995" s="16"/>
      <c r="D1995" s="16"/>
      <c r="E1995" s="18"/>
      <c r="F1995" s="16"/>
      <c r="G1995" s="19"/>
      <c r="H1995" s="20"/>
      <c r="I1995" s="21"/>
      <c r="J1995" s="22"/>
      <c r="K1995" s="16"/>
      <c r="L1995" s="13" t="str">
        <f>VLOOKUP(E1995,'Cadastro de Ean'!$A$2:$C$250,3,0)</f>
        <v>#N/A</v>
      </c>
      <c r="M1995" s="4"/>
      <c r="N1995" s="4"/>
      <c r="O1995" s="4"/>
    </row>
    <row r="1996" ht="10.5" customHeight="1">
      <c r="A1996" s="16"/>
      <c r="B1996" s="17"/>
      <c r="C1996" s="16"/>
      <c r="D1996" s="16"/>
      <c r="E1996" s="18"/>
      <c r="F1996" s="16"/>
      <c r="G1996" s="19"/>
      <c r="H1996" s="20"/>
      <c r="I1996" s="21"/>
      <c r="J1996" s="22"/>
      <c r="K1996" s="16"/>
      <c r="L1996" s="13" t="str">
        <f>VLOOKUP(E1996,'Cadastro de Ean'!$A$2:$C$250,3,0)</f>
        <v>#N/A</v>
      </c>
      <c r="M1996" s="4"/>
      <c r="N1996" s="4"/>
      <c r="O1996" s="4"/>
    </row>
    <row r="1997" ht="10.5" customHeight="1">
      <c r="A1997" s="16"/>
      <c r="B1997" s="17"/>
      <c r="C1997" s="16"/>
      <c r="D1997" s="16"/>
      <c r="E1997" s="18"/>
      <c r="F1997" s="16"/>
      <c r="G1997" s="19"/>
      <c r="H1997" s="20"/>
      <c r="I1997" s="21"/>
      <c r="J1997" s="22"/>
      <c r="K1997" s="16"/>
      <c r="L1997" s="13" t="str">
        <f>VLOOKUP(E1997,'Cadastro de Ean'!$A$2:$C$250,3,0)</f>
        <v>#N/A</v>
      </c>
      <c r="M1997" s="4"/>
      <c r="N1997" s="4"/>
      <c r="O1997" s="4"/>
    </row>
    <row r="1998" ht="10.5" customHeight="1">
      <c r="A1998" s="16"/>
      <c r="B1998" s="17"/>
      <c r="C1998" s="16"/>
      <c r="D1998" s="16"/>
      <c r="E1998" s="18"/>
      <c r="F1998" s="16"/>
      <c r="G1998" s="19"/>
      <c r="H1998" s="20"/>
      <c r="I1998" s="21"/>
      <c r="J1998" s="22"/>
      <c r="K1998" s="16"/>
      <c r="L1998" s="13" t="str">
        <f>VLOOKUP(E1998,'Cadastro de Ean'!$A$2:$C$250,3,0)</f>
        <v>#N/A</v>
      </c>
      <c r="M1998" s="4"/>
      <c r="N1998" s="4"/>
      <c r="O1998" s="4"/>
    </row>
    <row r="1999" ht="10.5" customHeight="1">
      <c r="A1999" s="16"/>
      <c r="B1999" s="17"/>
      <c r="C1999" s="16"/>
      <c r="D1999" s="16"/>
      <c r="E1999" s="18"/>
      <c r="F1999" s="16"/>
      <c r="G1999" s="19"/>
      <c r="H1999" s="20"/>
      <c r="I1999" s="21"/>
      <c r="J1999" s="22"/>
      <c r="K1999" s="16"/>
      <c r="L1999" s="13" t="str">
        <f>VLOOKUP(E1999,'Cadastro de Ean'!$A$2:$C$250,3,0)</f>
        <v>#N/A</v>
      </c>
      <c r="M1999" s="4"/>
      <c r="N1999" s="4"/>
      <c r="O1999" s="4"/>
    </row>
    <row r="2000" ht="10.5" customHeight="1">
      <c r="A2000" s="16"/>
      <c r="B2000" s="17"/>
      <c r="C2000" s="16"/>
      <c r="D2000" s="16"/>
      <c r="E2000" s="18"/>
      <c r="F2000" s="16"/>
      <c r="G2000" s="19"/>
      <c r="H2000" s="20"/>
      <c r="I2000" s="21"/>
      <c r="J2000" s="22"/>
      <c r="K2000" s="16"/>
      <c r="L2000" s="13" t="str">
        <f>VLOOKUP(E2000,'Cadastro de Ean'!$A$2:$C$250,3,0)</f>
        <v>#N/A</v>
      </c>
      <c r="M2000" s="4"/>
      <c r="N2000" s="4"/>
      <c r="O2000" s="4"/>
    </row>
    <row r="2001" ht="10.5" customHeight="1">
      <c r="A2001" s="16"/>
      <c r="B2001" s="17"/>
      <c r="C2001" s="16"/>
      <c r="D2001" s="16"/>
      <c r="E2001" s="18"/>
      <c r="F2001" s="16"/>
      <c r="G2001" s="19"/>
      <c r="H2001" s="20"/>
      <c r="I2001" s="21"/>
      <c r="J2001" s="22"/>
      <c r="K2001" s="16"/>
      <c r="L2001" s="13" t="str">
        <f>VLOOKUP(E2001,'Cadastro de Ean'!$A$2:$C$250,3,0)</f>
        <v>#N/A</v>
      </c>
      <c r="M2001" s="4"/>
      <c r="N2001" s="4"/>
      <c r="O2001" s="4"/>
    </row>
    <row r="2002" ht="10.5" customHeight="1">
      <c r="A2002" s="16"/>
      <c r="B2002" s="17"/>
      <c r="C2002" s="16"/>
      <c r="D2002" s="16"/>
      <c r="E2002" s="18"/>
      <c r="F2002" s="16"/>
      <c r="G2002" s="19"/>
      <c r="H2002" s="20"/>
      <c r="I2002" s="21"/>
      <c r="J2002" s="22"/>
      <c r="K2002" s="16"/>
      <c r="L2002" s="13" t="str">
        <f>VLOOKUP(E2002,'Cadastro de Ean'!$A$2:$C$250,3,0)</f>
        <v>#N/A</v>
      </c>
      <c r="M2002" s="4"/>
      <c r="N2002" s="4"/>
      <c r="O2002" s="4"/>
    </row>
    <row r="2003" ht="10.5" customHeight="1">
      <c r="A2003" s="16"/>
      <c r="B2003" s="17"/>
      <c r="C2003" s="16"/>
      <c r="D2003" s="16"/>
      <c r="E2003" s="18"/>
      <c r="F2003" s="16"/>
      <c r="G2003" s="19"/>
      <c r="H2003" s="20"/>
      <c r="I2003" s="21"/>
      <c r="J2003" s="22"/>
      <c r="K2003" s="16"/>
      <c r="L2003" s="13" t="str">
        <f>VLOOKUP(E2003,'Cadastro de Ean'!$A$2:$C$250,3,0)</f>
        <v>#N/A</v>
      </c>
      <c r="M2003" s="4"/>
      <c r="N2003" s="4"/>
      <c r="O2003" s="4"/>
    </row>
    <row r="2004" ht="10.5" customHeight="1">
      <c r="A2004" s="16"/>
      <c r="B2004" s="17"/>
      <c r="C2004" s="16"/>
      <c r="D2004" s="16"/>
      <c r="E2004" s="18"/>
      <c r="F2004" s="16"/>
      <c r="G2004" s="19"/>
      <c r="H2004" s="20"/>
      <c r="I2004" s="21"/>
      <c r="J2004" s="22"/>
      <c r="K2004" s="16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16"/>
      <c r="B2005" s="17"/>
      <c r="C2005" s="16"/>
      <c r="D2005" s="16"/>
      <c r="E2005" s="18"/>
      <c r="F2005" s="16"/>
      <c r="G2005" s="19"/>
      <c r="H2005" s="20"/>
      <c r="I2005" s="21"/>
      <c r="J2005" s="22"/>
      <c r="K2005" s="16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16"/>
      <c r="B2006" s="17"/>
      <c r="C2006" s="16"/>
      <c r="D2006" s="16"/>
      <c r="E2006" s="18"/>
      <c r="F2006" s="16"/>
      <c r="G2006" s="19"/>
      <c r="H2006" s="20"/>
      <c r="I2006" s="21"/>
      <c r="J2006" s="22"/>
      <c r="K2006" s="16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16"/>
      <c r="B2007" s="17"/>
      <c r="C2007" s="16"/>
      <c r="D2007" s="16"/>
      <c r="E2007" s="18"/>
      <c r="F2007" s="16"/>
      <c r="G2007" s="19"/>
      <c r="H2007" s="20"/>
      <c r="I2007" s="21"/>
      <c r="J2007" s="22"/>
      <c r="K2007" s="16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16"/>
      <c r="B2008" s="17"/>
      <c r="C2008" s="16"/>
      <c r="D2008" s="16"/>
      <c r="E2008" s="18"/>
      <c r="F2008" s="16"/>
      <c r="G2008" s="19"/>
      <c r="H2008" s="20"/>
      <c r="I2008" s="21"/>
      <c r="J2008" s="22"/>
      <c r="K2008" s="16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16"/>
      <c r="B2009" s="17"/>
      <c r="C2009" s="16"/>
      <c r="D2009" s="16"/>
      <c r="E2009" s="18"/>
      <c r="F2009" s="16"/>
      <c r="G2009" s="19"/>
      <c r="H2009" s="20"/>
      <c r="I2009" s="21"/>
      <c r="J2009" s="22"/>
      <c r="K2009" s="16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16"/>
      <c r="B2010" s="17"/>
      <c r="C2010" s="16"/>
      <c r="D2010" s="16"/>
      <c r="E2010" s="18"/>
      <c r="F2010" s="16"/>
      <c r="G2010" s="19"/>
      <c r="H2010" s="20"/>
      <c r="I2010" s="21"/>
      <c r="J2010" s="22"/>
      <c r="K2010" s="16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16"/>
      <c r="B2011" s="17"/>
      <c r="C2011" s="16"/>
      <c r="D2011" s="16"/>
      <c r="E2011" s="18"/>
      <c r="F2011" s="16"/>
      <c r="G2011" s="19"/>
      <c r="H2011" s="20"/>
      <c r="I2011" s="21"/>
      <c r="J2011" s="22"/>
      <c r="K2011" s="16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16"/>
      <c r="B2012" s="17"/>
      <c r="C2012" s="16"/>
      <c r="D2012" s="16"/>
      <c r="E2012" s="18"/>
      <c r="F2012" s="16"/>
      <c r="G2012" s="19"/>
      <c r="H2012" s="20"/>
      <c r="I2012" s="21"/>
      <c r="J2012" s="22"/>
      <c r="K2012" s="16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16"/>
      <c r="B2013" s="17"/>
      <c r="C2013" s="16"/>
      <c r="D2013" s="16"/>
      <c r="E2013" s="18"/>
      <c r="F2013" s="16"/>
      <c r="G2013" s="19"/>
      <c r="H2013" s="20"/>
      <c r="I2013" s="21"/>
      <c r="J2013" s="22"/>
      <c r="K2013" s="16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16"/>
      <c r="B2014" s="17"/>
      <c r="C2014" s="16"/>
      <c r="D2014" s="16"/>
      <c r="E2014" s="18"/>
      <c r="F2014" s="16"/>
      <c r="G2014" s="19"/>
      <c r="H2014" s="20"/>
      <c r="I2014" s="21"/>
      <c r="J2014" s="22"/>
      <c r="K2014" s="16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16"/>
      <c r="B2015" s="17"/>
      <c r="C2015" s="16"/>
      <c r="D2015" s="16"/>
      <c r="E2015" s="18"/>
      <c r="F2015" s="16"/>
      <c r="G2015" s="19"/>
      <c r="H2015" s="20"/>
      <c r="I2015" s="21"/>
      <c r="J2015" s="22"/>
      <c r="K2015" s="16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16"/>
      <c r="B2016" s="17"/>
      <c r="C2016" s="16"/>
      <c r="D2016" s="16"/>
      <c r="E2016" s="18"/>
      <c r="F2016" s="16"/>
      <c r="G2016" s="19"/>
      <c r="H2016" s="20"/>
      <c r="I2016" s="21"/>
      <c r="J2016" s="22"/>
      <c r="K2016" s="16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16"/>
      <c r="B2017" s="17"/>
      <c r="C2017" s="16"/>
      <c r="D2017" s="16"/>
      <c r="E2017" s="18"/>
      <c r="F2017" s="16"/>
      <c r="G2017" s="19"/>
      <c r="H2017" s="20"/>
      <c r="I2017" s="21"/>
      <c r="J2017" s="22"/>
      <c r="K2017" s="16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16"/>
      <c r="B2018" s="17"/>
      <c r="C2018" s="16"/>
      <c r="D2018" s="16"/>
      <c r="E2018" s="18"/>
      <c r="F2018" s="16"/>
      <c r="G2018" s="19"/>
      <c r="H2018" s="20"/>
      <c r="I2018" s="21"/>
      <c r="J2018" s="22"/>
      <c r="K2018" s="16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16"/>
      <c r="B2019" s="17"/>
      <c r="C2019" s="16"/>
      <c r="D2019" s="16"/>
      <c r="E2019" s="18"/>
      <c r="F2019" s="16"/>
      <c r="G2019" s="19"/>
      <c r="H2019" s="20"/>
      <c r="I2019" s="21"/>
      <c r="J2019" s="22"/>
      <c r="K2019" s="16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16"/>
      <c r="B2020" s="17"/>
      <c r="C2020" s="16"/>
      <c r="D2020" s="16"/>
      <c r="E2020" s="18"/>
      <c r="F2020" s="16"/>
      <c r="G2020" s="19"/>
      <c r="H2020" s="20"/>
      <c r="I2020" s="21"/>
      <c r="J2020" s="22"/>
      <c r="K2020" s="16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16"/>
      <c r="B2021" s="17"/>
      <c r="C2021" s="16"/>
      <c r="D2021" s="16"/>
      <c r="E2021" s="18"/>
      <c r="F2021" s="16"/>
      <c r="G2021" s="19"/>
      <c r="H2021" s="20"/>
      <c r="I2021" s="21"/>
      <c r="J2021" s="22"/>
      <c r="K2021" s="16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16"/>
      <c r="B2022" s="17"/>
      <c r="C2022" s="16"/>
      <c r="D2022" s="16"/>
      <c r="E2022" s="18"/>
      <c r="F2022" s="16"/>
      <c r="G2022" s="19"/>
      <c r="H2022" s="20"/>
      <c r="I2022" s="21"/>
      <c r="J2022" s="22"/>
      <c r="K2022" s="16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16"/>
      <c r="B2023" s="17"/>
      <c r="C2023" s="16"/>
      <c r="D2023" s="16"/>
      <c r="E2023" s="18"/>
      <c r="F2023" s="16"/>
      <c r="G2023" s="19"/>
      <c r="H2023" s="20"/>
      <c r="I2023" s="21"/>
      <c r="J2023" s="22"/>
      <c r="K2023" s="16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16"/>
      <c r="B2024" s="17"/>
      <c r="C2024" s="16"/>
      <c r="D2024" s="16"/>
      <c r="E2024" s="18"/>
      <c r="F2024" s="16"/>
      <c r="G2024" s="19"/>
      <c r="H2024" s="20"/>
      <c r="I2024" s="21"/>
      <c r="J2024" s="22"/>
      <c r="K2024" s="16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16"/>
      <c r="B2025" s="17"/>
      <c r="C2025" s="16"/>
      <c r="D2025" s="16"/>
      <c r="E2025" s="18"/>
      <c r="F2025" s="16"/>
      <c r="G2025" s="19"/>
      <c r="H2025" s="20"/>
      <c r="I2025" s="21"/>
      <c r="J2025" s="22"/>
      <c r="K2025" s="16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16"/>
      <c r="B2026" s="17"/>
      <c r="C2026" s="16"/>
      <c r="D2026" s="16"/>
      <c r="E2026" s="18"/>
      <c r="F2026" s="16"/>
      <c r="G2026" s="19"/>
      <c r="H2026" s="20"/>
      <c r="I2026" s="21"/>
      <c r="J2026" s="22"/>
      <c r="K2026" s="16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16"/>
      <c r="B2027" s="17"/>
      <c r="C2027" s="16"/>
      <c r="D2027" s="16"/>
      <c r="E2027" s="18"/>
      <c r="F2027" s="16"/>
      <c r="G2027" s="19"/>
      <c r="H2027" s="20"/>
      <c r="I2027" s="21"/>
      <c r="J2027" s="22"/>
      <c r="K2027" s="16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16"/>
      <c r="B2028" s="17"/>
      <c r="C2028" s="16"/>
      <c r="D2028" s="16"/>
      <c r="E2028" s="18"/>
      <c r="F2028" s="16"/>
      <c r="G2028" s="19"/>
      <c r="H2028" s="20"/>
      <c r="I2028" s="21"/>
      <c r="J2028" s="22"/>
      <c r="K2028" s="16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16"/>
      <c r="B2029" s="17"/>
      <c r="C2029" s="16"/>
      <c r="D2029" s="16"/>
      <c r="E2029" s="18"/>
      <c r="F2029" s="16"/>
      <c r="G2029" s="19"/>
      <c r="H2029" s="20"/>
      <c r="I2029" s="21"/>
      <c r="J2029" s="22"/>
      <c r="K2029" s="16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16"/>
      <c r="B2030" s="17"/>
      <c r="C2030" s="16"/>
      <c r="D2030" s="16"/>
      <c r="E2030" s="18"/>
      <c r="F2030" s="16"/>
      <c r="G2030" s="19"/>
      <c r="H2030" s="20"/>
      <c r="I2030" s="21"/>
      <c r="J2030" s="22"/>
      <c r="K2030" s="16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16"/>
      <c r="B2031" s="17"/>
      <c r="C2031" s="16"/>
      <c r="D2031" s="16"/>
      <c r="E2031" s="18"/>
      <c r="F2031" s="16"/>
      <c r="G2031" s="19"/>
      <c r="H2031" s="20"/>
      <c r="I2031" s="21"/>
      <c r="J2031" s="22"/>
      <c r="K2031" s="16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16"/>
      <c r="B2032" s="17"/>
      <c r="C2032" s="16"/>
      <c r="D2032" s="16"/>
      <c r="E2032" s="18"/>
      <c r="F2032" s="16"/>
      <c r="G2032" s="19"/>
      <c r="H2032" s="20"/>
      <c r="I2032" s="21"/>
      <c r="J2032" s="22"/>
      <c r="K2032" s="16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16"/>
      <c r="B2033" s="17"/>
      <c r="C2033" s="16"/>
      <c r="D2033" s="16"/>
      <c r="E2033" s="18"/>
      <c r="F2033" s="16"/>
      <c r="G2033" s="19"/>
      <c r="H2033" s="20"/>
      <c r="I2033" s="21"/>
      <c r="J2033" s="22"/>
      <c r="K2033" s="16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16"/>
      <c r="B2034" s="17"/>
      <c r="C2034" s="16"/>
      <c r="D2034" s="16"/>
      <c r="E2034" s="18"/>
      <c r="F2034" s="16"/>
      <c r="G2034" s="19"/>
      <c r="H2034" s="20"/>
      <c r="I2034" s="21"/>
      <c r="J2034" s="22"/>
      <c r="K2034" s="16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16"/>
      <c r="B2035" s="17"/>
      <c r="C2035" s="16"/>
      <c r="D2035" s="16"/>
      <c r="E2035" s="18"/>
      <c r="F2035" s="16"/>
      <c r="G2035" s="19"/>
      <c r="H2035" s="20"/>
      <c r="I2035" s="21"/>
      <c r="J2035" s="22"/>
      <c r="K2035" s="16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16"/>
      <c r="B2036" s="17"/>
      <c r="C2036" s="16"/>
      <c r="D2036" s="16"/>
      <c r="E2036" s="18"/>
      <c r="F2036" s="16"/>
      <c r="G2036" s="19"/>
      <c r="H2036" s="20"/>
      <c r="I2036" s="21"/>
      <c r="J2036" s="22"/>
      <c r="K2036" s="16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16"/>
      <c r="B2037" s="17"/>
      <c r="C2037" s="16"/>
      <c r="D2037" s="16"/>
      <c r="E2037" s="18"/>
      <c r="F2037" s="16"/>
      <c r="G2037" s="19"/>
      <c r="H2037" s="20"/>
      <c r="I2037" s="21"/>
      <c r="J2037" s="22"/>
      <c r="K2037" s="16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16"/>
      <c r="B2038" s="17"/>
      <c r="C2038" s="16"/>
      <c r="D2038" s="16"/>
      <c r="E2038" s="18"/>
      <c r="F2038" s="16"/>
      <c r="G2038" s="19"/>
      <c r="H2038" s="20"/>
      <c r="I2038" s="21"/>
      <c r="J2038" s="22"/>
      <c r="K2038" s="16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16"/>
      <c r="B2039" s="17"/>
      <c r="C2039" s="16"/>
      <c r="D2039" s="16"/>
      <c r="E2039" s="18"/>
      <c r="F2039" s="16"/>
      <c r="G2039" s="19"/>
      <c r="H2039" s="20"/>
      <c r="I2039" s="21"/>
      <c r="J2039" s="22"/>
      <c r="K2039" s="16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16"/>
      <c r="B2040" s="17"/>
      <c r="C2040" s="16"/>
      <c r="D2040" s="16"/>
      <c r="E2040" s="18"/>
      <c r="F2040" s="16"/>
      <c r="G2040" s="19"/>
      <c r="H2040" s="20"/>
      <c r="I2040" s="21"/>
      <c r="J2040" s="22"/>
      <c r="K2040" s="16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16"/>
      <c r="B2041" s="17"/>
      <c r="C2041" s="16"/>
      <c r="D2041" s="16"/>
      <c r="E2041" s="18"/>
      <c r="F2041" s="16"/>
      <c r="G2041" s="19"/>
      <c r="H2041" s="20"/>
      <c r="I2041" s="21"/>
      <c r="J2041" s="22"/>
      <c r="K2041" s="16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24"/>
      <c r="B2042" s="25"/>
      <c r="C2042" s="26"/>
      <c r="D2042" s="24"/>
      <c r="E2042" s="27"/>
      <c r="F2042" s="24"/>
      <c r="G2042" s="28"/>
      <c r="H2042" s="29"/>
      <c r="I2042" s="30"/>
      <c r="J2042" s="31"/>
      <c r="K2042" s="24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24"/>
      <c r="B2043" s="25"/>
      <c r="C2043" s="26"/>
      <c r="D2043" s="24"/>
      <c r="E2043" s="27"/>
      <c r="F2043" s="24"/>
      <c r="G2043" s="28"/>
      <c r="H2043" s="29"/>
      <c r="I2043" s="30"/>
      <c r="J2043" s="31"/>
      <c r="K2043" s="24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24"/>
      <c r="B2044" s="25"/>
      <c r="C2044" s="26"/>
      <c r="D2044" s="24"/>
      <c r="E2044" s="27"/>
      <c r="F2044" s="24"/>
      <c r="G2044" s="28"/>
      <c r="H2044" s="29"/>
      <c r="I2044" s="30"/>
      <c r="J2044" s="31"/>
      <c r="K2044" s="24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24"/>
      <c r="B2045" s="25"/>
      <c r="C2045" s="26"/>
      <c r="D2045" s="24"/>
      <c r="E2045" s="27"/>
      <c r="F2045" s="24"/>
      <c r="G2045" s="28"/>
      <c r="H2045" s="29"/>
      <c r="I2045" s="30"/>
      <c r="J2045" s="31"/>
      <c r="K2045" s="24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24"/>
      <c r="B2046" s="25"/>
      <c r="C2046" s="26"/>
      <c r="D2046" s="24"/>
      <c r="E2046" s="27"/>
      <c r="F2046" s="24"/>
      <c r="G2046" s="28"/>
      <c r="H2046" s="29"/>
      <c r="I2046" s="30"/>
      <c r="J2046" s="31"/>
      <c r="K2046" s="24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24"/>
      <c r="B2047" s="25"/>
      <c r="C2047" s="26"/>
      <c r="D2047" s="24"/>
      <c r="E2047" s="27"/>
      <c r="F2047" s="24"/>
      <c r="G2047" s="28"/>
      <c r="H2047" s="29"/>
      <c r="I2047" s="30"/>
      <c r="J2047" s="31"/>
      <c r="K2047" s="24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24"/>
      <c r="B2048" s="25"/>
      <c r="C2048" s="26"/>
      <c r="D2048" s="24"/>
      <c r="E2048" s="27"/>
      <c r="F2048" s="24"/>
      <c r="G2048" s="28"/>
      <c r="H2048" s="29"/>
      <c r="I2048" s="30"/>
      <c r="J2048" s="31"/>
      <c r="K2048" s="24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24"/>
      <c r="B2049" s="25"/>
      <c r="C2049" s="26"/>
      <c r="D2049" s="24"/>
      <c r="E2049" s="27"/>
      <c r="F2049" s="24"/>
      <c r="G2049" s="28"/>
      <c r="H2049" s="29"/>
      <c r="I2049" s="30"/>
      <c r="J2049" s="31"/>
      <c r="K2049" s="24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24"/>
      <c r="B2050" s="25"/>
      <c r="C2050" s="26"/>
      <c r="D2050" s="24"/>
      <c r="E2050" s="27"/>
      <c r="F2050" s="24"/>
      <c r="G2050" s="28"/>
      <c r="H2050" s="29"/>
      <c r="I2050" s="30"/>
      <c r="J2050" s="31"/>
      <c r="K2050" s="24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24"/>
      <c r="B2051" s="25"/>
      <c r="C2051" s="26"/>
      <c r="D2051" s="24"/>
      <c r="E2051" s="27"/>
      <c r="F2051" s="24"/>
      <c r="G2051" s="28"/>
      <c r="H2051" s="29"/>
      <c r="I2051" s="30"/>
      <c r="J2051" s="31"/>
      <c r="K2051" s="24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24"/>
      <c r="B2052" s="25"/>
      <c r="C2052" s="26"/>
      <c r="D2052" s="24"/>
      <c r="E2052" s="27"/>
      <c r="F2052" s="24"/>
      <c r="G2052" s="28"/>
      <c r="H2052" s="29"/>
      <c r="I2052" s="30"/>
      <c r="J2052" s="31"/>
      <c r="K2052" s="24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24"/>
      <c r="B2053" s="25"/>
      <c r="C2053" s="26"/>
      <c r="D2053" s="24"/>
      <c r="E2053" s="27"/>
      <c r="F2053" s="24"/>
      <c r="G2053" s="28"/>
      <c r="H2053" s="29"/>
      <c r="I2053" s="30"/>
      <c r="J2053" s="31"/>
      <c r="K2053" s="24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24"/>
      <c r="B2054" s="25"/>
      <c r="C2054" s="26"/>
      <c r="D2054" s="24"/>
      <c r="E2054" s="27"/>
      <c r="F2054" s="24"/>
      <c r="G2054" s="28"/>
      <c r="H2054" s="29"/>
      <c r="I2054" s="30"/>
      <c r="J2054" s="31"/>
      <c r="K2054" s="24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24"/>
      <c r="B2055" s="25"/>
      <c r="C2055" s="26"/>
      <c r="D2055" s="24"/>
      <c r="E2055" s="27"/>
      <c r="F2055" s="24"/>
      <c r="G2055" s="28"/>
      <c r="H2055" s="29"/>
      <c r="I2055" s="30"/>
      <c r="J2055" s="31"/>
      <c r="K2055" s="24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24"/>
      <c r="B2056" s="25"/>
      <c r="C2056" s="26"/>
      <c r="D2056" s="24"/>
      <c r="E2056" s="27"/>
      <c r="F2056" s="24"/>
      <c r="G2056" s="28"/>
      <c r="H2056" s="29"/>
      <c r="I2056" s="30"/>
      <c r="J2056" s="31"/>
      <c r="K2056" s="24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24"/>
      <c r="B2057" s="25"/>
      <c r="C2057" s="26"/>
      <c r="D2057" s="24"/>
      <c r="E2057" s="27"/>
      <c r="F2057" s="24"/>
      <c r="G2057" s="28"/>
      <c r="H2057" s="29"/>
      <c r="I2057" s="30"/>
      <c r="J2057" s="31"/>
      <c r="K2057" s="24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24"/>
      <c r="B2058" s="25"/>
      <c r="C2058" s="26"/>
      <c r="D2058" s="24"/>
      <c r="E2058" s="27"/>
      <c r="F2058" s="24"/>
      <c r="G2058" s="28"/>
      <c r="H2058" s="29"/>
      <c r="I2058" s="30"/>
      <c r="J2058" s="31"/>
      <c r="K2058" s="24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24"/>
      <c r="B2059" s="25"/>
      <c r="C2059" s="26"/>
      <c r="D2059" s="24"/>
      <c r="E2059" s="27"/>
      <c r="F2059" s="24"/>
      <c r="G2059" s="28"/>
      <c r="H2059" s="29"/>
      <c r="I2059" s="30"/>
      <c r="J2059" s="31"/>
      <c r="K2059" s="24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24"/>
      <c r="B2060" s="25"/>
      <c r="C2060" s="26"/>
      <c r="D2060" s="24"/>
      <c r="E2060" s="27"/>
      <c r="F2060" s="24"/>
      <c r="G2060" s="28"/>
      <c r="H2060" s="29"/>
      <c r="I2060" s="30"/>
      <c r="J2060" s="31"/>
      <c r="K2060" s="24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24"/>
      <c r="B2061" s="25"/>
      <c r="C2061" s="26"/>
      <c r="D2061" s="24"/>
      <c r="E2061" s="27"/>
      <c r="F2061" s="24"/>
      <c r="G2061" s="28"/>
      <c r="H2061" s="29"/>
      <c r="I2061" s="30"/>
      <c r="J2061" s="31"/>
      <c r="K2061" s="24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24"/>
      <c r="B2062" s="25"/>
      <c r="C2062" s="26"/>
      <c r="D2062" s="24"/>
      <c r="E2062" s="27"/>
      <c r="F2062" s="24"/>
      <c r="G2062" s="28"/>
      <c r="H2062" s="29"/>
      <c r="I2062" s="30"/>
      <c r="J2062" s="31"/>
      <c r="K2062" s="24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24"/>
      <c r="B2063" s="25"/>
      <c r="C2063" s="26"/>
      <c r="D2063" s="24"/>
      <c r="E2063" s="27"/>
      <c r="F2063" s="24"/>
      <c r="G2063" s="28"/>
      <c r="H2063" s="29"/>
      <c r="I2063" s="30"/>
      <c r="J2063" s="31"/>
      <c r="K2063" s="24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24"/>
      <c r="B2064" s="25"/>
      <c r="C2064" s="26"/>
      <c r="D2064" s="24"/>
      <c r="E2064" s="27"/>
      <c r="F2064" s="24"/>
      <c r="G2064" s="28"/>
      <c r="H2064" s="29"/>
      <c r="I2064" s="30"/>
      <c r="J2064" s="31"/>
      <c r="K2064" s="24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24"/>
      <c r="B2065" s="25"/>
      <c r="C2065" s="26"/>
      <c r="D2065" s="24"/>
      <c r="E2065" s="27"/>
      <c r="F2065" s="24"/>
      <c r="G2065" s="28"/>
      <c r="H2065" s="29"/>
      <c r="I2065" s="30"/>
      <c r="J2065" s="31"/>
      <c r="K2065" s="24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24"/>
      <c r="B2066" s="25"/>
      <c r="C2066" s="26"/>
      <c r="D2066" s="24"/>
      <c r="E2066" s="27"/>
      <c r="F2066" s="24"/>
      <c r="G2066" s="28"/>
      <c r="H2066" s="29"/>
      <c r="I2066" s="30"/>
      <c r="J2066" s="31"/>
      <c r="K2066" s="24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24"/>
      <c r="B2067" s="25"/>
      <c r="C2067" s="26"/>
      <c r="D2067" s="24"/>
      <c r="E2067" s="27"/>
      <c r="F2067" s="24"/>
      <c r="G2067" s="28"/>
      <c r="H2067" s="29"/>
      <c r="I2067" s="30"/>
      <c r="J2067" s="31"/>
      <c r="K2067" s="24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24"/>
      <c r="B2068" s="25"/>
      <c r="C2068" s="26"/>
      <c r="D2068" s="24"/>
      <c r="E2068" s="27"/>
      <c r="F2068" s="24"/>
      <c r="G2068" s="28"/>
      <c r="H2068" s="29"/>
      <c r="I2068" s="30"/>
      <c r="J2068" s="31"/>
      <c r="K2068" s="24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24"/>
      <c r="B2069" s="25"/>
      <c r="C2069" s="26"/>
      <c r="D2069" s="24"/>
      <c r="E2069" s="27"/>
      <c r="F2069" s="24"/>
      <c r="G2069" s="28"/>
      <c r="H2069" s="29"/>
      <c r="I2069" s="30"/>
      <c r="J2069" s="31"/>
      <c r="K2069" s="24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24"/>
      <c r="B2070" s="25"/>
      <c r="C2070" s="26"/>
      <c r="D2070" s="24"/>
      <c r="E2070" s="27"/>
      <c r="F2070" s="24"/>
      <c r="G2070" s="28"/>
      <c r="H2070" s="29"/>
      <c r="I2070" s="30"/>
      <c r="J2070" s="31"/>
      <c r="K2070" s="24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24"/>
      <c r="B2071" s="25"/>
      <c r="C2071" s="26"/>
      <c r="D2071" s="24"/>
      <c r="E2071" s="27"/>
      <c r="F2071" s="24"/>
      <c r="G2071" s="28"/>
      <c r="H2071" s="29"/>
      <c r="I2071" s="30"/>
      <c r="J2071" s="31"/>
      <c r="K2071" s="24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24"/>
      <c r="B2072" s="25"/>
      <c r="C2072" s="26"/>
      <c r="D2072" s="24"/>
      <c r="E2072" s="27"/>
      <c r="F2072" s="24"/>
      <c r="G2072" s="28"/>
      <c r="H2072" s="29"/>
      <c r="I2072" s="30"/>
      <c r="J2072" s="31"/>
      <c r="K2072" s="24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24"/>
      <c r="B2073" s="25"/>
      <c r="C2073" s="26"/>
      <c r="D2073" s="24"/>
      <c r="E2073" s="27"/>
      <c r="F2073" s="24"/>
      <c r="G2073" s="28"/>
      <c r="H2073" s="29"/>
      <c r="I2073" s="30"/>
      <c r="J2073" s="31"/>
      <c r="K2073" s="24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24"/>
      <c r="B2074" s="25"/>
      <c r="C2074" s="26"/>
      <c r="D2074" s="24"/>
      <c r="E2074" s="27"/>
      <c r="F2074" s="24"/>
      <c r="G2074" s="28"/>
      <c r="H2074" s="29"/>
      <c r="I2074" s="30"/>
      <c r="J2074" s="31"/>
      <c r="K2074" s="24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24"/>
      <c r="B2075" s="25"/>
      <c r="C2075" s="26"/>
      <c r="D2075" s="24"/>
      <c r="E2075" s="27"/>
      <c r="F2075" s="24"/>
      <c r="G2075" s="28"/>
      <c r="H2075" s="29"/>
      <c r="I2075" s="30"/>
      <c r="J2075" s="31"/>
      <c r="K2075" s="24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24"/>
      <c r="B2076" s="25"/>
      <c r="C2076" s="26"/>
      <c r="D2076" s="24"/>
      <c r="E2076" s="27"/>
      <c r="F2076" s="24"/>
      <c r="G2076" s="28"/>
      <c r="H2076" s="29"/>
      <c r="I2076" s="30"/>
      <c r="J2076" s="31"/>
      <c r="K2076" s="24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24"/>
      <c r="B2077" s="25"/>
      <c r="C2077" s="26"/>
      <c r="D2077" s="24"/>
      <c r="E2077" s="27"/>
      <c r="F2077" s="24"/>
      <c r="G2077" s="28"/>
      <c r="H2077" s="29"/>
      <c r="I2077" s="30"/>
      <c r="J2077" s="31"/>
      <c r="K2077" s="24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24"/>
      <c r="B2078" s="25"/>
      <c r="C2078" s="26"/>
      <c r="D2078" s="24"/>
      <c r="E2078" s="27"/>
      <c r="F2078" s="24"/>
      <c r="G2078" s="28"/>
      <c r="H2078" s="29"/>
      <c r="I2078" s="30"/>
      <c r="J2078" s="31"/>
      <c r="K2078" s="24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24"/>
      <c r="B2079" s="25"/>
      <c r="C2079" s="26"/>
      <c r="D2079" s="24"/>
      <c r="E2079" s="27"/>
      <c r="F2079" s="24"/>
      <c r="G2079" s="28"/>
      <c r="H2079" s="29"/>
      <c r="I2079" s="30"/>
      <c r="J2079" s="31"/>
      <c r="K2079" s="24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24"/>
      <c r="B2080" s="25"/>
      <c r="C2080" s="26"/>
      <c r="D2080" s="24"/>
      <c r="E2080" s="27"/>
      <c r="F2080" s="24"/>
      <c r="G2080" s="28"/>
      <c r="H2080" s="29"/>
      <c r="I2080" s="30"/>
      <c r="J2080" s="31"/>
      <c r="K2080" s="24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24"/>
      <c r="B2081" s="25"/>
      <c r="C2081" s="26"/>
      <c r="D2081" s="24"/>
      <c r="E2081" s="27"/>
      <c r="F2081" s="24"/>
      <c r="G2081" s="28"/>
      <c r="H2081" s="29"/>
      <c r="I2081" s="30"/>
      <c r="J2081" s="31"/>
      <c r="K2081" s="24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24"/>
      <c r="B2082" s="25"/>
      <c r="C2082" s="26"/>
      <c r="D2082" s="24"/>
      <c r="E2082" s="27"/>
      <c r="F2082" s="24"/>
      <c r="G2082" s="28"/>
      <c r="H2082" s="29"/>
      <c r="I2082" s="30"/>
      <c r="J2082" s="31"/>
      <c r="K2082" s="24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24"/>
      <c r="B2083" s="25"/>
      <c r="C2083" s="26"/>
      <c r="D2083" s="24"/>
      <c r="E2083" s="27"/>
      <c r="F2083" s="24"/>
      <c r="G2083" s="28"/>
      <c r="H2083" s="29"/>
      <c r="I2083" s="30"/>
      <c r="J2083" s="31"/>
      <c r="K2083" s="24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24"/>
      <c r="B2084" s="25"/>
      <c r="C2084" s="26"/>
      <c r="D2084" s="24"/>
      <c r="E2084" s="27"/>
      <c r="F2084" s="24"/>
      <c r="G2084" s="28"/>
      <c r="H2084" s="29"/>
      <c r="I2084" s="30"/>
      <c r="J2084" s="31"/>
      <c r="K2084" s="24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24"/>
      <c r="B2085" s="25"/>
      <c r="C2085" s="26"/>
      <c r="D2085" s="24"/>
      <c r="E2085" s="27"/>
      <c r="F2085" s="24"/>
      <c r="G2085" s="28"/>
      <c r="H2085" s="29"/>
      <c r="I2085" s="30"/>
      <c r="J2085" s="31"/>
      <c r="K2085" s="24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24"/>
      <c r="B2086" s="25"/>
      <c r="C2086" s="26"/>
      <c r="D2086" s="24"/>
      <c r="E2086" s="27"/>
      <c r="F2086" s="24"/>
      <c r="G2086" s="28"/>
      <c r="H2086" s="29"/>
      <c r="I2086" s="30"/>
      <c r="J2086" s="31"/>
      <c r="K2086" s="24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24"/>
      <c r="B2087" s="25"/>
      <c r="C2087" s="26"/>
      <c r="D2087" s="24"/>
      <c r="E2087" s="27"/>
      <c r="F2087" s="24"/>
      <c r="G2087" s="28"/>
      <c r="H2087" s="29"/>
      <c r="I2087" s="30"/>
      <c r="J2087" s="31"/>
      <c r="K2087" s="24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24"/>
      <c r="B2088" s="25"/>
      <c r="C2088" s="26"/>
      <c r="D2088" s="24"/>
      <c r="E2088" s="27"/>
      <c r="F2088" s="24"/>
      <c r="G2088" s="28"/>
      <c r="H2088" s="29"/>
      <c r="I2088" s="30"/>
      <c r="J2088" s="31"/>
      <c r="K2088" s="24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24"/>
      <c r="B2089" s="25"/>
      <c r="C2089" s="26"/>
      <c r="D2089" s="24"/>
      <c r="E2089" s="27"/>
      <c r="F2089" s="24"/>
      <c r="G2089" s="28"/>
      <c r="H2089" s="29"/>
      <c r="I2089" s="30"/>
      <c r="J2089" s="31"/>
      <c r="K2089" s="24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24"/>
      <c r="B2090" s="25"/>
      <c r="C2090" s="26"/>
      <c r="D2090" s="24"/>
      <c r="E2090" s="27"/>
      <c r="F2090" s="24"/>
      <c r="G2090" s="28"/>
      <c r="H2090" s="29"/>
      <c r="I2090" s="30"/>
      <c r="J2090" s="31"/>
      <c r="K2090" s="24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24"/>
      <c r="B2091" s="25"/>
      <c r="C2091" s="26"/>
      <c r="D2091" s="24"/>
      <c r="E2091" s="27"/>
      <c r="F2091" s="24"/>
      <c r="G2091" s="28"/>
      <c r="H2091" s="29"/>
      <c r="I2091" s="30"/>
      <c r="J2091" s="31"/>
      <c r="K2091" s="24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24"/>
      <c r="B2092" s="25"/>
      <c r="C2092" s="26"/>
      <c r="D2092" s="24"/>
      <c r="E2092" s="27"/>
      <c r="F2092" s="24"/>
      <c r="G2092" s="28"/>
      <c r="H2092" s="29"/>
      <c r="I2092" s="30"/>
      <c r="J2092" s="31"/>
      <c r="K2092" s="24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24"/>
      <c r="B2093" s="25"/>
      <c r="C2093" s="26"/>
      <c r="D2093" s="24"/>
      <c r="E2093" s="27"/>
      <c r="F2093" s="24"/>
      <c r="G2093" s="28"/>
      <c r="H2093" s="29"/>
      <c r="I2093" s="30"/>
      <c r="J2093" s="31"/>
      <c r="K2093" s="24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24"/>
      <c r="B2094" s="25"/>
      <c r="C2094" s="26"/>
      <c r="D2094" s="24"/>
      <c r="E2094" s="27"/>
      <c r="F2094" s="24"/>
      <c r="G2094" s="28"/>
      <c r="H2094" s="29"/>
      <c r="I2094" s="30"/>
      <c r="J2094" s="31"/>
      <c r="K2094" s="24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24"/>
      <c r="B2095" s="25"/>
      <c r="C2095" s="26"/>
      <c r="D2095" s="24"/>
      <c r="E2095" s="27"/>
      <c r="F2095" s="24"/>
      <c r="G2095" s="28"/>
      <c r="H2095" s="29"/>
      <c r="I2095" s="30"/>
      <c r="J2095" s="31"/>
      <c r="K2095" s="24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24"/>
      <c r="B2096" s="25"/>
      <c r="C2096" s="26"/>
      <c r="D2096" s="24"/>
      <c r="E2096" s="27"/>
      <c r="F2096" s="24"/>
      <c r="G2096" s="28"/>
      <c r="H2096" s="29"/>
      <c r="I2096" s="30"/>
      <c r="J2096" s="31"/>
      <c r="K2096" s="24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24"/>
      <c r="B2097" s="25"/>
      <c r="C2097" s="26"/>
      <c r="D2097" s="24"/>
      <c r="E2097" s="27"/>
      <c r="F2097" s="24"/>
      <c r="G2097" s="28"/>
      <c r="H2097" s="29"/>
      <c r="I2097" s="30"/>
      <c r="J2097" s="31"/>
      <c r="K2097" s="24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24"/>
      <c r="B2098" s="25"/>
      <c r="C2098" s="26"/>
      <c r="D2098" s="24"/>
      <c r="E2098" s="27"/>
      <c r="F2098" s="24"/>
      <c r="G2098" s="28"/>
      <c r="H2098" s="29"/>
      <c r="I2098" s="30"/>
      <c r="J2098" s="31"/>
      <c r="K2098" s="24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24"/>
      <c r="B2099" s="25"/>
      <c r="C2099" s="26"/>
      <c r="D2099" s="24"/>
      <c r="E2099" s="27"/>
      <c r="F2099" s="24"/>
      <c r="G2099" s="28"/>
      <c r="H2099" s="29"/>
      <c r="I2099" s="30"/>
      <c r="J2099" s="31"/>
      <c r="K2099" s="24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24"/>
      <c r="B2100" s="25"/>
      <c r="C2100" s="26"/>
      <c r="D2100" s="24"/>
      <c r="E2100" s="27"/>
      <c r="F2100" s="24"/>
      <c r="G2100" s="28"/>
      <c r="H2100" s="29"/>
      <c r="I2100" s="30"/>
      <c r="J2100" s="31"/>
      <c r="K2100" s="24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24"/>
      <c r="B2101" s="25"/>
      <c r="C2101" s="26"/>
      <c r="D2101" s="24"/>
      <c r="E2101" s="27"/>
      <c r="F2101" s="24"/>
      <c r="G2101" s="28"/>
      <c r="H2101" s="29"/>
      <c r="I2101" s="30"/>
      <c r="J2101" s="31"/>
      <c r="K2101" s="24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24"/>
      <c r="B2102" s="25"/>
      <c r="C2102" s="26"/>
      <c r="D2102" s="24"/>
      <c r="E2102" s="27"/>
      <c r="F2102" s="24"/>
      <c r="G2102" s="28"/>
      <c r="H2102" s="29"/>
      <c r="I2102" s="30"/>
      <c r="J2102" s="31"/>
      <c r="K2102" s="24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24"/>
      <c r="B2103" s="25"/>
      <c r="C2103" s="26"/>
      <c r="D2103" s="24"/>
      <c r="E2103" s="27"/>
      <c r="F2103" s="24"/>
      <c r="G2103" s="28"/>
      <c r="H2103" s="29"/>
      <c r="I2103" s="30"/>
      <c r="J2103" s="31"/>
      <c r="K2103" s="24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24"/>
      <c r="B2104" s="25"/>
      <c r="C2104" s="26"/>
      <c r="D2104" s="24"/>
      <c r="E2104" s="27"/>
      <c r="F2104" s="24"/>
      <c r="G2104" s="28"/>
      <c r="H2104" s="29"/>
      <c r="I2104" s="30"/>
      <c r="J2104" s="31"/>
      <c r="K2104" s="24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24"/>
      <c r="B2105" s="25"/>
      <c r="C2105" s="26"/>
      <c r="D2105" s="24"/>
      <c r="E2105" s="27"/>
      <c r="F2105" s="24"/>
      <c r="G2105" s="28"/>
      <c r="H2105" s="29"/>
      <c r="I2105" s="30"/>
      <c r="J2105" s="31"/>
      <c r="K2105" s="24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24"/>
      <c r="B2106" s="25"/>
      <c r="C2106" s="26"/>
      <c r="D2106" s="24"/>
      <c r="E2106" s="27"/>
      <c r="F2106" s="24"/>
      <c r="G2106" s="28"/>
      <c r="H2106" s="29"/>
      <c r="I2106" s="30"/>
      <c r="J2106" s="31"/>
      <c r="K2106" s="24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24"/>
      <c r="B2107" s="25"/>
      <c r="C2107" s="26"/>
      <c r="D2107" s="24"/>
      <c r="E2107" s="27"/>
      <c r="F2107" s="24"/>
      <c r="G2107" s="28"/>
      <c r="H2107" s="29"/>
      <c r="I2107" s="30"/>
      <c r="J2107" s="31"/>
      <c r="K2107" s="24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24"/>
      <c r="B2108" s="25"/>
      <c r="C2108" s="26"/>
      <c r="D2108" s="24"/>
      <c r="E2108" s="27"/>
      <c r="F2108" s="24"/>
      <c r="G2108" s="28"/>
      <c r="H2108" s="29"/>
      <c r="I2108" s="30"/>
      <c r="J2108" s="31"/>
      <c r="K2108" s="24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24"/>
      <c r="B2109" s="25"/>
      <c r="C2109" s="26"/>
      <c r="D2109" s="24"/>
      <c r="E2109" s="27"/>
      <c r="F2109" s="24"/>
      <c r="G2109" s="28"/>
      <c r="H2109" s="29"/>
      <c r="I2109" s="30"/>
      <c r="J2109" s="31"/>
      <c r="K2109" s="24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24"/>
      <c r="B2110" s="25"/>
      <c r="C2110" s="26"/>
      <c r="D2110" s="24"/>
      <c r="E2110" s="27"/>
      <c r="F2110" s="24"/>
      <c r="G2110" s="28"/>
      <c r="H2110" s="29"/>
      <c r="I2110" s="30"/>
      <c r="J2110" s="31"/>
      <c r="K2110" s="24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24"/>
      <c r="B2111" s="25"/>
      <c r="C2111" s="26"/>
      <c r="D2111" s="24"/>
      <c r="E2111" s="27"/>
      <c r="F2111" s="24"/>
      <c r="G2111" s="28"/>
      <c r="H2111" s="29"/>
      <c r="I2111" s="30"/>
      <c r="J2111" s="31"/>
      <c r="K2111" s="24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24"/>
      <c r="B2112" s="25"/>
      <c r="C2112" s="26"/>
      <c r="D2112" s="24"/>
      <c r="E2112" s="27"/>
      <c r="F2112" s="24"/>
      <c r="G2112" s="28"/>
      <c r="H2112" s="29"/>
      <c r="I2112" s="30"/>
      <c r="J2112" s="31"/>
      <c r="K2112" s="24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24"/>
      <c r="B2113" s="25"/>
      <c r="C2113" s="26"/>
      <c r="D2113" s="24"/>
      <c r="E2113" s="27"/>
      <c r="F2113" s="24"/>
      <c r="G2113" s="28"/>
      <c r="H2113" s="29"/>
      <c r="I2113" s="30"/>
      <c r="J2113" s="31"/>
      <c r="K2113" s="24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24"/>
      <c r="B2114" s="25"/>
      <c r="C2114" s="26"/>
      <c r="D2114" s="24"/>
      <c r="E2114" s="27"/>
      <c r="F2114" s="24"/>
      <c r="G2114" s="28"/>
      <c r="H2114" s="29"/>
      <c r="I2114" s="30"/>
      <c r="J2114" s="31"/>
      <c r="K2114" s="24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24"/>
      <c r="B2115" s="25"/>
      <c r="C2115" s="26"/>
      <c r="D2115" s="24"/>
      <c r="E2115" s="27"/>
      <c r="F2115" s="24"/>
      <c r="G2115" s="28"/>
      <c r="H2115" s="29"/>
      <c r="I2115" s="30"/>
      <c r="J2115" s="31"/>
      <c r="K2115" s="24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24"/>
      <c r="B2116" s="25"/>
      <c r="C2116" s="26"/>
      <c r="D2116" s="24"/>
      <c r="E2116" s="27"/>
      <c r="F2116" s="24"/>
      <c r="G2116" s="28"/>
      <c r="H2116" s="29"/>
      <c r="I2116" s="30"/>
      <c r="J2116" s="31"/>
      <c r="K2116" s="24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24"/>
      <c r="B2117" s="25"/>
      <c r="C2117" s="26"/>
      <c r="D2117" s="24"/>
      <c r="E2117" s="27"/>
      <c r="F2117" s="24"/>
      <c r="G2117" s="28"/>
      <c r="H2117" s="29"/>
      <c r="I2117" s="30"/>
      <c r="J2117" s="31"/>
      <c r="K2117" s="24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24"/>
      <c r="B2118" s="25"/>
      <c r="C2118" s="26"/>
      <c r="D2118" s="24"/>
      <c r="E2118" s="27"/>
      <c r="F2118" s="24"/>
      <c r="G2118" s="28"/>
      <c r="H2118" s="29"/>
      <c r="I2118" s="30"/>
      <c r="J2118" s="31"/>
      <c r="K2118" s="24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24"/>
      <c r="B2119" s="25"/>
      <c r="C2119" s="26"/>
      <c r="D2119" s="24"/>
      <c r="E2119" s="27"/>
      <c r="F2119" s="24"/>
      <c r="G2119" s="28"/>
      <c r="H2119" s="29"/>
      <c r="I2119" s="30"/>
      <c r="J2119" s="31"/>
      <c r="K2119" s="24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24"/>
      <c r="B2120" s="25"/>
      <c r="C2120" s="26"/>
      <c r="D2120" s="24"/>
      <c r="E2120" s="27"/>
      <c r="F2120" s="24"/>
      <c r="G2120" s="28"/>
      <c r="H2120" s="29"/>
      <c r="I2120" s="30"/>
      <c r="J2120" s="31"/>
      <c r="K2120" s="24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24"/>
      <c r="B2121" s="25"/>
      <c r="C2121" s="26"/>
      <c r="D2121" s="24"/>
      <c r="E2121" s="27"/>
      <c r="F2121" s="24"/>
      <c r="G2121" s="28"/>
      <c r="H2121" s="29"/>
      <c r="I2121" s="30"/>
      <c r="J2121" s="31"/>
      <c r="K2121" s="24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24"/>
      <c r="B2122" s="25"/>
      <c r="C2122" s="26"/>
      <c r="D2122" s="24"/>
      <c r="E2122" s="27"/>
      <c r="F2122" s="24"/>
      <c r="G2122" s="28"/>
      <c r="H2122" s="29"/>
      <c r="I2122" s="30"/>
      <c r="J2122" s="31"/>
      <c r="K2122" s="24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24"/>
      <c r="B2123" s="25"/>
      <c r="C2123" s="26"/>
      <c r="D2123" s="24"/>
      <c r="E2123" s="27"/>
      <c r="F2123" s="24"/>
      <c r="G2123" s="28"/>
      <c r="H2123" s="29"/>
      <c r="I2123" s="30"/>
      <c r="J2123" s="31"/>
      <c r="K2123" s="24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24"/>
      <c r="B2124" s="25"/>
      <c r="C2124" s="26"/>
      <c r="D2124" s="24"/>
      <c r="E2124" s="27"/>
      <c r="F2124" s="24"/>
      <c r="G2124" s="28"/>
      <c r="H2124" s="29"/>
      <c r="I2124" s="30"/>
      <c r="J2124" s="31"/>
      <c r="K2124" s="24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24"/>
      <c r="B2125" s="25"/>
      <c r="C2125" s="26"/>
      <c r="D2125" s="24"/>
      <c r="E2125" s="27"/>
      <c r="F2125" s="24"/>
      <c r="G2125" s="28"/>
      <c r="H2125" s="29"/>
      <c r="I2125" s="30"/>
      <c r="J2125" s="31"/>
      <c r="K2125" s="24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24"/>
      <c r="B2126" s="25"/>
      <c r="C2126" s="26"/>
      <c r="D2126" s="24"/>
      <c r="E2126" s="27"/>
      <c r="F2126" s="24"/>
      <c r="G2126" s="28"/>
      <c r="H2126" s="29"/>
      <c r="I2126" s="30"/>
      <c r="J2126" s="31"/>
      <c r="K2126" s="24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24"/>
      <c r="B2127" s="25"/>
      <c r="C2127" s="26"/>
      <c r="D2127" s="24"/>
      <c r="E2127" s="27"/>
      <c r="F2127" s="24"/>
      <c r="G2127" s="28"/>
      <c r="H2127" s="29"/>
      <c r="I2127" s="30"/>
      <c r="J2127" s="31"/>
      <c r="K2127" s="24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24"/>
      <c r="B2128" s="25"/>
      <c r="C2128" s="26"/>
      <c r="D2128" s="24"/>
      <c r="E2128" s="27"/>
      <c r="F2128" s="24"/>
      <c r="G2128" s="28"/>
      <c r="H2128" s="29"/>
      <c r="I2128" s="30"/>
      <c r="J2128" s="31"/>
      <c r="K2128" s="24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24"/>
      <c r="B2129" s="25"/>
      <c r="C2129" s="26"/>
      <c r="D2129" s="24"/>
      <c r="E2129" s="27"/>
      <c r="F2129" s="24"/>
      <c r="G2129" s="28"/>
      <c r="H2129" s="29"/>
      <c r="I2129" s="30"/>
      <c r="J2129" s="31"/>
      <c r="K2129" s="24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24"/>
      <c r="B2130" s="25"/>
      <c r="C2130" s="26"/>
      <c r="D2130" s="24"/>
      <c r="E2130" s="27"/>
      <c r="F2130" s="24"/>
      <c r="G2130" s="28"/>
      <c r="H2130" s="29"/>
      <c r="I2130" s="30"/>
      <c r="J2130" s="31"/>
      <c r="K2130" s="24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24"/>
      <c r="B2131" s="25"/>
      <c r="C2131" s="26"/>
      <c r="D2131" s="24"/>
      <c r="E2131" s="27"/>
      <c r="F2131" s="24"/>
      <c r="G2131" s="28"/>
      <c r="H2131" s="29"/>
      <c r="I2131" s="30"/>
      <c r="J2131" s="31"/>
      <c r="K2131" s="24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24"/>
      <c r="B2132" s="25"/>
      <c r="C2132" s="26"/>
      <c r="D2132" s="24"/>
      <c r="E2132" s="27"/>
      <c r="F2132" s="24"/>
      <c r="G2132" s="28"/>
      <c r="H2132" s="29"/>
      <c r="I2132" s="30"/>
      <c r="J2132" s="31"/>
      <c r="K2132" s="24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24"/>
      <c r="B2133" s="25"/>
      <c r="C2133" s="26"/>
      <c r="D2133" s="24"/>
      <c r="E2133" s="27"/>
      <c r="F2133" s="24"/>
      <c r="G2133" s="28"/>
      <c r="H2133" s="29"/>
      <c r="I2133" s="30"/>
      <c r="J2133" s="31"/>
      <c r="K2133" s="24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24"/>
      <c r="B2134" s="25"/>
      <c r="C2134" s="26"/>
      <c r="D2134" s="24"/>
      <c r="E2134" s="27"/>
      <c r="F2134" s="24"/>
      <c r="G2134" s="28"/>
      <c r="H2134" s="29"/>
      <c r="I2134" s="30"/>
      <c r="J2134" s="31"/>
      <c r="K2134" s="24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24"/>
      <c r="B2135" s="25"/>
      <c r="C2135" s="26"/>
      <c r="D2135" s="24"/>
      <c r="E2135" s="27"/>
      <c r="F2135" s="24"/>
      <c r="G2135" s="28"/>
      <c r="H2135" s="29"/>
      <c r="I2135" s="30"/>
      <c r="J2135" s="31"/>
      <c r="K2135" s="24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24"/>
      <c r="B2136" s="25"/>
      <c r="C2136" s="26"/>
      <c r="D2136" s="24"/>
      <c r="E2136" s="27"/>
      <c r="F2136" s="24"/>
      <c r="G2136" s="28"/>
      <c r="H2136" s="29"/>
      <c r="I2136" s="30"/>
      <c r="J2136" s="31"/>
      <c r="K2136" s="24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24"/>
      <c r="B2137" s="25"/>
      <c r="C2137" s="26"/>
      <c r="D2137" s="24"/>
      <c r="E2137" s="27"/>
      <c r="F2137" s="24"/>
      <c r="G2137" s="28"/>
      <c r="H2137" s="29"/>
      <c r="I2137" s="30"/>
      <c r="J2137" s="31"/>
      <c r="K2137" s="24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24"/>
      <c r="B2138" s="25"/>
      <c r="C2138" s="26"/>
      <c r="D2138" s="24"/>
      <c r="E2138" s="27"/>
      <c r="F2138" s="24"/>
      <c r="G2138" s="28"/>
      <c r="H2138" s="29"/>
      <c r="I2138" s="30"/>
      <c r="J2138" s="31"/>
      <c r="K2138" s="24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24"/>
      <c r="B2139" s="25"/>
      <c r="C2139" s="26"/>
      <c r="D2139" s="24"/>
      <c r="E2139" s="27"/>
      <c r="F2139" s="24"/>
      <c r="G2139" s="28"/>
      <c r="H2139" s="29"/>
      <c r="I2139" s="30"/>
      <c r="J2139" s="31"/>
      <c r="K2139" s="24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24"/>
      <c r="B2140" s="25"/>
      <c r="C2140" s="26"/>
      <c r="D2140" s="24"/>
      <c r="E2140" s="27"/>
      <c r="F2140" s="24"/>
      <c r="G2140" s="28"/>
      <c r="H2140" s="29"/>
      <c r="I2140" s="30"/>
      <c r="J2140" s="31"/>
      <c r="K2140" s="24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24"/>
      <c r="B2141" s="25"/>
      <c r="C2141" s="26"/>
      <c r="D2141" s="24"/>
      <c r="E2141" s="27"/>
      <c r="F2141" s="24"/>
      <c r="G2141" s="28"/>
      <c r="H2141" s="29"/>
      <c r="I2141" s="30"/>
      <c r="J2141" s="31"/>
      <c r="K2141" s="24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24"/>
      <c r="B2142" s="25"/>
      <c r="C2142" s="26"/>
      <c r="D2142" s="24"/>
      <c r="E2142" s="27"/>
      <c r="F2142" s="24"/>
      <c r="G2142" s="28"/>
      <c r="H2142" s="29"/>
      <c r="I2142" s="30"/>
      <c r="J2142" s="31"/>
      <c r="K2142" s="24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24"/>
      <c r="B2143" s="25"/>
      <c r="C2143" s="26"/>
      <c r="D2143" s="24"/>
      <c r="E2143" s="27"/>
      <c r="F2143" s="24"/>
      <c r="G2143" s="28"/>
      <c r="H2143" s="29"/>
      <c r="I2143" s="30"/>
      <c r="J2143" s="31"/>
      <c r="K2143" s="24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24"/>
      <c r="B2144" s="25"/>
      <c r="C2144" s="26"/>
      <c r="D2144" s="24"/>
      <c r="E2144" s="27"/>
      <c r="F2144" s="24"/>
      <c r="G2144" s="28"/>
      <c r="H2144" s="29"/>
      <c r="I2144" s="30"/>
      <c r="J2144" s="31"/>
      <c r="K2144" s="24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24"/>
      <c r="B2145" s="25"/>
      <c r="C2145" s="26"/>
      <c r="D2145" s="24"/>
      <c r="E2145" s="27"/>
      <c r="F2145" s="24"/>
      <c r="G2145" s="28"/>
      <c r="H2145" s="29"/>
      <c r="I2145" s="30"/>
      <c r="J2145" s="31"/>
      <c r="K2145" s="24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24"/>
      <c r="B2146" s="25"/>
      <c r="C2146" s="26"/>
      <c r="D2146" s="24"/>
      <c r="E2146" s="27"/>
      <c r="F2146" s="24"/>
      <c r="G2146" s="28"/>
      <c r="H2146" s="29"/>
      <c r="I2146" s="30"/>
      <c r="J2146" s="31"/>
      <c r="K2146" s="24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24"/>
      <c r="B2147" s="25"/>
      <c r="C2147" s="26"/>
      <c r="D2147" s="24"/>
      <c r="E2147" s="27"/>
      <c r="F2147" s="24"/>
      <c r="G2147" s="28"/>
      <c r="H2147" s="29"/>
      <c r="I2147" s="30"/>
      <c r="J2147" s="31"/>
      <c r="K2147" s="24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24"/>
      <c r="B2148" s="25"/>
      <c r="C2148" s="26"/>
      <c r="D2148" s="24"/>
      <c r="E2148" s="27"/>
      <c r="F2148" s="24"/>
      <c r="G2148" s="28"/>
      <c r="H2148" s="29"/>
      <c r="I2148" s="30"/>
      <c r="J2148" s="31"/>
      <c r="K2148" s="24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24"/>
      <c r="B2149" s="25"/>
      <c r="C2149" s="26"/>
      <c r="D2149" s="24"/>
      <c r="E2149" s="27"/>
      <c r="F2149" s="24"/>
      <c r="G2149" s="28"/>
      <c r="H2149" s="29"/>
      <c r="I2149" s="30"/>
      <c r="J2149" s="31"/>
      <c r="K2149" s="24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24"/>
      <c r="B2150" s="25"/>
      <c r="C2150" s="26"/>
      <c r="D2150" s="24"/>
      <c r="E2150" s="27"/>
      <c r="F2150" s="24"/>
      <c r="G2150" s="28"/>
      <c r="H2150" s="29"/>
      <c r="I2150" s="30"/>
      <c r="J2150" s="31"/>
      <c r="K2150" s="24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24"/>
      <c r="B2151" s="25"/>
      <c r="C2151" s="26"/>
      <c r="D2151" s="24"/>
      <c r="E2151" s="27"/>
      <c r="F2151" s="24"/>
      <c r="G2151" s="28"/>
      <c r="H2151" s="29"/>
      <c r="I2151" s="30"/>
      <c r="J2151" s="31"/>
      <c r="K2151" s="24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24"/>
      <c r="B2152" s="25"/>
      <c r="C2152" s="26"/>
      <c r="D2152" s="24"/>
      <c r="E2152" s="27"/>
      <c r="F2152" s="24"/>
      <c r="G2152" s="28"/>
      <c r="H2152" s="29"/>
      <c r="I2152" s="30"/>
      <c r="J2152" s="31"/>
      <c r="K2152" s="24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24"/>
      <c r="B2153" s="25"/>
      <c r="C2153" s="26"/>
      <c r="D2153" s="24"/>
      <c r="E2153" s="27"/>
      <c r="F2153" s="24"/>
      <c r="G2153" s="28"/>
      <c r="H2153" s="29"/>
      <c r="I2153" s="30"/>
      <c r="J2153" s="31"/>
      <c r="K2153" s="24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24"/>
      <c r="B2154" s="25"/>
      <c r="C2154" s="26"/>
      <c r="D2154" s="24"/>
      <c r="E2154" s="27"/>
      <c r="F2154" s="24"/>
      <c r="G2154" s="28"/>
      <c r="H2154" s="29"/>
      <c r="I2154" s="30"/>
      <c r="J2154" s="31"/>
      <c r="K2154" s="24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24"/>
      <c r="B2155" s="25"/>
      <c r="C2155" s="26"/>
      <c r="D2155" s="24"/>
      <c r="E2155" s="27"/>
      <c r="F2155" s="24"/>
      <c r="G2155" s="28"/>
      <c r="H2155" s="29"/>
      <c r="I2155" s="30"/>
      <c r="J2155" s="31"/>
      <c r="K2155" s="24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24"/>
      <c r="B2156" s="25"/>
      <c r="C2156" s="26"/>
      <c r="D2156" s="24"/>
      <c r="E2156" s="27"/>
      <c r="F2156" s="24"/>
      <c r="G2156" s="28"/>
      <c r="H2156" s="29"/>
      <c r="I2156" s="30"/>
      <c r="J2156" s="31"/>
      <c r="K2156" s="24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24"/>
      <c r="B2157" s="25"/>
      <c r="C2157" s="26"/>
      <c r="D2157" s="24"/>
      <c r="E2157" s="27"/>
      <c r="F2157" s="24"/>
      <c r="G2157" s="28"/>
      <c r="H2157" s="29"/>
      <c r="I2157" s="30"/>
      <c r="J2157" s="31"/>
      <c r="K2157" s="24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24"/>
      <c r="B2158" s="25"/>
      <c r="C2158" s="26"/>
      <c r="D2158" s="24"/>
      <c r="E2158" s="27"/>
      <c r="F2158" s="24"/>
      <c r="G2158" s="28"/>
      <c r="H2158" s="29"/>
      <c r="I2158" s="30"/>
      <c r="J2158" s="31"/>
      <c r="K2158" s="24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24"/>
      <c r="B2159" s="25"/>
      <c r="C2159" s="26"/>
      <c r="D2159" s="24"/>
      <c r="E2159" s="27"/>
      <c r="F2159" s="24"/>
      <c r="G2159" s="28"/>
      <c r="H2159" s="29"/>
      <c r="I2159" s="30"/>
      <c r="J2159" s="31"/>
      <c r="K2159" s="24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24"/>
      <c r="B2160" s="25"/>
      <c r="C2160" s="26"/>
      <c r="D2160" s="24"/>
      <c r="E2160" s="27"/>
      <c r="F2160" s="24"/>
      <c r="G2160" s="28"/>
      <c r="H2160" s="29"/>
      <c r="I2160" s="30"/>
      <c r="J2160" s="31"/>
      <c r="K2160" s="24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24"/>
      <c r="B2161" s="25"/>
      <c r="C2161" s="26"/>
      <c r="D2161" s="24"/>
      <c r="E2161" s="27"/>
      <c r="F2161" s="24"/>
      <c r="G2161" s="28"/>
      <c r="H2161" s="29"/>
      <c r="I2161" s="30"/>
      <c r="J2161" s="31"/>
      <c r="K2161" s="24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24"/>
      <c r="B2162" s="25"/>
      <c r="C2162" s="26"/>
      <c r="D2162" s="24"/>
      <c r="E2162" s="27"/>
      <c r="F2162" s="24"/>
      <c r="G2162" s="28"/>
      <c r="H2162" s="29"/>
      <c r="I2162" s="30"/>
      <c r="J2162" s="31"/>
      <c r="K2162" s="24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24"/>
      <c r="B2163" s="25"/>
      <c r="C2163" s="26"/>
      <c r="D2163" s="24"/>
      <c r="E2163" s="27"/>
      <c r="F2163" s="24"/>
      <c r="G2163" s="28"/>
      <c r="H2163" s="29"/>
      <c r="I2163" s="30"/>
      <c r="J2163" s="31"/>
      <c r="K2163" s="24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24"/>
      <c r="B2164" s="25"/>
      <c r="C2164" s="26"/>
      <c r="D2164" s="24"/>
      <c r="E2164" s="27"/>
      <c r="F2164" s="24"/>
      <c r="G2164" s="28"/>
      <c r="H2164" s="29"/>
      <c r="I2164" s="30"/>
      <c r="J2164" s="31"/>
      <c r="K2164" s="24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24"/>
      <c r="B2165" s="25"/>
      <c r="C2165" s="26"/>
      <c r="D2165" s="24"/>
      <c r="E2165" s="27"/>
      <c r="F2165" s="24"/>
      <c r="G2165" s="28"/>
      <c r="H2165" s="29"/>
      <c r="I2165" s="30"/>
      <c r="J2165" s="31"/>
      <c r="K2165" s="24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24"/>
      <c r="B2166" s="25"/>
      <c r="C2166" s="26"/>
      <c r="D2166" s="24"/>
      <c r="E2166" s="27"/>
      <c r="F2166" s="24"/>
      <c r="G2166" s="28"/>
      <c r="H2166" s="29"/>
      <c r="I2166" s="30"/>
      <c r="J2166" s="31"/>
      <c r="K2166" s="24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24"/>
      <c r="B2167" s="25"/>
      <c r="C2167" s="26"/>
      <c r="D2167" s="24"/>
      <c r="E2167" s="27"/>
      <c r="F2167" s="24"/>
      <c r="G2167" s="28"/>
      <c r="H2167" s="29"/>
      <c r="I2167" s="30"/>
      <c r="J2167" s="31"/>
      <c r="K2167" s="24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24"/>
      <c r="B2168" s="25"/>
      <c r="C2168" s="26"/>
      <c r="D2168" s="24"/>
      <c r="E2168" s="27"/>
      <c r="F2168" s="24"/>
      <c r="G2168" s="28"/>
      <c r="H2168" s="29"/>
      <c r="I2168" s="30"/>
      <c r="J2168" s="31"/>
      <c r="K2168" s="24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24"/>
      <c r="B2169" s="25"/>
      <c r="C2169" s="26"/>
      <c r="D2169" s="24"/>
      <c r="E2169" s="27"/>
      <c r="F2169" s="24"/>
      <c r="G2169" s="28"/>
      <c r="H2169" s="29"/>
      <c r="I2169" s="30"/>
      <c r="J2169" s="31"/>
      <c r="K2169" s="24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24"/>
      <c r="B2170" s="25"/>
      <c r="C2170" s="26"/>
      <c r="D2170" s="24"/>
      <c r="E2170" s="27"/>
      <c r="F2170" s="24"/>
      <c r="G2170" s="28"/>
      <c r="H2170" s="29"/>
      <c r="I2170" s="30"/>
      <c r="J2170" s="31"/>
      <c r="K2170" s="24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24"/>
      <c r="B2171" s="25"/>
      <c r="C2171" s="26"/>
      <c r="D2171" s="24"/>
      <c r="E2171" s="27"/>
      <c r="F2171" s="24"/>
      <c r="G2171" s="28"/>
      <c r="H2171" s="29"/>
      <c r="I2171" s="30"/>
      <c r="J2171" s="31"/>
      <c r="K2171" s="24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24"/>
      <c r="B2172" s="25"/>
      <c r="C2172" s="26"/>
      <c r="D2172" s="24"/>
      <c r="E2172" s="27"/>
      <c r="F2172" s="24"/>
      <c r="G2172" s="28"/>
      <c r="H2172" s="29"/>
      <c r="I2172" s="30"/>
      <c r="J2172" s="31"/>
      <c r="K2172" s="24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24"/>
      <c r="B2173" s="25"/>
      <c r="C2173" s="26"/>
      <c r="D2173" s="24"/>
      <c r="E2173" s="27"/>
      <c r="F2173" s="24"/>
      <c r="G2173" s="28"/>
      <c r="H2173" s="29"/>
      <c r="I2173" s="30"/>
      <c r="J2173" s="31"/>
      <c r="K2173" s="24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24"/>
      <c r="B2174" s="25"/>
      <c r="C2174" s="26"/>
      <c r="D2174" s="24"/>
      <c r="E2174" s="27"/>
      <c r="F2174" s="24"/>
      <c r="G2174" s="28"/>
      <c r="H2174" s="29"/>
      <c r="I2174" s="30"/>
      <c r="J2174" s="31"/>
      <c r="K2174" s="24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24"/>
      <c r="B2175" s="25"/>
      <c r="C2175" s="26"/>
      <c r="D2175" s="24"/>
      <c r="E2175" s="27"/>
      <c r="F2175" s="24"/>
      <c r="G2175" s="28"/>
      <c r="H2175" s="29"/>
      <c r="I2175" s="30"/>
      <c r="J2175" s="31"/>
      <c r="K2175" s="24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24"/>
      <c r="B2176" s="25"/>
      <c r="C2176" s="26"/>
      <c r="D2176" s="24"/>
      <c r="E2176" s="27"/>
      <c r="F2176" s="24"/>
      <c r="G2176" s="28"/>
      <c r="H2176" s="29"/>
      <c r="I2176" s="30"/>
      <c r="J2176" s="31"/>
      <c r="K2176" s="24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24"/>
      <c r="B2177" s="25"/>
      <c r="C2177" s="26"/>
      <c r="D2177" s="24"/>
      <c r="E2177" s="27"/>
      <c r="F2177" s="24"/>
      <c r="G2177" s="28"/>
      <c r="H2177" s="29"/>
      <c r="I2177" s="30"/>
      <c r="J2177" s="31"/>
      <c r="K2177" s="24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24"/>
      <c r="B2178" s="25"/>
      <c r="C2178" s="26"/>
      <c r="D2178" s="24"/>
      <c r="E2178" s="27"/>
      <c r="F2178" s="24"/>
      <c r="G2178" s="28"/>
      <c r="H2178" s="29"/>
      <c r="I2178" s="30"/>
      <c r="J2178" s="31"/>
      <c r="K2178" s="24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24"/>
      <c r="B2179" s="25"/>
      <c r="C2179" s="26"/>
      <c r="D2179" s="24"/>
      <c r="E2179" s="27"/>
      <c r="F2179" s="24"/>
      <c r="G2179" s="28"/>
      <c r="H2179" s="29"/>
      <c r="I2179" s="30"/>
      <c r="J2179" s="31"/>
      <c r="K2179" s="24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24"/>
      <c r="B2180" s="25"/>
      <c r="C2180" s="26"/>
      <c r="D2180" s="24"/>
      <c r="E2180" s="27"/>
      <c r="F2180" s="24"/>
      <c r="G2180" s="28"/>
      <c r="H2180" s="29"/>
      <c r="I2180" s="30"/>
      <c r="J2180" s="31"/>
      <c r="K2180" s="24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24"/>
      <c r="B2181" s="25"/>
      <c r="C2181" s="26"/>
      <c r="D2181" s="24"/>
      <c r="E2181" s="27"/>
      <c r="F2181" s="24"/>
      <c r="G2181" s="28"/>
      <c r="H2181" s="29"/>
      <c r="I2181" s="30"/>
      <c r="J2181" s="31"/>
      <c r="K2181" s="24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24"/>
      <c r="B2182" s="25"/>
      <c r="C2182" s="26"/>
      <c r="D2182" s="24"/>
      <c r="E2182" s="27"/>
      <c r="F2182" s="24"/>
      <c r="G2182" s="28"/>
      <c r="H2182" s="29"/>
      <c r="I2182" s="30"/>
      <c r="J2182" s="31"/>
      <c r="K2182" s="24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24"/>
      <c r="B2183" s="25"/>
      <c r="C2183" s="26"/>
      <c r="D2183" s="24"/>
      <c r="E2183" s="27"/>
      <c r="F2183" s="24"/>
      <c r="G2183" s="28"/>
      <c r="H2183" s="29"/>
      <c r="I2183" s="30"/>
      <c r="J2183" s="31"/>
      <c r="K2183" s="24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24"/>
      <c r="B2184" s="25"/>
      <c r="C2184" s="26"/>
      <c r="D2184" s="24"/>
      <c r="E2184" s="27"/>
      <c r="F2184" s="24"/>
      <c r="G2184" s="28"/>
      <c r="H2184" s="29"/>
      <c r="I2184" s="30"/>
      <c r="J2184" s="31"/>
      <c r="K2184" s="24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24"/>
      <c r="B2185" s="25"/>
      <c r="C2185" s="26"/>
      <c r="D2185" s="24"/>
      <c r="E2185" s="27"/>
      <c r="F2185" s="24"/>
      <c r="G2185" s="28"/>
      <c r="H2185" s="29"/>
      <c r="I2185" s="30"/>
      <c r="J2185" s="31"/>
      <c r="K2185" s="24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24"/>
      <c r="B2186" s="25"/>
      <c r="C2186" s="26"/>
      <c r="D2186" s="24"/>
      <c r="E2186" s="27"/>
      <c r="F2186" s="24"/>
      <c r="G2186" s="28"/>
      <c r="H2186" s="29"/>
      <c r="I2186" s="30"/>
      <c r="J2186" s="31"/>
      <c r="K2186" s="24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24"/>
      <c r="B2187" s="25"/>
      <c r="C2187" s="26"/>
      <c r="D2187" s="24"/>
      <c r="E2187" s="27"/>
      <c r="F2187" s="24"/>
      <c r="G2187" s="28"/>
      <c r="H2187" s="29"/>
      <c r="I2187" s="30"/>
      <c r="J2187" s="31"/>
      <c r="K2187" s="24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24"/>
      <c r="B2188" s="25"/>
      <c r="C2188" s="26"/>
      <c r="D2188" s="24"/>
      <c r="E2188" s="27"/>
      <c r="F2188" s="24"/>
      <c r="G2188" s="28"/>
      <c r="H2188" s="29"/>
      <c r="I2188" s="30"/>
      <c r="J2188" s="31"/>
      <c r="K2188" s="24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24"/>
      <c r="B2189" s="25"/>
      <c r="C2189" s="26"/>
      <c r="D2189" s="24"/>
      <c r="E2189" s="27"/>
      <c r="F2189" s="24"/>
      <c r="G2189" s="28"/>
      <c r="H2189" s="29"/>
      <c r="I2189" s="30"/>
      <c r="J2189" s="31"/>
      <c r="K2189" s="24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24"/>
      <c r="B2190" s="25"/>
      <c r="C2190" s="26"/>
      <c r="D2190" s="24"/>
      <c r="E2190" s="27"/>
      <c r="F2190" s="24"/>
      <c r="G2190" s="28"/>
      <c r="H2190" s="29"/>
      <c r="I2190" s="30"/>
      <c r="J2190" s="31"/>
      <c r="K2190" s="24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24"/>
      <c r="B2191" s="25"/>
      <c r="C2191" s="26"/>
      <c r="D2191" s="24"/>
      <c r="E2191" s="27"/>
      <c r="F2191" s="24"/>
      <c r="G2191" s="28"/>
      <c r="H2191" s="29"/>
      <c r="I2191" s="30"/>
      <c r="J2191" s="31"/>
      <c r="K2191" s="24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24"/>
      <c r="B2192" s="25"/>
      <c r="C2192" s="26"/>
      <c r="D2192" s="24"/>
      <c r="E2192" s="27"/>
      <c r="F2192" s="24"/>
      <c r="G2192" s="28"/>
      <c r="H2192" s="29"/>
      <c r="I2192" s="30"/>
      <c r="J2192" s="31"/>
      <c r="K2192" s="24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24"/>
      <c r="B2193" s="25"/>
      <c r="C2193" s="26"/>
      <c r="D2193" s="24"/>
      <c r="E2193" s="27"/>
      <c r="F2193" s="24"/>
      <c r="G2193" s="28"/>
      <c r="H2193" s="29"/>
      <c r="I2193" s="30"/>
      <c r="J2193" s="31"/>
      <c r="K2193" s="24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24"/>
      <c r="B2194" s="25"/>
      <c r="C2194" s="26"/>
      <c r="D2194" s="24"/>
      <c r="E2194" s="27"/>
      <c r="F2194" s="24"/>
      <c r="G2194" s="28"/>
      <c r="H2194" s="29"/>
      <c r="I2194" s="30"/>
      <c r="J2194" s="31"/>
      <c r="K2194" s="24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24"/>
      <c r="B2195" s="25"/>
      <c r="C2195" s="26"/>
      <c r="D2195" s="24"/>
      <c r="E2195" s="27"/>
      <c r="F2195" s="24"/>
      <c r="G2195" s="28"/>
      <c r="H2195" s="29"/>
      <c r="I2195" s="30"/>
      <c r="J2195" s="31"/>
      <c r="K2195" s="24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24"/>
      <c r="B2196" s="25"/>
      <c r="C2196" s="26"/>
      <c r="D2196" s="24"/>
      <c r="E2196" s="27"/>
      <c r="F2196" s="24"/>
      <c r="G2196" s="28"/>
      <c r="H2196" s="29"/>
      <c r="I2196" s="30"/>
      <c r="J2196" s="31"/>
      <c r="K2196" s="24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24"/>
      <c r="B2197" s="25"/>
      <c r="C2197" s="26"/>
      <c r="D2197" s="24"/>
      <c r="E2197" s="27"/>
      <c r="F2197" s="24"/>
      <c r="G2197" s="28"/>
      <c r="H2197" s="29"/>
      <c r="I2197" s="30"/>
      <c r="J2197" s="31"/>
      <c r="K2197" s="24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24"/>
      <c r="B2198" s="25"/>
      <c r="C2198" s="26"/>
      <c r="D2198" s="24"/>
      <c r="E2198" s="27"/>
      <c r="F2198" s="24"/>
      <c r="G2198" s="28"/>
      <c r="H2198" s="29"/>
      <c r="I2198" s="30"/>
      <c r="J2198" s="31"/>
      <c r="K2198" s="24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24"/>
      <c r="B2199" s="25"/>
      <c r="C2199" s="26"/>
      <c r="D2199" s="24"/>
      <c r="E2199" s="27"/>
      <c r="F2199" s="24"/>
      <c r="G2199" s="28"/>
      <c r="H2199" s="29"/>
      <c r="I2199" s="30"/>
      <c r="J2199" s="31"/>
      <c r="K2199" s="24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24"/>
      <c r="B2200" s="25"/>
      <c r="C2200" s="26"/>
      <c r="D2200" s="24"/>
      <c r="E2200" s="27"/>
      <c r="F2200" s="24"/>
      <c r="G2200" s="28"/>
      <c r="H2200" s="29"/>
      <c r="I2200" s="30"/>
      <c r="J2200" s="31"/>
      <c r="K2200" s="24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24"/>
      <c r="B2201" s="25"/>
      <c r="C2201" s="26"/>
      <c r="D2201" s="24"/>
      <c r="E2201" s="27"/>
      <c r="F2201" s="24"/>
      <c r="G2201" s="28"/>
      <c r="H2201" s="29"/>
      <c r="I2201" s="30"/>
      <c r="J2201" s="31"/>
      <c r="K2201" s="24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24"/>
      <c r="B2202" s="25"/>
      <c r="C2202" s="26"/>
      <c r="D2202" s="24"/>
      <c r="E2202" s="27"/>
      <c r="F2202" s="24"/>
      <c r="G2202" s="28"/>
      <c r="H2202" s="29"/>
      <c r="I2202" s="30"/>
      <c r="J2202" s="31"/>
      <c r="K2202" s="24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24"/>
      <c r="B2203" s="25"/>
      <c r="C2203" s="26"/>
      <c r="D2203" s="24"/>
      <c r="E2203" s="27"/>
      <c r="F2203" s="24"/>
      <c r="G2203" s="28"/>
      <c r="H2203" s="29"/>
      <c r="I2203" s="30"/>
      <c r="J2203" s="31"/>
      <c r="K2203" s="24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24"/>
      <c r="B2204" s="25"/>
      <c r="C2204" s="26"/>
      <c r="D2204" s="24"/>
      <c r="E2204" s="27"/>
      <c r="F2204" s="24"/>
      <c r="G2204" s="28"/>
      <c r="H2204" s="29"/>
      <c r="I2204" s="30"/>
      <c r="J2204" s="31"/>
      <c r="K2204" s="24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24"/>
      <c r="B2205" s="25"/>
      <c r="C2205" s="26"/>
      <c r="D2205" s="24"/>
      <c r="E2205" s="27"/>
      <c r="F2205" s="24"/>
      <c r="G2205" s="28"/>
      <c r="H2205" s="29"/>
      <c r="I2205" s="30"/>
      <c r="J2205" s="31"/>
      <c r="K2205" s="24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24"/>
      <c r="B2206" s="25"/>
      <c r="C2206" s="26"/>
      <c r="D2206" s="24"/>
      <c r="E2206" s="27"/>
      <c r="F2206" s="24"/>
      <c r="G2206" s="28"/>
      <c r="H2206" s="29"/>
      <c r="I2206" s="30"/>
      <c r="J2206" s="31"/>
      <c r="K2206" s="24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24"/>
      <c r="B2207" s="25"/>
      <c r="C2207" s="26"/>
      <c r="D2207" s="24"/>
      <c r="E2207" s="27"/>
      <c r="F2207" s="24"/>
      <c r="G2207" s="28"/>
      <c r="H2207" s="29"/>
      <c r="I2207" s="30"/>
      <c r="J2207" s="31"/>
      <c r="K2207" s="24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24"/>
      <c r="B2208" s="25"/>
      <c r="C2208" s="26"/>
      <c r="D2208" s="24"/>
      <c r="E2208" s="27"/>
      <c r="F2208" s="24"/>
      <c r="G2208" s="28"/>
      <c r="H2208" s="29"/>
      <c r="I2208" s="30"/>
      <c r="J2208" s="31"/>
      <c r="K2208" s="24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24"/>
      <c r="B2209" s="25"/>
      <c r="C2209" s="26"/>
      <c r="D2209" s="24"/>
      <c r="E2209" s="27"/>
      <c r="F2209" s="24"/>
      <c r="G2209" s="28"/>
      <c r="H2209" s="29"/>
      <c r="I2209" s="30"/>
      <c r="J2209" s="31"/>
      <c r="K2209" s="24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24"/>
      <c r="B2210" s="25"/>
      <c r="C2210" s="26"/>
      <c r="D2210" s="24"/>
      <c r="E2210" s="27"/>
      <c r="F2210" s="24"/>
      <c r="G2210" s="28"/>
      <c r="H2210" s="29"/>
      <c r="I2210" s="30"/>
      <c r="J2210" s="31"/>
      <c r="K2210" s="24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24"/>
      <c r="B2211" s="25"/>
      <c r="C2211" s="26"/>
      <c r="D2211" s="24"/>
      <c r="E2211" s="27"/>
      <c r="F2211" s="24"/>
      <c r="G2211" s="28"/>
      <c r="H2211" s="29"/>
      <c r="I2211" s="30"/>
      <c r="J2211" s="31"/>
      <c r="K2211" s="24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24"/>
      <c r="B2212" s="25"/>
      <c r="C2212" s="26"/>
      <c r="D2212" s="24"/>
      <c r="E2212" s="27"/>
      <c r="F2212" s="24"/>
      <c r="G2212" s="28"/>
      <c r="H2212" s="29"/>
      <c r="I2212" s="30"/>
      <c r="J2212" s="31"/>
      <c r="K2212" s="24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24"/>
      <c r="B2213" s="25"/>
      <c r="C2213" s="26"/>
      <c r="D2213" s="24"/>
      <c r="E2213" s="27"/>
      <c r="F2213" s="24"/>
      <c r="G2213" s="28"/>
      <c r="H2213" s="29"/>
      <c r="I2213" s="30"/>
      <c r="J2213" s="31"/>
      <c r="K2213" s="24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24"/>
      <c r="B2214" s="25"/>
      <c r="C2214" s="26"/>
      <c r="D2214" s="24"/>
      <c r="E2214" s="27"/>
      <c r="F2214" s="24"/>
      <c r="G2214" s="28"/>
      <c r="H2214" s="29"/>
      <c r="I2214" s="30"/>
      <c r="J2214" s="31"/>
      <c r="K2214" s="24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24"/>
      <c r="B2215" s="25"/>
      <c r="C2215" s="26"/>
      <c r="D2215" s="24"/>
      <c r="E2215" s="27"/>
      <c r="F2215" s="24"/>
      <c r="G2215" s="28"/>
      <c r="H2215" s="29"/>
      <c r="I2215" s="30"/>
      <c r="J2215" s="31"/>
      <c r="K2215" s="24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24"/>
      <c r="B2216" s="25"/>
      <c r="C2216" s="26"/>
      <c r="D2216" s="24"/>
      <c r="E2216" s="27"/>
      <c r="F2216" s="24"/>
      <c r="G2216" s="28"/>
      <c r="H2216" s="29"/>
      <c r="I2216" s="30"/>
      <c r="J2216" s="31"/>
      <c r="K2216" s="24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24"/>
      <c r="B2217" s="25"/>
      <c r="C2217" s="26"/>
      <c r="D2217" s="24"/>
      <c r="E2217" s="27"/>
      <c r="F2217" s="24"/>
      <c r="G2217" s="28"/>
      <c r="H2217" s="29"/>
      <c r="I2217" s="30"/>
      <c r="J2217" s="31"/>
      <c r="K2217" s="24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24"/>
      <c r="B2218" s="25"/>
      <c r="C2218" s="26"/>
      <c r="D2218" s="24"/>
      <c r="E2218" s="27"/>
      <c r="F2218" s="24"/>
      <c r="G2218" s="28"/>
      <c r="H2218" s="29"/>
      <c r="I2218" s="30"/>
      <c r="J2218" s="31"/>
      <c r="K2218" s="24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24"/>
      <c r="B2219" s="25"/>
      <c r="C2219" s="26"/>
      <c r="D2219" s="24"/>
      <c r="E2219" s="27"/>
      <c r="F2219" s="24"/>
      <c r="G2219" s="28"/>
      <c r="H2219" s="29"/>
      <c r="I2219" s="30"/>
      <c r="J2219" s="31"/>
      <c r="K2219" s="24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24"/>
      <c r="B2220" s="25"/>
      <c r="C2220" s="26"/>
      <c r="D2220" s="24"/>
      <c r="E2220" s="27"/>
      <c r="F2220" s="24"/>
      <c r="G2220" s="28"/>
      <c r="H2220" s="29"/>
      <c r="I2220" s="30"/>
      <c r="J2220" s="31"/>
      <c r="K2220" s="24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24"/>
      <c r="B2221" s="25"/>
      <c r="C2221" s="26"/>
      <c r="D2221" s="24"/>
      <c r="E2221" s="27"/>
      <c r="F2221" s="24"/>
      <c r="G2221" s="28"/>
      <c r="H2221" s="29"/>
      <c r="I2221" s="30"/>
      <c r="J2221" s="31"/>
      <c r="K2221" s="24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24"/>
      <c r="B2222" s="25"/>
      <c r="C2222" s="26"/>
      <c r="D2222" s="24"/>
      <c r="E2222" s="27"/>
      <c r="F2222" s="24"/>
      <c r="G2222" s="28"/>
      <c r="H2222" s="29"/>
      <c r="I2222" s="30"/>
      <c r="J2222" s="31"/>
      <c r="K2222" s="24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24"/>
      <c r="B2223" s="25"/>
      <c r="C2223" s="26"/>
      <c r="D2223" s="24"/>
      <c r="E2223" s="27"/>
      <c r="F2223" s="24"/>
      <c r="G2223" s="28"/>
      <c r="H2223" s="29"/>
      <c r="I2223" s="30"/>
      <c r="J2223" s="31"/>
      <c r="K2223" s="24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24"/>
      <c r="B2224" s="25"/>
      <c r="C2224" s="26"/>
      <c r="D2224" s="24"/>
      <c r="E2224" s="27"/>
      <c r="F2224" s="24"/>
      <c r="G2224" s="28"/>
      <c r="H2224" s="29"/>
      <c r="I2224" s="30"/>
      <c r="J2224" s="31"/>
      <c r="K2224" s="24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24"/>
      <c r="B2225" s="25"/>
      <c r="C2225" s="26"/>
      <c r="D2225" s="24"/>
      <c r="E2225" s="27"/>
      <c r="F2225" s="24"/>
      <c r="G2225" s="28"/>
      <c r="H2225" s="29"/>
      <c r="I2225" s="30"/>
      <c r="J2225" s="31"/>
      <c r="K2225" s="24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24"/>
      <c r="B2226" s="25"/>
      <c r="C2226" s="26"/>
      <c r="D2226" s="24"/>
      <c r="E2226" s="27"/>
      <c r="F2226" s="24"/>
      <c r="G2226" s="28"/>
      <c r="H2226" s="29"/>
      <c r="I2226" s="30"/>
      <c r="J2226" s="31"/>
      <c r="K2226" s="24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24"/>
      <c r="B2227" s="25"/>
      <c r="C2227" s="26"/>
      <c r="D2227" s="24"/>
      <c r="E2227" s="27"/>
      <c r="F2227" s="24"/>
      <c r="G2227" s="28"/>
      <c r="H2227" s="29"/>
      <c r="I2227" s="30"/>
      <c r="J2227" s="31"/>
      <c r="K2227" s="24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24"/>
      <c r="B2228" s="25"/>
      <c r="C2228" s="26"/>
      <c r="D2228" s="24"/>
      <c r="E2228" s="27"/>
      <c r="F2228" s="24"/>
      <c r="G2228" s="28"/>
      <c r="H2228" s="29"/>
      <c r="I2228" s="30"/>
      <c r="J2228" s="31"/>
      <c r="K2228" s="24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24"/>
      <c r="B2229" s="25"/>
      <c r="C2229" s="26"/>
      <c r="D2229" s="24"/>
      <c r="E2229" s="27"/>
      <c r="F2229" s="24"/>
      <c r="G2229" s="28"/>
      <c r="H2229" s="29"/>
      <c r="I2229" s="30"/>
      <c r="J2229" s="31"/>
      <c r="K2229" s="24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24"/>
      <c r="B2230" s="25"/>
      <c r="C2230" s="26"/>
      <c r="D2230" s="24"/>
      <c r="E2230" s="27"/>
      <c r="F2230" s="24"/>
      <c r="G2230" s="28"/>
      <c r="H2230" s="29"/>
      <c r="I2230" s="30"/>
      <c r="J2230" s="31"/>
      <c r="K2230" s="24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24"/>
      <c r="B2231" s="25"/>
      <c r="C2231" s="26"/>
      <c r="D2231" s="24"/>
      <c r="E2231" s="27"/>
      <c r="F2231" s="24"/>
      <c r="G2231" s="28"/>
      <c r="H2231" s="29"/>
      <c r="I2231" s="30"/>
      <c r="J2231" s="31"/>
      <c r="K2231" s="24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24"/>
      <c r="B2232" s="25"/>
      <c r="C2232" s="26"/>
      <c r="D2232" s="24"/>
      <c r="E2232" s="27"/>
      <c r="F2232" s="24"/>
      <c r="G2232" s="28"/>
      <c r="H2232" s="29"/>
      <c r="I2232" s="30"/>
      <c r="J2232" s="31"/>
      <c r="K2232" s="24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24"/>
      <c r="B2233" s="25"/>
      <c r="C2233" s="26"/>
      <c r="D2233" s="24"/>
      <c r="E2233" s="27"/>
      <c r="F2233" s="24"/>
      <c r="G2233" s="28"/>
      <c r="H2233" s="29"/>
      <c r="I2233" s="30"/>
      <c r="J2233" s="31"/>
      <c r="K2233" s="24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24"/>
      <c r="B2234" s="25"/>
      <c r="C2234" s="26"/>
      <c r="D2234" s="24"/>
      <c r="E2234" s="27"/>
      <c r="F2234" s="24"/>
      <c r="G2234" s="28"/>
      <c r="H2234" s="29"/>
      <c r="I2234" s="30"/>
      <c r="J2234" s="31"/>
      <c r="K2234" s="24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24"/>
      <c r="B2235" s="25"/>
      <c r="C2235" s="26"/>
      <c r="D2235" s="24"/>
      <c r="E2235" s="27"/>
      <c r="F2235" s="24"/>
      <c r="G2235" s="28"/>
      <c r="H2235" s="29"/>
      <c r="I2235" s="30"/>
      <c r="J2235" s="31"/>
      <c r="K2235" s="24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24"/>
      <c r="B2236" s="25"/>
      <c r="C2236" s="26"/>
      <c r="D2236" s="24"/>
      <c r="E2236" s="27"/>
      <c r="F2236" s="24"/>
      <c r="G2236" s="28"/>
      <c r="H2236" s="29"/>
      <c r="I2236" s="30"/>
      <c r="J2236" s="31"/>
      <c r="K2236" s="24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24"/>
      <c r="B2237" s="25"/>
      <c r="C2237" s="26"/>
      <c r="D2237" s="24"/>
      <c r="E2237" s="27"/>
      <c r="F2237" s="24"/>
      <c r="G2237" s="28"/>
      <c r="H2237" s="29"/>
      <c r="I2237" s="30"/>
      <c r="J2237" s="31"/>
      <c r="K2237" s="24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24"/>
      <c r="B2238" s="25"/>
      <c r="C2238" s="26"/>
      <c r="D2238" s="24"/>
      <c r="E2238" s="27"/>
      <c r="F2238" s="24"/>
      <c r="G2238" s="28"/>
      <c r="H2238" s="29"/>
      <c r="I2238" s="30"/>
      <c r="J2238" s="31"/>
      <c r="K2238" s="24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24"/>
      <c r="B2239" s="25"/>
      <c r="C2239" s="26"/>
      <c r="D2239" s="24"/>
      <c r="E2239" s="27"/>
      <c r="F2239" s="24"/>
      <c r="G2239" s="28"/>
      <c r="H2239" s="29"/>
      <c r="I2239" s="30"/>
      <c r="J2239" s="31"/>
      <c r="K2239" s="24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24"/>
      <c r="B2240" s="25"/>
      <c r="C2240" s="26"/>
      <c r="D2240" s="24"/>
      <c r="E2240" s="27"/>
      <c r="F2240" s="24"/>
      <c r="G2240" s="28"/>
      <c r="H2240" s="29"/>
      <c r="I2240" s="30"/>
      <c r="J2240" s="31"/>
      <c r="K2240" s="24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24"/>
      <c r="B2241" s="25"/>
      <c r="C2241" s="26"/>
      <c r="D2241" s="24"/>
      <c r="E2241" s="27"/>
      <c r="F2241" s="24"/>
      <c r="G2241" s="28"/>
      <c r="H2241" s="29"/>
      <c r="I2241" s="30"/>
      <c r="J2241" s="31"/>
      <c r="K2241" s="24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24"/>
      <c r="B2242" s="25"/>
      <c r="C2242" s="26"/>
      <c r="D2242" s="24"/>
      <c r="E2242" s="27"/>
      <c r="F2242" s="24"/>
      <c r="G2242" s="28"/>
      <c r="H2242" s="29"/>
      <c r="I2242" s="30"/>
      <c r="J2242" s="31"/>
      <c r="K2242" s="24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24"/>
      <c r="B2243" s="25"/>
      <c r="C2243" s="26"/>
      <c r="D2243" s="24"/>
      <c r="E2243" s="27"/>
      <c r="F2243" s="24"/>
      <c r="G2243" s="28"/>
      <c r="H2243" s="29"/>
      <c r="I2243" s="30"/>
      <c r="J2243" s="31"/>
      <c r="K2243" s="24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24"/>
      <c r="B2244" s="25"/>
      <c r="C2244" s="26"/>
      <c r="D2244" s="24"/>
      <c r="E2244" s="27"/>
      <c r="F2244" s="24"/>
      <c r="G2244" s="28"/>
      <c r="H2244" s="29"/>
      <c r="I2244" s="30"/>
      <c r="J2244" s="31"/>
      <c r="K2244" s="24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24"/>
      <c r="B2245" s="25"/>
      <c r="C2245" s="26"/>
      <c r="D2245" s="24"/>
      <c r="E2245" s="27"/>
      <c r="F2245" s="24"/>
      <c r="G2245" s="28"/>
      <c r="H2245" s="29"/>
      <c r="I2245" s="30"/>
      <c r="J2245" s="31"/>
      <c r="K2245" s="24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24"/>
      <c r="B2246" s="25"/>
      <c r="C2246" s="26"/>
      <c r="D2246" s="24"/>
      <c r="E2246" s="27"/>
      <c r="F2246" s="24"/>
      <c r="G2246" s="28"/>
      <c r="H2246" s="29"/>
      <c r="I2246" s="30"/>
      <c r="J2246" s="31"/>
      <c r="K2246" s="24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24"/>
      <c r="B2247" s="25"/>
      <c r="C2247" s="26"/>
      <c r="D2247" s="24"/>
      <c r="E2247" s="27"/>
      <c r="F2247" s="24"/>
      <c r="G2247" s="28"/>
      <c r="H2247" s="29"/>
      <c r="I2247" s="30"/>
      <c r="J2247" s="31"/>
      <c r="K2247" s="24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24"/>
      <c r="B2248" s="25"/>
      <c r="C2248" s="26"/>
      <c r="D2248" s="24"/>
      <c r="E2248" s="27"/>
      <c r="F2248" s="24"/>
      <c r="G2248" s="28"/>
      <c r="H2248" s="29"/>
      <c r="I2248" s="30"/>
      <c r="J2248" s="31"/>
      <c r="K2248" s="24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24"/>
      <c r="B2249" s="25"/>
      <c r="C2249" s="26"/>
      <c r="D2249" s="24"/>
      <c r="E2249" s="27"/>
      <c r="F2249" s="24"/>
      <c r="G2249" s="28"/>
      <c r="H2249" s="29"/>
      <c r="I2249" s="30"/>
      <c r="J2249" s="31"/>
      <c r="K2249" s="24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24"/>
      <c r="B2250" s="25"/>
      <c r="C2250" s="26"/>
      <c r="D2250" s="24"/>
      <c r="E2250" s="27"/>
      <c r="F2250" s="24"/>
      <c r="G2250" s="28"/>
      <c r="H2250" s="29"/>
      <c r="I2250" s="30"/>
      <c r="J2250" s="31"/>
      <c r="K2250" s="24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24"/>
      <c r="B2251" s="25"/>
      <c r="C2251" s="26"/>
      <c r="D2251" s="24"/>
      <c r="E2251" s="27"/>
      <c r="F2251" s="24"/>
      <c r="G2251" s="28"/>
      <c r="H2251" s="29"/>
      <c r="I2251" s="30"/>
      <c r="J2251" s="31"/>
      <c r="K2251" s="24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24"/>
      <c r="B2252" s="25"/>
      <c r="C2252" s="26"/>
      <c r="D2252" s="24"/>
      <c r="E2252" s="27"/>
      <c r="F2252" s="24"/>
      <c r="G2252" s="28"/>
      <c r="H2252" s="29"/>
      <c r="I2252" s="30"/>
      <c r="J2252" s="31"/>
      <c r="K2252" s="24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24"/>
      <c r="B2253" s="25"/>
      <c r="C2253" s="26"/>
      <c r="D2253" s="24"/>
      <c r="E2253" s="27"/>
      <c r="F2253" s="24"/>
      <c r="G2253" s="28"/>
      <c r="H2253" s="29"/>
      <c r="I2253" s="30"/>
      <c r="J2253" s="31"/>
      <c r="K2253" s="24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24"/>
      <c r="B2254" s="25"/>
      <c r="C2254" s="26"/>
      <c r="D2254" s="24"/>
      <c r="E2254" s="27"/>
      <c r="F2254" s="24"/>
      <c r="G2254" s="28"/>
      <c r="H2254" s="29"/>
      <c r="I2254" s="30"/>
      <c r="J2254" s="31"/>
      <c r="K2254" s="24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24"/>
      <c r="B2255" s="25"/>
      <c r="C2255" s="26"/>
      <c r="D2255" s="24"/>
      <c r="E2255" s="27"/>
      <c r="F2255" s="24"/>
      <c r="G2255" s="28"/>
      <c r="H2255" s="29"/>
      <c r="I2255" s="30"/>
      <c r="J2255" s="31"/>
      <c r="K2255" s="24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24"/>
      <c r="B2256" s="25"/>
      <c r="C2256" s="26"/>
      <c r="D2256" s="24"/>
      <c r="E2256" s="27"/>
      <c r="F2256" s="24"/>
      <c r="G2256" s="28"/>
      <c r="H2256" s="29"/>
      <c r="I2256" s="30"/>
      <c r="J2256" s="31"/>
      <c r="K2256" s="24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24"/>
      <c r="B2257" s="25"/>
      <c r="C2257" s="26"/>
      <c r="D2257" s="24"/>
      <c r="E2257" s="27"/>
      <c r="F2257" s="24"/>
      <c r="G2257" s="28"/>
      <c r="H2257" s="29"/>
      <c r="I2257" s="30"/>
      <c r="J2257" s="31"/>
      <c r="K2257" s="24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24"/>
      <c r="B2258" s="25"/>
      <c r="C2258" s="26"/>
      <c r="D2258" s="24"/>
      <c r="E2258" s="27"/>
      <c r="F2258" s="24"/>
      <c r="G2258" s="28"/>
      <c r="H2258" s="29"/>
      <c r="I2258" s="30"/>
      <c r="J2258" s="31"/>
      <c r="K2258" s="24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24"/>
      <c r="B2259" s="25"/>
      <c r="C2259" s="26"/>
      <c r="D2259" s="24"/>
      <c r="E2259" s="27"/>
      <c r="F2259" s="24"/>
      <c r="G2259" s="28"/>
      <c r="H2259" s="29"/>
      <c r="I2259" s="30"/>
      <c r="J2259" s="31"/>
      <c r="K2259" s="24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24"/>
      <c r="B2260" s="25"/>
      <c r="C2260" s="26"/>
      <c r="D2260" s="24"/>
      <c r="E2260" s="27"/>
      <c r="F2260" s="24"/>
      <c r="G2260" s="28"/>
      <c r="H2260" s="29"/>
      <c r="I2260" s="30"/>
      <c r="J2260" s="31"/>
      <c r="K2260" s="24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24"/>
      <c r="B2261" s="25"/>
      <c r="C2261" s="26"/>
      <c r="D2261" s="24"/>
      <c r="E2261" s="27"/>
      <c r="F2261" s="24"/>
      <c r="G2261" s="28"/>
      <c r="H2261" s="29"/>
      <c r="I2261" s="30"/>
      <c r="J2261" s="31"/>
      <c r="K2261" s="24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24"/>
      <c r="B2262" s="25"/>
      <c r="C2262" s="26"/>
      <c r="D2262" s="24"/>
      <c r="E2262" s="27"/>
      <c r="F2262" s="24"/>
      <c r="G2262" s="28"/>
      <c r="H2262" s="29"/>
      <c r="I2262" s="30"/>
      <c r="J2262" s="31"/>
      <c r="K2262" s="24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24"/>
      <c r="B2263" s="25"/>
      <c r="C2263" s="26"/>
      <c r="D2263" s="24"/>
      <c r="E2263" s="27"/>
      <c r="F2263" s="24"/>
      <c r="G2263" s="28"/>
      <c r="H2263" s="29"/>
      <c r="I2263" s="30"/>
      <c r="J2263" s="31"/>
      <c r="K2263" s="24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24"/>
      <c r="B2264" s="25"/>
      <c r="C2264" s="26"/>
      <c r="D2264" s="24"/>
      <c r="E2264" s="27"/>
      <c r="F2264" s="24"/>
      <c r="G2264" s="28"/>
      <c r="H2264" s="29"/>
      <c r="I2264" s="30"/>
      <c r="J2264" s="31"/>
      <c r="K2264" s="24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24"/>
      <c r="B2265" s="25"/>
      <c r="C2265" s="26"/>
      <c r="D2265" s="24"/>
      <c r="E2265" s="27"/>
      <c r="F2265" s="24"/>
      <c r="G2265" s="28"/>
      <c r="H2265" s="29"/>
      <c r="I2265" s="30"/>
      <c r="J2265" s="31"/>
      <c r="K2265" s="24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24"/>
      <c r="B2266" s="25"/>
      <c r="C2266" s="26"/>
      <c r="D2266" s="24"/>
      <c r="E2266" s="27"/>
      <c r="F2266" s="24"/>
      <c r="G2266" s="28"/>
      <c r="H2266" s="29"/>
      <c r="I2266" s="30"/>
      <c r="J2266" s="31"/>
      <c r="K2266" s="24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24"/>
      <c r="B2267" s="25"/>
      <c r="C2267" s="26"/>
      <c r="D2267" s="24"/>
      <c r="E2267" s="27"/>
      <c r="F2267" s="24"/>
      <c r="G2267" s="28"/>
      <c r="H2267" s="29"/>
      <c r="I2267" s="30"/>
      <c r="J2267" s="31"/>
      <c r="K2267" s="24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24"/>
      <c r="B2268" s="25"/>
      <c r="C2268" s="26"/>
      <c r="D2268" s="24"/>
      <c r="E2268" s="27"/>
      <c r="F2268" s="24"/>
      <c r="G2268" s="28"/>
      <c r="H2268" s="29"/>
      <c r="I2268" s="30"/>
      <c r="J2268" s="31"/>
      <c r="K2268" s="24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24"/>
      <c r="B2269" s="25"/>
      <c r="C2269" s="26"/>
      <c r="D2269" s="24"/>
      <c r="E2269" s="27"/>
      <c r="F2269" s="24"/>
      <c r="G2269" s="28"/>
      <c r="H2269" s="29"/>
      <c r="I2269" s="30"/>
      <c r="J2269" s="31"/>
      <c r="K2269" s="24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24"/>
      <c r="B2270" s="25"/>
      <c r="C2270" s="26"/>
      <c r="D2270" s="24"/>
      <c r="E2270" s="27"/>
      <c r="F2270" s="24"/>
      <c r="G2270" s="28"/>
      <c r="H2270" s="29"/>
      <c r="I2270" s="30"/>
      <c r="J2270" s="31"/>
      <c r="K2270" s="24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24"/>
      <c r="B2271" s="25"/>
      <c r="C2271" s="26"/>
      <c r="D2271" s="24"/>
      <c r="E2271" s="27"/>
      <c r="F2271" s="24"/>
      <c r="G2271" s="28"/>
      <c r="H2271" s="29"/>
      <c r="I2271" s="30"/>
      <c r="J2271" s="31"/>
      <c r="K2271" s="24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24"/>
      <c r="B2272" s="25"/>
      <c r="C2272" s="26"/>
      <c r="D2272" s="24"/>
      <c r="E2272" s="27"/>
      <c r="F2272" s="24"/>
      <c r="G2272" s="28"/>
      <c r="H2272" s="29"/>
      <c r="I2272" s="30"/>
      <c r="J2272" s="31"/>
      <c r="K2272" s="24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24"/>
      <c r="B2273" s="25"/>
      <c r="C2273" s="26"/>
      <c r="D2273" s="24"/>
      <c r="E2273" s="27"/>
      <c r="F2273" s="24"/>
      <c r="G2273" s="28"/>
      <c r="H2273" s="29"/>
      <c r="I2273" s="30"/>
      <c r="J2273" s="31"/>
      <c r="K2273" s="24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24"/>
      <c r="B2274" s="25"/>
      <c r="C2274" s="26"/>
      <c r="D2274" s="24"/>
      <c r="E2274" s="27"/>
      <c r="F2274" s="24"/>
      <c r="G2274" s="28"/>
      <c r="H2274" s="29"/>
      <c r="I2274" s="30"/>
      <c r="J2274" s="31"/>
      <c r="K2274" s="24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24"/>
      <c r="B2275" s="25"/>
      <c r="C2275" s="26"/>
      <c r="D2275" s="24"/>
      <c r="E2275" s="27"/>
      <c r="F2275" s="24"/>
      <c r="G2275" s="28"/>
      <c r="H2275" s="29"/>
      <c r="I2275" s="30"/>
      <c r="J2275" s="31"/>
      <c r="K2275" s="24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24"/>
      <c r="B2276" s="25"/>
      <c r="C2276" s="26"/>
      <c r="D2276" s="24"/>
      <c r="E2276" s="27"/>
      <c r="F2276" s="24"/>
      <c r="G2276" s="28"/>
      <c r="H2276" s="29"/>
      <c r="I2276" s="30"/>
      <c r="J2276" s="31"/>
      <c r="K2276" s="24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24"/>
      <c r="B2277" s="25"/>
      <c r="C2277" s="26"/>
      <c r="D2277" s="24"/>
      <c r="E2277" s="27"/>
      <c r="F2277" s="24"/>
      <c r="G2277" s="28"/>
      <c r="H2277" s="29"/>
      <c r="I2277" s="30"/>
      <c r="J2277" s="31"/>
      <c r="K2277" s="24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24"/>
      <c r="B2278" s="25"/>
      <c r="C2278" s="26"/>
      <c r="D2278" s="24"/>
      <c r="E2278" s="27"/>
      <c r="F2278" s="24"/>
      <c r="G2278" s="28"/>
      <c r="H2278" s="29"/>
      <c r="I2278" s="30"/>
      <c r="J2278" s="31"/>
      <c r="K2278" s="24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24"/>
      <c r="B2279" s="25"/>
      <c r="C2279" s="26"/>
      <c r="D2279" s="24"/>
      <c r="E2279" s="27"/>
      <c r="F2279" s="24"/>
      <c r="G2279" s="28"/>
      <c r="H2279" s="29"/>
      <c r="I2279" s="30"/>
      <c r="J2279" s="31"/>
      <c r="K2279" s="24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24"/>
      <c r="B2280" s="25"/>
      <c r="C2280" s="26"/>
      <c r="D2280" s="24"/>
      <c r="E2280" s="27"/>
      <c r="F2280" s="24"/>
      <c r="G2280" s="28"/>
      <c r="H2280" s="29"/>
      <c r="I2280" s="30"/>
      <c r="J2280" s="31"/>
      <c r="K2280" s="24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24"/>
      <c r="B2281" s="25"/>
      <c r="C2281" s="26"/>
      <c r="D2281" s="24"/>
      <c r="E2281" s="27"/>
      <c r="F2281" s="24"/>
      <c r="G2281" s="28"/>
      <c r="H2281" s="29"/>
      <c r="I2281" s="30"/>
      <c r="J2281" s="31"/>
      <c r="K2281" s="24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24"/>
      <c r="B2282" s="25"/>
      <c r="C2282" s="26"/>
      <c r="D2282" s="24"/>
      <c r="E2282" s="27"/>
      <c r="F2282" s="24"/>
      <c r="G2282" s="28"/>
      <c r="H2282" s="29"/>
      <c r="I2282" s="30"/>
      <c r="J2282" s="31"/>
      <c r="K2282" s="24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24"/>
      <c r="B2283" s="25"/>
      <c r="C2283" s="26"/>
      <c r="D2283" s="24"/>
      <c r="E2283" s="27"/>
      <c r="F2283" s="24"/>
      <c r="G2283" s="28"/>
      <c r="H2283" s="29"/>
      <c r="I2283" s="30"/>
      <c r="J2283" s="31"/>
      <c r="K2283" s="24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24"/>
      <c r="B2284" s="25"/>
      <c r="C2284" s="26"/>
      <c r="D2284" s="24"/>
      <c r="E2284" s="27"/>
      <c r="F2284" s="24"/>
      <c r="G2284" s="28"/>
      <c r="H2284" s="29"/>
      <c r="I2284" s="30"/>
      <c r="J2284" s="31"/>
      <c r="K2284" s="24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24"/>
      <c r="B2285" s="25"/>
      <c r="C2285" s="26"/>
      <c r="D2285" s="24"/>
      <c r="E2285" s="27"/>
      <c r="F2285" s="24"/>
      <c r="G2285" s="28"/>
      <c r="H2285" s="29"/>
      <c r="I2285" s="30"/>
      <c r="J2285" s="31"/>
      <c r="K2285" s="24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24"/>
      <c r="B2286" s="25"/>
      <c r="C2286" s="26"/>
      <c r="D2286" s="24"/>
      <c r="E2286" s="27"/>
      <c r="F2286" s="24"/>
      <c r="G2286" s="28"/>
      <c r="H2286" s="29"/>
      <c r="I2286" s="30"/>
      <c r="J2286" s="31"/>
      <c r="K2286" s="24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24"/>
      <c r="B2287" s="25"/>
      <c r="C2287" s="26"/>
      <c r="D2287" s="24"/>
      <c r="E2287" s="27"/>
      <c r="F2287" s="24"/>
      <c r="G2287" s="28"/>
      <c r="H2287" s="29"/>
      <c r="I2287" s="30"/>
      <c r="J2287" s="31"/>
      <c r="K2287" s="24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24"/>
      <c r="B2288" s="25"/>
      <c r="C2288" s="26"/>
      <c r="D2288" s="24"/>
      <c r="E2288" s="27"/>
      <c r="F2288" s="24"/>
      <c r="G2288" s="28"/>
      <c r="H2288" s="29"/>
      <c r="I2288" s="30"/>
      <c r="J2288" s="31"/>
      <c r="K2288" s="24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24"/>
      <c r="B2289" s="25"/>
      <c r="C2289" s="26"/>
      <c r="D2289" s="24"/>
      <c r="E2289" s="27"/>
      <c r="F2289" s="24"/>
      <c r="G2289" s="28"/>
      <c r="H2289" s="29"/>
      <c r="I2289" s="30"/>
      <c r="J2289" s="31"/>
      <c r="K2289" s="24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24"/>
      <c r="B2290" s="25"/>
      <c r="C2290" s="26"/>
      <c r="D2290" s="24"/>
      <c r="E2290" s="27"/>
      <c r="F2290" s="24"/>
      <c r="G2290" s="28"/>
      <c r="H2290" s="29"/>
      <c r="I2290" s="30"/>
      <c r="J2290" s="31"/>
      <c r="K2290" s="24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24"/>
      <c r="B2291" s="25"/>
      <c r="C2291" s="26"/>
      <c r="D2291" s="24"/>
      <c r="E2291" s="27"/>
      <c r="F2291" s="24"/>
      <c r="G2291" s="28"/>
      <c r="H2291" s="29"/>
      <c r="I2291" s="30"/>
      <c r="J2291" s="31"/>
      <c r="K2291" s="24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24"/>
      <c r="B2292" s="25"/>
      <c r="C2292" s="26"/>
      <c r="D2292" s="24"/>
      <c r="E2292" s="27"/>
      <c r="F2292" s="24"/>
      <c r="G2292" s="28"/>
      <c r="H2292" s="29"/>
      <c r="I2292" s="30"/>
      <c r="J2292" s="31"/>
      <c r="K2292" s="24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24"/>
      <c r="B2293" s="25"/>
      <c r="C2293" s="26"/>
      <c r="D2293" s="24"/>
      <c r="E2293" s="27"/>
      <c r="F2293" s="24"/>
      <c r="G2293" s="28"/>
      <c r="H2293" s="29"/>
      <c r="I2293" s="30"/>
      <c r="J2293" s="31"/>
      <c r="K2293" s="24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24"/>
      <c r="B2294" s="25"/>
      <c r="C2294" s="26"/>
      <c r="D2294" s="24"/>
      <c r="E2294" s="27"/>
      <c r="F2294" s="24"/>
      <c r="G2294" s="28"/>
      <c r="H2294" s="29"/>
      <c r="I2294" s="30"/>
      <c r="J2294" s="31"/>
      <c r="K2294" s="24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24"/>
      <c r="B2295" s="25"/>
      <c r="C2295" s="26"/>
      <c r="D2295" s="24"/>
      <c r="E2295" s="27"/>
      <c r="F2295" s="24"/>
      <c r="G2295" s="28"/>
      <c r="H2295" s="29"/>
      <c r="I2295" s="30"/>
      <c r="J2295" s="31"/>
      <c r="K2295" s="24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24"/>
      <c r="B2296" s="25"/>
      <c r="C2296" s="26"/>
      <c r="D2296" s="24"/>
      <c r="E2296" s="27"/>
      <c r="F2296" s="24"/>
      <c r="G2296" s="28"/>
      <c r="H2296" s="29"/>
      <c r="I2296" s="30"/>
      <c r="J2296" s="31"/>
      <c r="K2296" s="24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24"/>
      <c r="B2297" s="25"/>
      <c r="C2297" s="26"/>
      <c r="D2297" s="24"/>
      <c r="E2297" s="27"/>
      <c r="F2297" s="24"/>
      <c r="G2297" s="28"/>
      <c r="H2297" s="29"/>
      <c r="I2297" s="30"/>
      <c r="J2297" s="31"/>
      <c r="K2297" s="24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24"/>
      <c r="B2298" s="25"/>
      <c r="C2298" s="26"/>
      <c r="D2298" s="24"/>
      <c r="E2298" s="27"/>
      <c r="F2298" s="24"/>
      <c r="G2298" s="28"/>
      <c r="H2298" s="29"/>
      <c r="I2298" s="30"/>
      <c r="J2298" s="31"/>
      <c r="K2298" s="24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24"/>
      <c r="B2299" s="25"/>
      <c r="C2299" s="26"/>
      <c r="D2299" s="24"/>
      <c r="E2299" s="27"/>
      <c r="F2299" s="24"/>
      <c r="G2299" s="28"/>
      <c r="H2299" s="29"/>
      <c r="I2299" s="30"/>
      <c r="J2299" s="31"/>
      <c r="K2299" s="24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24"/>
      <c r="B2300" s="25"/>
      <c r="C2300" s="26"/>
      <c r="D2300" s="24"/>
      <c r="E2300" s="27"/>
      <c r="F2300" s="24"/>
      <c r="G2300" s="28"/>
      <c r="H2300" s="29"/>
      <c r="I2300" s="30"/>
      <c r="J2300" s="31"/>
      <c r="K2300" s="24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24"/>
      <c r="B2301" s="25"/>
      <c r="C2301" s="26"/>
      <c r="D2301" s="24"/>
      <c r="E2301" s="27"/>
      <c r="F2301" s="24"/>
      <c r="G2301" s="28"/>
      <c r="H2301" s="29"/>
      <c r="I2301" s="30"/>
      <c r="J2301" s="31"/>
      <c r="K2301" s="24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24"/>
      <c r="B2302" s="25"/>
      <c r="C2302" s="26"/>
      <c r="D2302" s="24"/>
      <c r="E2302" s="27"/>
      <c r="F2302" s="24"/>
      <c r="G2302" s="28"/>
      <c r="H2302" s="29"/>
      <c r="I2302" s="30"/>
      <c r="J2302" s="31"/>
      <c r="K2302" s="24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24"/>
      <c r="B2303" s="25"/>
      <c r="C2303" s="26"/>
      <c r="D2303" s="24"/>
      <c r="E2303" s="27"/>
      <c r="F2303" s="24"/>
      <c r="G2303" s="28"/>
      <c r="H2303" s="29"/>
      <c r="I2303" s="32"/>
      <c r="J2303" s="31"/>
      <c r="K2303" s="24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24"/>
      <c r="B2304" s="25"/>
      <c r="C2304" s="26"/>
      <c r="D2304" s="24"/>
      <c r="E2304" s="27"/>
      <c r="F2304" s="24"/>
      <c r="G2304" s="28"/>
      <c r="H2304" s="29"/>
      <c r="I2304" s="32"/>
      <c r="J2304" s="31"/>
      <c r="K2304" s="24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24"/>
      <c r="B2305" s="25"/>
      <c r="C2305" s="26"/>
      <c r="D2305" s="24"/>
      <c r="E2305" s="27"/>
      <c r="F2305" s="24"/>
      <c r="G2305" s="28"/>
      <c r="H2305" s="29"/>
      <c r="I2305" s="32"/>
      <c r="J2305" s="31"/>
      <c r="K2305" s="24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24"/>
      <c r="B2306" s="25"/>
      <c r="C2306" s="26"/>
      <c r="D2306" s="24"/>
      <c r="E2306" s="27"/>
      <c r="F2306" s="24"/>
      <c r="G2306" s="28"/>
      <c r="H2306" s="29"/>
      <c r="I2306" s="32"/>
      <c r="J2306" s="31"/>
      <c r="K2306" s="24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24"/>
      <c r="B2307" s="25"/>
      <c r="C2307" s="26"/>
      <c r="D2307" s="24"/>
      <c r="E2307" s="27"/>
      <c r="F2307" s="24"/>
      <c r="G2307" s="28"/>
      <c r="H2307" s="29"/>
      <c r="I2307" s="32"/>
      <c r="J2307" s="31"/>
      <c r="K2307" s="24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24"/>
      <c r="B2308" s="25"/>
      <c r="C2308" s="26"/>
      <c r="D2308" s="24"/>
      <c r="E2308" s="27"/>
      <c r="F2308" s="24"/>
      <c r="G2308" s="28"/>
      <c r="H2308" s="29"/>
      <c r="I2308" s="32"/>
      <c r="J2308" s="31"/>
      <c r="K2308" s="24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24"/>
      <c r="B2309" s="25"/>
      <c r="C2309" s="26"/>
      <c r="D2309" s="24"/>
      <c r="E2309" s="27"/>
      <c r="F2309" s="24"/>
      <c r="G2309" s="28"/>
      <c r="H2309" s="29"/>
      <c r="I2309" s="32"/>
      <c r="J2309" s="31"/>
      <c r="K2309" s="24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24"/>
      <c r="B2310" s="25"/>
      <c r="C2310" s="26"/>
      <c r="D2310" s="24"/>
      <c r="E2310" s="27"/>
      <c r="F2310" s="24"/>
      <c r="G2310" s="28"/>
      <c r="H2310" s="29"/>
      <c r="I2310" s="32"/>
      <c r="J2310" s="31"/>
      <c r="K2310" s="24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24"/>
      <c r="B2311" s="25"/>
      <c r="C2311" s="26"/>
      <c r="D2311" s="24"/>
      <c r="E2311" s="27"/>
      <c r="F2311" s="24"/>
      <c r="G2311" s="28"/>
      <c r="H2311" s="29"/>
      <c r="I2311" s="32"/>
      <c r="J2311" s="31"/>
      <c r="K2311" s="24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24"/>
      <c r="B2312" s="25"/>
      <c r="C2312" s="26"/>
      <c r="D2312" s="24"/>
      <c r="E2312" s="27"/>
      <c r="F2312" s="24"/>
      <c r="G2312" s="28"/>
      <c r="H2312" s="29"/>
      <c r="I2312" s="32"/>
      <c r="J2312" s="31"/>
      <c r="K2312" s="24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24"/>
      <c r="B2313" s="25"/>
      <c r="C2313" s="26"/>
      <c r="D2313" s="24"/>
      <c r="E2313" s="27"/>
      <c r="F2313" s="24"/>
      <c r="G2313" s="28"/>
      <c r="H2313" s="29"/>
      <c r="I2313" s="32"/>
      <c r="J2313" s="31"/>
      <c r="K2313" s="24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24"/>
      <c r="B2314" s="25"/>
      <c r="C2314" s="26"/>
      <c r="D2314" s="24"/>
      <c r="E2314" s="27"/>
      <c r="F2314" s="24"/>
      <c r="G2314" s="28"/>
      <c r="H2314" s="29"/>
      <c r="I2314" s="32"/>
      <c r="J2314" s="31"/>
      <c r="K2314" s="24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24"/>
      <c r="B2315" s="25"/>
      <c r="C2315" s="26"/>
      <c r="D2315" s="24"/>
      <c r="E2315" s="27"/>
      <c r="F2315" s="24"/>
      <c r="G2315" s="28"/>
      <c r="H2315" s="29"/>
      <c r="I2315" s="32"/>
      <c r="J2315" s="31"/>
      <c r="K2315" s="24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24"/>
      <c r="B2316" s="25"/>
      <c r="C2316" s="26"/>
      <c r="D2316" s="24"/>
      <c r="E2316" s="27"/>
      <c r="F2316" s="24"/>
      <c r="G2316" s="28"/>
      <c r="H2316" s="29"/>
      <c r="I2316" s="32"/>
      <c r="J2316" s="31"/>
      <c r="K2316" s="24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24"/>
      <c r="B2317" s="25"/>
      <c r="C2317" s="26"/>
      <c r="D2317" s="24"/>
      <c r="E2317" s="27"/>
      <c r="F2317" s="24"/>
      <c r="G2317" s="28"/>
      <c r="H2317" s="29"/>
      <c r="I2317" s="32"/>
      <c r="J2317" s="31"/>
      <c r="K2317" s="24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24"/>
      <c r="B2318" s="25"/>
      <c r="C2318" s="26"/>
      <c r="D2318" s="24"/>
      <c r="E2318" s="27"/>
      <c r="F2318" s="24"/>
      <c r="G2318" s="28"/>
      <c r="H2318" s="29"/>
      <c r="I2318" s="32"/>
      <c r="J2318" s="31"/>
      <c r="K2318" s="24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24"/>
      <c r="B2319" s="25"/>
      <c r="C2319" s="26"/>
      <c r="D2319" s="24"/>
      <c r="E2319" s="27"/>
      <c r="F2319" s="24"/>
      <c r="G2319" s="28"/>
      <c r="H2319" s="29"/>
      <c r="I2319" s="32"/>
      <c r="J2319" s="31"/>
      <c r="K2319" s="24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24"/>
      <c r="B2320" s="25"/>
      <c r="C2320" s="26"/>
      <c r="D2320" s="24"/>
      <c r="E2320" s="27"/>
      <c r="F2320" s="24"/>
      <c r="G2320" s="28"/>
      <c r="H2320" s="29"/>
      <c r="I2320" s="32"/>
      <c r="J2320" s="31"/>
      <c r="K2320" s="24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24"/>
      <c r="B2321" s="25"/>
      <c r="C2321" s="26"/>
      <c r="D2321" s="24"/>
      <c r="E2321" s="27"/>
      <c r="F2321" s="24"/>
      <c r="G2321" s="28"/>
      <c r="H2321" s="29"/>
      <c r="I2321" s="32"/>
      <c r="J2321" s="31"/>
      <c r="K2321" s="24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24"/>
      <c r="B2322" s="25"/>
      <c r="C2322" s="24"/>
      <c r="D2322" s="24"/>
      <c r="E2322" s="27"/>
      <c r="F2322" s="24"/>
      <c r="G2322" s="28"/>
      <c r="H2322" s="29"/>
      <c r="I2322" s="32"/>
      <c r="J2322" s="31"/>
      <c r="K2322" s="24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24"/>
      <c r="B2323" s="25"/>
      <c r="C2323" s="24"/>
      <c r="D2323" s="24"/>
      <c r="E2323" s="27"/>
      <c r="F2323" s="24"/>
      <c r="G2323" s="28"/>
      <c r="H2323" s="29"/>
      <c r="I2323" s="32"/>
      <c r="J2323" s="31"/>
      <c r="K2323" s="24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24"/>
      <c r="B2324" s="25"/>
      <c r="C2324" s="24"/>
      <c r="D2324" s="24"/>
      <c r="E2324" s="27"/>
      <c r="F2324" s="24"/>
      <c r="G2324" s="28"/>
      <c r="H2324" s="29"/>
      <c r="I2324" s="32"/>
      <c r="J2324" s="31"/>
      <c r="K2324" s="24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24"/>
      <c r="B2325" s="25"/>
      <c r="C2325" s="24"/>
      <c r="D2325" s="24"/>
      <c r="E2325" s="27"/>
      <c r="F2325" s="24"/>
      <c r="G2325" s="28"/>
      <c r="H2325" s="29"/>
      <c r="I2325" s="32"/>
      <c r="J2325" s="31"/>
      <c r="K2325" s="24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24"/>
      <c r="B2326" s="25"/>
      <c r="C2326" s="24"/>
      <c r="D2326" s="24"/>
      <c r="E2326" s="27"/>
      <c r="F2326" s="24"/>
      <c r="G2326" s="28"/>
      <c r="H2326" s="29"/>
      <c r="I2326" s="32"/>
      <c r="J2326" s="31"/>
      <c r="K2326" s="24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24"/>
      <c r="B2327" s="25"/>
      <c r="C2327" s="24"/>
      <c r="D2327" s="24"/>
      <c r="E2327" s="27"/>
      <c r="F2327" s="24"/>
      <c r="G2327" s="28"/>
      <c r="H2327" s="29"/>
      <c r="I2327" s="32"/>
      <c r="J2327" s="31"/>
      <c r="K2327" s="24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24"/>
      <c r="B2328" s="25"/>
      <c r="C2328" s="24"/>
      <c r="D2328" s="24"/>
      <c r="E2328" s="27"/>
      <c r="F2328" s="24"/>
      <c r="G2328" s="28"/>
      <c r="H2328" s="29"/>
      <c r="I2328" s="32"/>
      <c r="J2328" s="31"/>
      <c r="K2328" s="24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24"/>
      <c r="B2329" s="25"/>
      <c r="C2329" s="24"/>
      <c r="D2329" s="24"/>
      <c r="E2329" s="27"/>
      <c r="F2329" s="24"/>
      <c r="G2329" s="28"/>
      <c r="H2329" s="29"/>
      <c r="I2329" s="32"/>
      <c r="J2329" s="31"/>
      <c r="K2329" s="24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24"/>
      <c r="B2330" s="25"/>
      <c r="C2330" s="24"/>
      <c r="D2330" s="24"/>
      <c r="E2330" s="27"/>
      <c r="F2330" s="24"/>
      <c r="G2330" s="28"/>
      <c r="H2330" s="29"/>
      <c r="I2330" s="32"/>
      <c r="J2330" s="31"/>
      <c r="K2330" s="24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24"/>
      <c r="B2331" s="25"/>
      <c r="C2331" s="24"/>
      <c r="D2331" s="24"/>
      <c r="E2331" s="27"/>
      <c r="F2331" s="24"/>
      <c r="G2331" s="28"/>
      <c r="H2331" s="29"/>
      <c r="I2331" s="32"/>
      <c r="J2331" s="31"/>
      <c r="K2331" s="24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24"/>
      <c r="B2332" s="25"/>
      <c r="C2332" s="24"/>
      <c r="D2332" s="24"/>
      <c r="E2332" s="27"/>
      <c r="F2332" s="24"/>
      <c r="G2332" s="28"/>
      <c r="H2332" s="29"/>
      <c r="I2332" s="32"/>
      <c r="J2332" s="31"/>
      <c r="K2332" s="24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24"/>
      <c r="B2333" s="25"/>
      <c r="C2333" s="24"/>
      <c r="D2333" s="24"/>
      <c r="E2333" s="27"/>
      <c r="F2333" s="24"/>
      <c r="G2333" s="28"/>
      <c r="H2333" s="29"/>
      <c r="I2333" s="32"/>
      <c r="J2333" s="31"/>
      <c r="K2333" s="24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24"/>
      <c r="B2334" s="25"/>
      <c r="C2334" s="24"/>
      <c r="D2334" s="24"/>
      <c r="E2334" s="27"/>
      <c r="F2334" s="24"/>
      <c r="G2334" s="28"/>
      <c r="H2334" s="29"/>
      <c r="I2334" s="32"/>
      <c r="J2334" s="31"/>
      <c r="K2334" s="24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24"/>
      <c r="B2335" s="25"/>
      <c r="C2335" s="24"/>
      <c r="D2335" s="24"/>
      <c r="E2335" s="27"/>
      <c r="F2335" s="24"/>
      <c r="G2335" s="28"/>
      <c r="H2335" s="29"/>
      <c r="I2335" s="32"/>
      <c r="J2335" s="31"/>
      <c r="K2335" s="24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24"/>
      <c r="B2336" s="25"/>
      <c r="C2336" s="24"/>
      <c r="D2336" s="24"/>
      <c r="E2336" s="27"/>
      <c r="F2336" s="24"/>
      <c r="G2336" s="28"/>
      <c r="H2336" s="29"/>
      <c r="I2336" s="32"/>
      <c r="J2336" s="31"/>
      <c r="K2336" s="24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24"/>
      <c r="B2337" s="25"/>
      <c r="C2337" s="24"/>
      <c r="D2337" s="24"/>
      <c r="E2337" s="27"/>
      <c r="F2337" s="24"/>
      <c r="G2337" s="28"/>
      <c r="H2337" s="29"/>
      <c r="I2337" s="32"/>
      <c r="J2337" s="31"/>
      <c r="K2337" s="24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24"/>
      <c r="B2338" s="25"/>
      <c r="C2338" s="24"/>
      <c r="D2338" s="24"/>
      <c r="E2338" s="27"/>
      <c r="F2338" s="24"/>
      <c r="G2338" s="28"/>
      <c r="H2338" s="29"/>
      <c r="I2338" s="32"/>
      <c r="J2338" s="31"/>
      <c r="K2338" s="24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24"/>
      <c r="B2339" s="25"/>
      <c r="C2339" s="24"/>
      <c r="D2339" s="24"/>
      <c r="E2339" s="27"/>
      <c r="F2339" s="24"/>
      <c r="G2339" s="28"/>
      <c r="H2339" s="29"/>
      <c r="I2339" s="32"/>
      <c r="J2339" s="31"/>
      <c r="K2339" s="24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24"/>
      <c r="B2340" s="25"/>
      <c r="C2340" s="24"/>
      <c r="D2340" s="24"/>
      <c r="E2340" s="27"/>
      <c r="F2340" s="24"/>
      <c r="G2340" s="28"/>
      <c r="H2340" s="29"/>
      <c r="I2340" s="32"/>
      <c r="J2340" s="31"/>
      <c r="K2340" s="24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24"/>
      <c r="B2341" s="25"/>
      <c r="C2341" s="24"/>
      <c r="D2341" s="24"/>
      <c r="E2341" s="27"/>
      <c r="F2341" s="24"/>
      <c r="G2341" s="28"/>
      <c r="H2341" s="29"/>
      <c r="I2341" s="32"/>
      <c r="J2341" s="31"/>
      <c r="K2341" s="24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24"/>
      <c r="B2342" s="25"/>
      <c r="C2342" s="24"/>
      <c r="D2342" s="24"/>
      <c r="E2342" s="27"/>
      <c r="F2342" s="24"/>
      <c r="G2342" s="28"/>
      <c r="H2342" s="29"/>
      <c r="I2342" s="32"/>
      <c r="J2342" s="31"/>
      <c r="K2342" s="24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24"/>
      <c r="B2343" s="25"/>
      <c r="C2343" s="24"/>
      <c r="D2343" s="24"/>
      <c r="E2343" s="27"/>
      <c r="F2343" s="24"/>
      <c r="G2343" s="28"/>
      <c r="H2343" s="29"/>
      <c r="I2343" s="32"/>
      <c r="J2343" s="31"/>
      <c r="K2343" s="24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24"/>
      <c r="B2344" s="25"/>
      <c r="C2344" s="24"/>
      <c r="D2344" s="24"/>
      <c r="E2344" s="27"/>
      <c r="F2344" s="24"/>
      <c r="G2344" s="28"/>
      <c r="H2344" s="29"/>
      <c r="I2344" s="32"/>
      <c r="J2344" s="31"/>
      <c r="K2344" s="24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24"/>
      <c r="B2345" s="25"/>
      <c r="C2345" s="24"/>
      <c r="D2345" s="24"/>
      <c r="E2345" s="27"/>
      <c r="F2345" s="24"/>
      <c r="G2345" s="28"/>
      <c r="H2345" s="29"/>
      <c r="I2345" s="32"/>
      <c r="J2345" s="31"/>
      <c r="K2345" s="24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24"/>
      <c r="B2346" s="25"/>
      <c r="C2346" s="24"/>
      <c r="D2346" s="24"/>
      <c r="E2346" s="27"/>
      <c r="F2346" s="24"/>
      <c r="G2346" s="28"/>
      <c r="H2346" s="29"/>
      <c r="I2346" s="32"/>
      <c r="J2346" s="31"/>
      <c r="K2346" s="24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24"/>
      <c r="B2347" s="25"/>
      <c r="C2347" s="24"/>
      <c r="D2347" s="24"/>
      <c r="E2347" s="27"/>
      <c r="F2347" s="24"/>
      <c r="G2347" s="28"/>
      <c r="H2347" s="29"/>
      <c r="I2347" s="32"/>
      <c r="J2347" s="31"/>
      <c r="K2347" s="24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24"/>
      <c r="B2348" s="25"/>
      <c r="C2348" s="24"/>
      <c r="D2348" s="24"/>
      <c r="E2348" s="27"/>
      <c r="F2348" s="24"/>
      <c r="G2348" s="28"/>
      <c r="H2348" s="29"/>
      <c r="I2348" s="32"/>
      <c r="J2348" s="31"/>
      <c r="K2348" s="24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24"/>
      <c r="B2349" s="25"/>
      <c r="C2349" s="24"/>
      <c r="D2349" s="24"/>
      <c r="E2349" s="27"/>
      <c r="F2349" s="24"/>
      <c r="G2349" s="28"/>
      <c r="H2349" s="29"/>
      <c r="I2349" s="32"/>
      <c r="J2349" s="31"/>
      <c r="K2349" s="24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24"/>
      <c r="B2350" s="25"/>
      <c r="C2350" s="24"/>
      <c r="D2350" s="24"/>
      <c r="E2350" s="27"/>
      <c r="F2350" s="24"/>
      <c r="G2350" s="28"/>
      <c r="H2350" s="29"/>
      <c r="I2350" s="32"/>
      <c r="J2350" s="31"/>
      <c r="K2350" s="24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24"/>
      <c r="B2351" s="25"/>
      <c r="C2351" s="24"/>
      <c r="D2351" s="24"/>
      <c r="E2351" s="27"/>
      <c r="F2351" s="24"/>
      <c r="G2351" s="28"/>
      <c r="H2351" s="29"/>
      <c r="I2351" s="32"/>
      <c r="J2351" s="31"/>
      <c r="K2351" s="24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24"/>
      <c r="B2352" s="25"/>
      <c r="C2352" s="24"/>
      <c r="D2352" s="24"/>
      <c r="E2352" s="27"/>
      <c r="F2352" s="24"/>
      <c r="G2352" s="28"/>
      <c r="H2352" s="29"/>
      <c r="I2352" s="32"/>
      <c r="J2352" s="31"/>
      <c r="K2352" s="24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24"/>
      <c r="B2353" s="25"/>
      <c r="C2353" s="24"/>
      <c r="D2353" s="24"/>
      <c r="E2353" s="27"/>
      <c r="F2353" s="24"/>
      <c r="G2353" s="28"/>
      <c r="H2353" s="29"/>
      <c r="I2353" s="32"/>
      <c r="J2353" s="31"/>
      <c r="K2353" s="24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24"/>
      <c r="B2354" s="25"/>
      <c r="C2354" s="24"/>
      <c r="D2354" s="24"/>
      <c r="E2354" s="27"/>
      <c r="F2354" s="24"/>
      <c r="G2354" s="28"/>
      <c r="H2354" s="29"/>
      <c r="I2354" s="32"/>
      <c r="J2354" s="31"/>
      <c r="K2354" s="24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24"/>
      <c r="B2355" s="25"/>
      <c r="C2355" s="24"/>
      <c r="D2355" s="24"/>
      <c r="E2355" s="27"/>
      <c r="F2355" s="24"/>
      <c r="G2355" s="28"/>
      <c r="H2355" s="29"/>
      <c r="I2355" s="32"/>
      <c r="J2355" s="31"/>
      <c r="K2355" s="24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24"/>
      <c r="B2356" s="25"/>
      <c r="C2356" s="24"/>
      <c r="D2356" s="24"/>
      <c r="E2356" s="27"/>
      <c r="F2356" s="24"/>
      <c r="G2356" s="28"/>
      <c r="H2356" s="29"/>
      <c r="I2356" s="32"/>
      <c r="J2356" s="31"/>
      <c r="K2356" s="24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24"/>
      <c r="B2357" s="25"/>
      <c r="C2357" s="24"/>
      <c r="D2357" s="24"/>
      <c r="E2357" s="27"/>
      <c r="F2357" s="24"/>
      <c r="G2357" s="28"/>
      <c r="H2357" s="29"/>
      <c r="I2357" s="32"/>
      <c r="J2357" s="31"/>
      <c r="K2357" s="24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24"/>
      <c r="B2358" s="25"/>
      <c r="C2358" s="24"/>
      <c r="D2358" s="24"/>
      <c r="E2358" s="27"/>
      <c r="F2358" s="24"/>
      <c r="G2358" s="28"/>
      <c r="H2358" s="29"/>
      <c r="I2358" s="32"/>
      <c r="J2358" s="31"/>
      <c r="K2358" s="24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24"/>
      <c r="B2359" s="25"/>
      <c r="C2359" s="24"/>
      <c r="D2359" s="24"/>
      <c r="E2359" s="27"/>
      <c r="F2359" s="24"/>
      <c r="G2359" s="28"/>
      <c r="H2359" s="29"/>
      <c r="I2359" s="32"/>
      <c r="J2359" s="31"/>
      <c r="K2359" s="24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24"/>
      <c r="B2360" s="25"/>
      <c r="C2360" s="24"/>
      <c r="D2360" s="24"/>
      <c r="E2360" s="27"/>
      <c r="F2360" s="24"/>
      <c r="G2360" s="28"/>
      <c r="H2360" s="29"/>
      <c r="I2360" s="32"/>
      <c r="J2360" s="31"/>
      <c r="K2360" s="24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24"/>
      <c r="B2361" s="25"/>
      <c r="C2361" s="24"/>
      <c r="D2361" s="24"/>
      <c r="E2361" s="27"/>
      <c r="F2361" s="24"/>
      <c r="G2361" s="28"/>
      <c r="H2361" s="29"/>
      <c r="I2361" s="32"/>
      <c r="J2361" s="31"/>
      <c r="K2361" s="24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24"/>
      <c r="B2362" s="25"/>
      <c r="C2362" s="24"/>
      <c r="D2362" s="24"/>
      <c r="E2362" s="27"/>
      <c r="F2362" s="24"/>
      <c r="G2362" s="28"/>
      <c r="H2362" s="29"/>
      <c r="I2362" s="32"/>
      <c r="J2362" s="31"/>
      <c r="K2362" s="24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24"/>
      <c r="B2363" s="25"/>
      <c r="C2363" s="24"/>
      <c r="D2363" s="24"/>
      <c r="E2363" s="27"/>
      <c r="F2363" s="24"/>
      <c r="G2363" s="28"/>
      <c r="H2363" s="29"/>
      <c r="I2363" s="32"/>
      <c r="J2363" s="31"/>
      <c r="K2363" s="24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24"/>
      <c r="B2364" s="25"/>
      <c r="C2364" s="24"/>
      <c r="D2364" s="24"/>
      <c r="E2364" s="27"/>
      <c r="F2364" s="24"/>
      <c r="G2364" s="28"/>
      <c r="H2364" s="29"/>
      <c r="I2364" s="32"/>
      <c r="J2364" s="31"/>
      <c r="K2364" s="24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24"/>
      <c r="B2365" s="25"/>
      <c r="C2365" s="24"/>
      <c r="D2365" s="24"/>
      <c r="E2365" s="27"/>
      <c r="F2365" s="24"/>
      <c r="G2365" s="28"/>
      <c r="H2365" s="29"/>
      <c r="I2365" s="32"/>
      <c r="J2365" s="31"/>
      <c r="K2365" s="24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24"/>
      <c r="B2366" s="25"/>
      <c r="C2366" s="24"/>
      <c r="D2366" s="24"/>
      <c r="E2366" s="27"/>
      <c r="F2366" s="24"/>
      <c r="G2366" s="28"/>
      <c r="H2366" s="29"/>
      <c r="I2366" s="32"/>
      <c r="J2366" s="31"/>
      <c r="K2366" s="24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24"/>
      <c r="B2367" s="25"/>
      <c r="C2367" s="24"/>
      <c r="D2367" s="24"/>
      <c r="E2367" s="27"/>
      <c r="F2367" s="24"/>
      <c r="G2367" s="28"/>
      <c r="H2367" s="29"/>
      <c r="I2367" s="32"/>
      <c r="J2367" s="31"/>
      <c r="K2367" s="24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24"/>
      <c r="B2368" s="25"/>
      <c r="C2368" s="24"/>
      <c r="D2368" s="24"/>
      <c r="E2368" s="27"/>
      <c r="F2368" s="24"/>
      <c r="G2368" s="28"/>
      <c r="H2368" s="29"/>
      <c r="I2368" s="32"/>
      <c r="J2368" s="31"/>
      <c r="K2368" s="24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24"/>
      <c r="B2369" s="25"/>
      <c r="C2369" s="24"/>
      <c r="D2369" s="24"/>
      <c r="E2369" s="27"/>
      <c r="F2369" s="24"/>
      <c r="G2369" s="28"/>
      <c r="H2369" s="29"/>
      <c r="I2369" s="32"/>
      <c r="J2369" s="31"/>
      <c r="K2369" s="24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24"/>
      <c r="B2370" s="25"/>
      <c r="C2370" s="24"/>
      <c r="D2370" s="24"/>
      <c r="E2370" s="33"/>
      <c r="F2370" s="24"/>
      <c r="G2370" s="28"/>
      <c r="H2370" s="29"/>
      <c r="I2370" s="32"/>
      <c r="J2370" s="31"/>
      <c r="K2370" s="24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24"/>
      <c r="B2371" s="25"/>
      <c r="C2371" s="24"/>
      <c r="D2371" s="24"/>
      <c r="E2371" s="27"/>
      <c r="F2371" s="24"/>
      <c r="G2371" s="28"/>
      <c r="H2371" s="29"/>
      <c r="I2371" s="32"/>
      <c r="J2371" s="31"/>
      <c r="K2371" s="24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24"/>
      <c r="B2372" s="25"/>
      <c r="C2372" s="24"/>
      <c r="D2372" s="24"/>
      <c r="E2372" s="27"/>
      <c r="F2372" s="24"/>
      <c r="G2372" s="28"/>
      <c r="H2372" s="29"/>
      <c r="I2372" s="32"/>
      <c r="J2372" s="31"/>
      <c r="K2372" s="24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24"/>
      <c r="B2373" s="25"/>
      <c r="C2373" s="24"/>
      <c r="D2373" s="24"/>
      <c r="E2373" s="27"/>
      <c r="F2373" s="24"/>
      <c r="G2373" s="28"/>
      <c r="H2373" s="29"/>
      <c r="I2373" s="32"/>
      <c r="J2373" s="31"/>
      <c r="K2373" s="24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24"/>
      <c r="B2374" s="25"/>
      <c r="C2374" s="24"/>
      <c r="D2374" s="24"/>
      <c r="E2374" s="27"/>
      <c r="F2374" s="24"/>
      <c r="G2374" s="28"/>
      <c r="H2374" s="29"/>
      <c r="I2374" s="32"/>
      <c r="J2374" s="31"/>
      <c r="K2374" s="24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24"/>
      <c r="B2375" s="25"/>
      <c r="C2375" s="24"/>
      <c r="D2375" s="24"/>
      <c r="E2375" s="27"/>
      <c r="F2375" s="24"/>
      <c r="G2375" s="28"/>
      <c r="H2375" s="29"/>
      <c r="I2375" s="32"/>
      <c r="J2375" s="31"/>
      <c r="K2375" s="24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24"/>
      <c r="B2376" s="25"/>
      <c r="C2376" s="24"/>
      <c r="D2376" s="24"/>
      <c r="E2376" s="27"/>
      <c r="F2376" s="24"/>
      <c r="G2376" s="28"/>
      <c r="H2376" s="29"/>
      <c r="I2376" s="32"/>
      <c r="J2376" s="31"/>
      <c r="K2376" s="24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24"/>
      <c r="B2377" s="25"/>
      <c r="C2377" s="24"/>
      <c r="D2377" s="24"/>
      <c r="E2377" s="27"/>
      <c r="F2377" s="24"/>
      <c r="G2377" s="28"/>
      <c r="H2377" s="29"/>
      <c r="I2377" s="32"/>
      <c r="J2377" s="31"/>
      <c r="K2377" s="24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24"/>
      <c r="B2378" s="25"/>
      <c r="C2378" s="24"/>
      <c r="D2378" s="24"/>
      <c r="E2378" s="27"/>
      <c r="F2378" s="24"/>
      <c r="G2378" s="28"/>
      <c r="H2378" s="29"/>
      <c r="I2378" s="32"/>
      <c r="J2378" s="31"/>
      <c r="K2378" s="24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24"/>
      <c r="B2379" s="25"/>
      <c r="C2379" s="24"/>
      <c r="D2379" s="24"/>
      <c r="E2379" s="27"/>
      <c r="F2379" s="24"/>
      <c r="G2379" s="28"/>
      <c r="H2379" s="29"/>
      <c r="I2379" s="32"/>
      <c r="J2379" s="31"/>
      <c r="K2379" s="24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24"/>
      <c r="B2380" s="25"/>
      <c r="C2380" s="24"/>
      <c r="D2380" s="24"/>
      <c r="E2380" s="27"/>
      <c r="F2380" s="24"/>
      <c r="G2380" s="28"/>
      <c r="H2380" s="29"/>
      <c r="I2380" s="32"/>
      <c r="J2380" s="31"/>
      <c r="K2380" s="24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24"/>
      <c r="B2381" s="25"/>
      <c r="C2381" s="24"/>
      <c r="D2381" s="24"/>
      <c r="E2381" s="27"/>
      <c r="F2381" s="24"/>
      <c r="G2381" s="28"/>
      <c r="H2381" s="29"/>
      <c r="I2381" s="32"/>
      <c r="J2381" s="31"/>
      <c r="K2381" s="24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24"/>
      <c r="B2382" s="25"/>
      <c r="C2382" s="24"/>
      <c r="D2382" s="24"/>
      <c r="E2382" s="27"/>
      <c r="F2382" s="24"/>
      <c r="G2382" s="28"/>
      <c r="H2382" s="29"/>
      <c r="I2382" s="32"/>
      <c r="J2382" s="31"/>
      <c r="K2382" s="24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24"/>
      <c r="B2383" s="25"/>
      <c r="C2383" s="24"/>
      <c r="D2383" s="24"/>
      <c r="E2383" s="27"/>
      <c r="F2383" s="24"/>
      <c r="G2383" s="28"/>
      <c r="H2383" s="29"/>
      <c r="I2383" s="32"/>
      <c r="J2383" s="31"/>
      <c r="K2383" s="24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24"/>
      <c r="B2384" s="25"/>
      <c r="C2384" s="24"/>
      <c r="D2384" s="24"/>
      <c r="E2384" s="27"/>
      <c r="F2384" s="24"/>
      <c r="G2384" s="28"/>
      <c r="H2384" s="29"/>
      <c r="I2384" s="32"/>
      <c r="J2384" s="31"/>
      <c r="K2384" s="24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24"/>
      <c r="B2385" s="25"/>
      <c r="C2385" s="24"/>
      <c r="D2385" s="24"/>
      <c r="E2385" s="27"/>
      <c r="F2385" s="24"/>
      <c r="G2385" s="28"/>
      <c r="H2385" s="29"/>
      <c r="I2385" s="32"/>
      <c r="J2385" s="31"/>
      <c r="K2385" s="24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24"/>
      <c r="B2386" s="25"/>
      <c r="C2386" s="24"/>
      <c r="D2386" s="24"/>
      <c r="E2386" s="27"/>
      <c r="F2386" s="24"/>
      <c r="G2386" s="28"/>
      <c r="H2386" s="29"/>
      <c r="I2386" s="32"/>
      <c r="J2386" s="31"/>
      <c r="K2386" s="24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24"/>
      <c r="B2387" s="25"/>
      <c r="C2387" s="24"/>
      <c r="D2387" s="24"/>
      <c r="E2387" s="27"/>
      <c r="F2387" s="24"/>
      <c r="G2387" s="28"/>
      <c r="H2387" s="29"/>
      <c r="I2387" s="32"/>
      <c r="J2387" s="31"/>
      <c r="K2387" s="24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24"/>
      <c r="B2388" s="25"/>
      <c r="C2388" s="24"/>
      <c r="D2388" s="24"/>
      <c r="E2388" s="27"/>
      <c r="F2388" s="24"/>
      <c r="G2388" s="28"/>
      <c r="H2388" s="29"/>
      <c r="I2388" s="32"/>
      <c r="J2388" s="31"/>
      <c r="K2388" s="24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24"/>
      <c r="B2389" s="25"/>
      <c r="C2389" s="24"/>
      <c r="D2389" s="24"/>
      <c r="E2389" s="27"/>
      <c r="F2389" s="24"/>
      <c r="G2389" s="28"/>
      <c r="H2389" s="29"/>
      <c r="I2389" s="32"/>
      <c r="J2389" s="31"/>
      <c r="K2389" s="24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24"/>
      <c r="B2390" s="25"/>
      <c r="C2390" s="24"/>
      <c r="D2390" s="24"/>
      <c r="E2390" s="27"/>
      <c r="F2390" s="24"/>
      <c r="G2390" s="28"/>
      <c r="H2390" s="29"/>
      <c r="I2390" s="32"/>
      <c r="J2390" s="31"/>
      <c r="K2390" s="24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24"/>
      <c r="B2391" s="25"/>
      <c r="C2391" s="24"/>
      <c r="D2391" s="24"/>
      <c r="E2391" s="27"/>
      <c r="F2391" s="24"/>
      <c r="G2391" s="28"/>
      <c r="H2391" s="29"/>
      <c r="I2391" s="32"/>
      <c r="J2391" s="31"/>
      <c r="K2391" s="24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24"/>
      <c r="B2392" s="25"/>
      <c r="C2392" s="24"/>
      <c r="D2392" s="24"/>
      <c r="E2392" s="27"/>
      <c r="F2392" s="24"/>
      <c r="G2392" s="28"/>
      <c r="H2392" s="29"/>
      <c r="I2392" s="32"/>
      <c r="J2392" s="31"/>
      <c r="K2392" s="24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24"/>
      <c r="B2393" s="25"/>
      <c r="C2393" s="24"/>
      <c r="D2393" s="24"/>
      <c r="E2393" s="27"/>
      <c r="F2393" s="24"/>
      <c r="G2393" s="28"/>
      <c r="H2393" s="29"/>
      <c r="I2393" s="32"/>
      <c r="J2393" s="31"/>
      <c r="K2393" s="24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24"/>
      <c r="B2394" s="25"/>
      <c r="C2394" s="24"/>
      <c r="D2394" s="24"/>
      <c r="E2394" s="27"/>
      <c r="F2394" s="24"/>
      <c r="G2394" s="28"/>
      <c r="H2394" s="29"/>
      <c r="I2394" s="32"/>
      <c r="J2394" s="31"/>
      <c r="K2394" s="24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24"/>
      <c r="B2395" s="25"/>
      <c r="C2395" s="24"/>
      <c r="D2395" s="24"/>
      <c r="E2395" s="27"/>
      <c r="F2395" s="24"/>
      <c r="G2395" s="28"/>
      <c r="H2395" s="29"/>
      <c r="I2395" s="32"/>
      <c r="J2395" s="31"/>
      <c r="K2395" s="24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24"/>
      <c r="B2396" s="25"/>
      <c r="C2396" s="24"/>
      <c r="D2396" s="24"/>
      <c r="E2396" s="27"/>
      <c r="F2396" s="24"/>
      <c r="G2396" s="28"/>
      <c r="H2396" s="29"/>
      <c r="I2396" s="32"/>
      <c r="J2396" s="31"/>
      <c r="K2396" s="24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24"/>
      <c r="B2397" s="25"/>
      <c r="C2397" s="24"/>
      <c r="D2397" s="24"/>
      <c r="E2397" s="27"/>
      <c r="F2397" s="24"/>
      <c r="G2397" s="28"/>
      <c r="H2397" s="29"/>
      <c r="I2397" s="32"/>
      <c r="J2397" s="31"/>
      <c r="K2397" s="24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24"/>
      <c r="B2398" s="25"/>
      <c r="C2398" s="24"/>
      <c r="D2398" s="24"/>
      <c r="E2398" s="27"/>
      <c r="F2398" s="24"/>
      <c r="G2398" s="28"/>
      <c r="H2398" s="29"/>
      <c r="I2398" s="32"/>
      <c r="J2398" s="31"/>
      <c r="K2398" s="24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24"/>
      <c r="B2399" s="25"/>
      <c r="C2399" s="24"/>
      <c r="D2399" s="24"/>
      <c r="E2399" s="27"/>
      <c r="F2399" s="24"/>
      <c r="G2399" s="28"/>
      <c r="H2399" s="29"/>
      <c r="I2399" s="32"/>
      <c r="J2399" s="31"/>
      <c r="K2399" s="24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24"/>
      <c r="B2400" s="25"/>
      <c r="C2400" s="24"/>
      <c r="D2400" s="24"/>
      <c r="E2400" s="27"/>
      <c r="F2400" s="24"/>
      <c r="G2400" s="28"/>
      <c r="H2400" s="29"/>
      <c r="I2400" s="32"/>
      <c r="J2400" s="31"/>
      <c r="K2400" s="24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24"/>
      <c r="B2401" s="25"/>
      <c r="C2401" s="24"/>
      <c r="D2401" s="24"/>
      <c r="E2401" s="27"/>
      <c r="F2401" s="24"/>
      <c r="G2401" s="28"/>
      <c r="H2401" s="29"/>
      <c r="I2401" s="32"/>
      <c r="J2401" s="31"/>
      <c r="K2401" s="24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24"/>
      <c r="B2402" s="25"/>
      <c r="C2402" s="24"/>
      <c r="D2402" s="24"/>
      <c r="E2402" s="27"/>
      <c r="F2402" s="24"/>
      <c r="G2402" s="28"/>
      <c r="H2402" s="29"/>
      <c r="I2402" s="32"/>
      <c r="J2402" s="31"/>
      <c r="K2402" s="24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24"/>
      <c r="B2403" s="25"/>
      <c r="C2403" s="24"/>
      <c r="D2403" s="24"/>
      <c r="E2403" s="27"/>
      <c r="F2403" s="24"/>
      <c r="G2403" s="28"/>
      <c r="H2403" s="29"/>
      <c r="I2403" s="32"/>
      <c r="J2403" s="31"/>
      <c r="K2403" s="24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24"/>
      <c r="B2404" s="25"/>
      <c r="C2404" s="24"/>
      <c r="D2404" s="24"/>
      <c r="E2404" s="27"/>
      <c r="F2404" s="24"/>
      <c r="G2404" s="28"/>
      <c r="H2404" s="29"/>
      <c r="I2404" s="32"/>
      <c r="J2404" s="31"/>
      <c r="K2404" s="24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24"/>
      <c r="B2405" s="25"/>
      <c r="C2405" s="24"/>
      <c r="D2405" s="24"/>
      <c r="E2405" s="27"/>
      <c r="F2405" s="24"/>
      <c r="G2405" s="28"/>
      <c r="H2405" s="29"/>
      <c r="I2405" s="32"/>
      <c r="J2405" s="31"/>
      <c r="K2405" s="24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24"/>
      <c r="B2406" s="25"/>
      <c r="C2406" s="24"/>
      <c r="D2406" s="24"/>
      <c r="E2406" s="27"/>
      <c r="F2406" s="24"/>
      <c r="G2406" s="28"/>
      <c r="H2406" s="29"/>
      <c r="I2406" s="32"/>
      <c r="J2406" s="31"/>
      <c r="K2406" s="24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24"/>
      <c r="B2407" s="25"/>
      <c r="C2407" s="24"/>
      <c r="D2407" s="24"/>
      <c r="E2407" s="27"/>
      <c r="F2407" s="24"/>
      <c r="G2407" s="28"/>
      <c r="H2407" s="29"/>
      <c r="I2407" s="32"/>
      <c r="J2407" s="31"/>
      <c r="K2407" s="24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24"/>
      <c r="B2408" s="25"/>
      <c r="C2408" s="24"/>
      <c r="D2408" s="24"/>
      <c r="E2408" s="27"/>
      <c r="F2408" s="24"/>
      <c r="G2408" s="28"/>
      <c r="H2408" s="29"/>
      <c r="I2408" s="32"/>
      <c r="J2408" s="31"/>
      <c r="K2408" s="24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24"/>
      <c r="B2409" s="25"/>
      <c r="C2409" s="24"/>
      <c r="D2409" s="24"/>
      <c r="E2409" s="27"/>
      <c r="F2409" s="24"/>
      <c r="G2409" s="28"/>
      <c r="H2409" s="29"/>
      <c r="I2409" s="32"/>
      <c r="J2409" s="31"/>
      <c r="K2409" s="24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24"/>
      <c r="B2410" s="25"/>
      <c r="C2410" s="24"/>
      <c r="D2410" s="24"/>
      <c r="E2410" s="27"/>
      <c r="F2410" s="24"/>
      <c r="G2410" s="28"/>
      <c r="H2410" s="29"/>
      <c r="I2410" s="32"/>
      <c r="J2410" s="31"/>
      <c r="K2410" s="24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24"/>
      <c r="B2411" s="25"/>
      <c r="C2411" s="24"/>
      <c r="D2411" s="24"/>
      <c r="E2411" s="27"/>
      <c r="F2411" s="24"/>
      <c r="G2411" s="28"/>
      <c r="H2411" s="29"/>
      <c r="I2411" s="32"/>
      <c r="J2411" s="31"/>
      <c r="K2411" s="24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24"/>
      <c r="B2412" s="25"/>
      <c r="C2412" s="24"/>
      <c r="D2412" s="24"/>
      <c r="E2412" s="27"/>
      <c r="F2412" s="24"/>
      <c r="G2412" s="28"/>
      <c r="H2412" s="29"/>
      <c r="I2412" s="32"/>
      <c r="J2412" s="31"/>
      <c r="K2412" s="24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24"/>
      <c r="B2413" s="25"/>
      <c r="C2413" s="24"/>
      <c r="D2413" s="24"/>
      <c r="E2413" s="27"/>
      <c r="F2413" s="24"/>
      <c r="G2413" s="28"/>
      <c r="H2413" s="29"/>
      <c r="I2413" s="32"/>
      <c r="J2413" s="31"/>
      <c r="K2413" s="24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24"/>
      <c r="B2414" s="25"/>
      <c r="C2414" s="24"/>
      <c r="D2414" s="24"/>
      <c r="E2414" s="27"/>
      <c r="F2414" s="24"/>
      <c r="G2414" s="28"/>
      <c r="H2414" s="29"/>
      <c r="I2414" s="32"/>
      <c r="J2414" s="31"/>
      <c r="K2414" s="24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24"/>
      <c r="B2415" s="25"/>
      <c r="C2415" s="24"/>
      <c r="D2415" s="24"/>
      <c r="E2415" s="27"/>
      <c r="F2415" s="24"/>
      <c r="G2415" s="28"/>
      <c r="H2415" s="29"/>
      <c r="I2415" s="32"/>
      <c r="J2415" s="31"/>
      <c r="K2415" s="24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24"/>
      <c r="B2416" s="25"/>
      <c r="C2416" s="24"/>
      <c r="D2416" s="24"/>
      <c r="E2416" s="27"/>
      <c r="F2416" s="24"/>
      <c r="G2416" s="28"/>
      <c r="H2416" s="29"/>
      <c r="I2416" s="32"/>
      <c r="J2416" s="31"/>
      <c r="K2416" s="24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24"/>
      <c r="B2417" s="25"/>
      <c r="C2417" s="24"/>
      <c r="D2417" s="24"/>
      <c r="E2417" s="27"/>
      <c r="F2417" s="24"/>
      <c r="G2417" s="28"/>
      <c r="H2417" s="29"/>
      <c r="I2417" s="32"/>
      <c r="J2417" s="31"/>
      <c r="K2417" s="24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24"/>
      <c r="B2418" s="25"/>
      <c r="C2418" s="24"/>
      <c r="D2418" s="24"/>
      <c r="E2418" s="27"/>
      <c r="F2418" s="24"/>
      <c r="G2418" s="28"/>
      <c r="H2418" s="29"/>
      <c r="I2418" s="32"/>
      <c r="J2418" s="31"/>
      <c r="K2418" s="24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24"/>
      <c r="B2419" s="25"/>
      <c r="C2419" s="24"/>
      <c r="D2419" s="24"/>
      <c r="E2419" s="27"/>
      <c r="F2419" s="24"/>
      <c r="G2419" s="28"/>
      <c r="H2419" s="29"/>
      <c r="I2419" s="32"/>
      <c r="J2419" s="31"/>
      <c r="K2419" s="24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24"/>
      <c r="B2420" s="25"/>
      <c r="C2420" s="24"/>
      <c r="D2420" s="24"/>
      <c r="E2420" s="27"/>
      <c r="F2420" s="24"/>
      <c r="G2420" s="28"/>
      <c r="H2420" s="29"/>
      <c r="I2420" s="32"/>
      <c r="J2420" s="31"/>
      <c r="K2420" s="24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24"/>
      <c r="B2421" s="25"/>
      <c r="C2421" s="24"/>
      <c r="D2421" s="24"/>
      <c r="E2421" s="27"/>
      <c r="F2421" s="24"/>
      <c r="G2421" s="28"/>
      <c r="H2421" s="29"/>
      <c r="I2421" s="32"/>
      <c r="J2421" s="31"/>
      <c r="K2421" s="24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24"/>
      <c r="B2422" s="25"/>
      <c r="C2422" s="24"/>
      <c r="D2422" s="24"/>
      <c r="E2422" s="27"/>
      <c r="F2422" s="24"/>
      <c r="G2422" s="28"/>
      <c r="H2422" s="29"/>
      <c r="I2422" s="32"/>
      <c r="J2422" s="31"/>
      <c r="K2422" s="24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24"/>
      <c r="B2423" s="25"/>
      <c r="C2423" s="24"/>
      <c r="D2423" s="24"/>
      <c r="E2423" s="27"/>
      <c r="F2423" s="24"/>
      <c r="G2423" s="28"/>
      <c r="H2423" s="29"/>
      <c r="I2423" s="32"/>
      <c r="J2423" s="31"/>
      <c r="K2423" s="24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24"/>
      <c r="B2424" s="25"/>
      <c r="C2424" s="24"/>
      <c r="D2424" s="24"/>
      <c r="E2424" s="27"/>
      <c r="F2424" s="24"/>
      <c r="G2424" s="28"/>
      <c r="H2424" s="29"/>
      <c r="I2424" s="32"/>
      <c r="J2424" s="31"/>
      <c r="K2424" s="24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24"/>
      <c r="B2425" s="25"/>
      <c r="C2425" s="24"/>
      <c r="D2425" s="24"/>
      <c r="E2425" s="27"/>
      <c r="F2425" s="24"/>
      <c r="G2425" s="28"/>
      <c r="H2425" s="29"/>
      <c r="I2425" s="32"/>
      <c r="J2425" s="31"/>
      <c r="K2425" s="24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24"/>
      <c r="B2426" s="25"/>
      <c r="C2426" s="24"/>
      <c r="D2426" s="24"/>
      <c r="E2426" s="27"/>
      <c r="F2426" s="24"/>
      <c r="G2426" s="28"/>
      <c r="H2426" s="29"/>
      <c r="I2426" s="32"/>
      <c r="J2426" s="31"/>
      <c r="K2426" s="24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24"/>
      <c r="B2427" s="25"/>
      <c r="C2427" s="24"/>
      <c r="D2427" s="24"/>
      <c r="E2427" s="27"/>
      <c r="F2427" s="24"/>
      <c r="G2427" s="28"/>
      <c r="H2427" s="29"/>
      <c r="I2427" s="32"/>
      <c r="J2427" s="31"/>
      <c r="K2427" s="24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24"/>
      <c r="B2428" s="25"/>
      <c r="C2428" s="24"/>
      <c r="D2428" s="24"/>
      <c r="E2428" s="27"/>
      <c r="F2428" s="24"/>
      <c r="G2428" s="28"/>
      <c r="H2428" s="29"/>
      <c r="I2428" s="32"/>
      <c r="J2428" s="31"/>
      <c r="K2428" s="24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24"/>
      <c r="B2429" s="25"/>
      <c r="C2429" s="24"/>
      <c r="D2429" s="24"/>
      <c r="E2429" s="27"/>
      <c r="F2429" s="24"/>
      <c r="G2429" s="28"/>
      <c r="H2429" s="29"/>
      <c r="I2429" s="32"/>
      <c r="J2429" s="31"/>
      <c r="K2429" s="24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24"/>
      <c r="B2430" s="25"/>
      <c r="C2430" s="24"/>
      <c r="D2430" s="24"/>
      <c r="E2430" s="27"/>
      <c r="F2430" s="24"/>
      <c r="G2430" s="28"/>
      <c r="H2430" s="29"/>
      <c r="I2430" s="32"/>
      <c r="J2430" s="31"/>
      <c r="K2430" s="24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24"/>
      <c r="B2431" s="25"/>
      <c r="C2431" s="24"/>
      <c r="D2431" s="24"/>
      <c r="E2431" s="27"/>
      <c r="F2431" s="24"/>
      <c r="G2431" s="28"/>
      <c r="H2431" s="29"/>
      <c r="I2431" s="32"/>
      <c r="J2431" s="31"/>
      <c r="K2431" s="24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24"/>
      <c r="B2432" s="25"/>
      <c r="C2432" s="24"/>
      <c r="D2432" s="24"/>
      <c r="E2432" s="27"/>
      <c r="F2432" s="24"/>
      <c r="G2432" s="28"/>
      <c r="H2432" s="29"/>
      <c r="I2432" s="32"/>
      <c r="J2432" s="31"/>
      <c r="K2432" s="24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24"/>
      <c r="B2433" s="25"/>
      <c r="C2433" s="24"/>
      <c r="D2433" s="24"/>
      <c r="E2433" s="27"/>
      <c r="F2433" s="24"/>
      <c r="G2433" s="28"/>
      <c r="H2433" s="29"/>
      <c r="I2433" s="32"/>
      <c r="J2433" s="31"/>
      <c r="K2433" s="24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24"/>
      <c r="B2434" s="25"/>
      <c r="C2434" s="24"/>
      <c r="D2434" s="24"/>
      <c r="E2434" s="27"/>
      <c r="F2434" s="24"/>
      <c r="G2434" s="28"/>
      <c r="H2434" s="29"/>
      <c r="I2434" s="32"/>
      <c r="J2434" s="31"/>
      <c r="K2434" s="24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24"/>
      <c r="B2435" s="25"/>
      <c r="C2435" s="24"/>
      <c r="D2435" s="24"/>
      <c r="E2435" s="27"/>
      <c r="F2435" s="24"/>
      <c r="G2435" s="28"/>
      <c r="H2435" s="29"/>
      <c r="I2435" s="32"/>
      <c r="J2435" s="31"/>
      <c r="K2435" s="24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24"/>
      <c r="B2436" s="25"/>
      <c r="C2436" s="24"/>
      <c r="D2436" s="24"/>
      <c r="E2436" s="27"/>
      <c r="F2436" s="24"/>
      <c r="G2436" s="28"/>
      <c r="H2436" s="29"/>
      <c r="I2436" s="32"/>
      <c r="J2436" s="31"/>
      <c r="K2436" s="24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24"/>
      <c r="B2437" s="25"/>
      <c r="C2437" s="24"/>
      <c r="D2437" s="24"/>
      <c r="E2437" s="27"/>
      <c r="F2437" s="24"/>
      <c r="G2437" s="28"/>
      <c r="H2437" s="29"/>
      <c r="I2437" s="32"/>
      <c r="J2437" s="31"/>
      <c r="K2437" s="24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24"/>
      <c r="B2438" s="25"/>
      <c r="C2438" s="24"/>
      <c r="D2438" s="24"/>
      <c r="E2438" s="27"/>
      <c r="F2438" s="24"/>
      <c r="G2438" s="28"/>
      <c r="H2438" s="29"/>
      <c r="I2438" s="32"/>
      <c r="J2438" s="31"/>
      <c r="K2438" s="24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24"/>
      <c r="B2439" s="25"/>
      <c r="C2439" s="24"/>
      <c r="D2439" s="24"/>
      <c r="E2439" s="27"/>
      <c r="F2439" s="24"/>
      <c r="G2439" s="28"/>
      <c r="H2439" s="29"/>
      <c r="I2439" s="32"/>
      <c r="J2439" s="31"/>
      <c r="K2439" s="24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24"/>
      <c r="B2440" s="25"/>
      <c r="C2440" s="24"/>
      <c r="D2440" s="24"/>
      <c r="E2440" s="27"/>
      <c r="F2440" s="24"/>
      <c r="G2440" s="28"/>
      <c r="H2440" s="29"/>
      <c r="I2440" s="32"/>
      <c r="J2440" s="31"/>
      <c r="K2440" s="24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24"/>
      <c r="B2441" s="25"/>
      <c r="C2441" s="24"/>
      <c r="D2441" s="24"/>
      <c r="E2441" s="27"/>
      <c r="F2441" s="24"/>
      <c r="G2441" s="28"/>
      <c r="H2441" s="29"/>
      <c r="I2441" s="32"/>
      <c r="J2441" s="31"/>
      <c r="K2441" s="24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24"/>
      <c r="B2442" s="25"/>
      <c r="C2442" s="24"/>
      <c r="D2442" s="24"/>
      <c r="E2442" s="27"/>
      <c r="F2442" s="24"/>
      <c r="G2442" s="28"/>
      <c r="H2442" s="29"/>
      <c r="I2442" s="32"/>
      <c r="J2442" s="31"/>
      <c r="K2442" s="24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24"/>
      <c r="B2443" s="25"/>
      <c r="C2443" s="24"/>
      <c r="D2443" s="24"/>
      <c r="E2443" s="27"/>
      <c r="F2443" s="24"/>
      <c r="G2443" s="28"/>
      <c r="H2443" s="29"/>
      <c r="I2443" s="32"/>
      <c r="J2443" s="31"/>
      <c r="K2443" s="24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24"/>
      <c r="B2444" s="25"/>
      <c r="C2444" s="24"/>
      <c r="D2444" s="24"/>
      <c r="E2444" s="27"/>
      <c r="F2444" s="24"/>
      <c r="G2444" s="28"/>
      <c r="H2444" s="29"/>
      <c r="I2444" s="32"/>
      <c r="J2444" s="31"/>
      <c r="K2444" s="24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24"/>
      <c r="B2445" s="25"/>
      <c r="C2445" s="24"/>
      <c r="D2445" s="24"/>
      <c r="E2445" s="27"/>
      <c r="F2445" s="24"/>
      <c r="G2445" s="28"/>
      <c r="H2445" s="29"/>
      <c r="I2445" s="32"/>
      <c r="J2445" s="31"/>
      <c r="K2445" s="24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24"/>
      <c r="B2446" s="25"/>
      <c r="C2446" s="24"/>
      <c r="D2446" s="24"/>
      <c r="E2446" s="27"/>
      <c r="F2446" s="24"/>
      <c r="G2446" s="28"/>
      <c r="H2446" s="29"/>
      <c r="I2446" s="32"/>
      <c r="J2446" s="31"/>
      <c r="K2446" s="24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24"/>
      <c r="B2447" s="25"/>
      <c r="C2447" s="24"/>
      <c r="D2447" s="24"/>
      <c r="E2447" s="27"/>
      <c r="F2447" s="24"/>
      <c r="G2447" s="28"/>
      <c r="H2447" s="29"/>
      <c r="I2447" s="32"/>
      <c r="J2447" s="31"/>
      <c r="K2447" s="24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24"/>
      <c r="B2448" s="25"/>
      <c r="C2448" s="24"/>
      <c r="D2448" s="24"/>
      <c r="E2448" s="27"/>
      <c r="F2448" s="24"/>
      <c r="G2448" s="28"/>
      <c r="H2448" s="29"/>
      <c r="I2448" s="32"/>
      <c r="J2448" s="31"/>
      <c r="K2448" s="24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24"/>
      <c r="B2449" s="25"/>
      <c r="C2449" s="24"/>
      <c r="D2449" s="24"/>
      <c r="E2449" s="27"/>
      <c r="F2449" s="24"/>
      <c r="G2449" s="28"/>
      <c r="H2449" s="29"/>
      <c r="I2449" s="32"/>
      <c r="J2449" s="31"/>
      <c r="K2449" s="24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24"/>
      <c r="B2450" s="25"/>
      <c r="C2450" s="24"/>
      <c r="D2450" s="24"/>
      <c r="E2450" s="27"/>
      <c r="F2450" s="24"/>
      <c r="G2450" s="28"/>
      <c r="H2450" s="29"/>
      <c r="I2450" s="32"/>
      <c r="J2450" s="31"/>
      <c r="K2450" s="24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24"/>
      <c r="B2451" s="25"/>
      <c r="C2451" s="24"/>
      <c r="D2451" s="24"/>
      <c r="E2451" s="27"/>
      <c r="F2451" s="24"/>
      <c r="G2451" s="28"/>
      <c r="H2451" s="29"/>
      <c r="I2451" s="32"/>
      <c r="J2451" s="31"/>
      <c r="K2451" s="24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24"/>
      <c r="B2452" s="25"/>
      <c r="C2452" s="24"/>
      <c r="D2452" s="24"/>
      <c r="E2452" s="27"/>
      <c r="F2452" s="24"/>
      <c r="G2452" s="28"/>
      <c r="H2452" s="29"/>
      <c r="I2452" s="32"/>
      <c r="J2452" s="31"/>
      <c r="K2452" s="24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24"/>
      <c r="B2453" s="25"/>
      <c r="C2453" s="24"/>
      <c r="D2453" s="24"/>
      <c r="E2453" s="27"/>
      <c r="F2453" s="24"/>
      <c r="G2453" s="28"/>
      <c r="H2453" s="29"/>
      <c r="I2453" s="32"/>
      <c r="J2453" s="31"/>
      <c r="K2453" s="24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24"/>
      <c r="B2454" s="25"/>
      <c r="C2454" s="24"/>
      <c r="D2454" s="24"/>
      <c r="E2454" s="27"/>
      <c r="F2454" s="24"/>
      <c r="G2454" s="28"/>
      <c r="H2454" s="29"/>
      <c r="I2454" s="32"/>
      <c r="J2454" s="31"/>
      <c r="K2454" s="24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24"/>
      <c r="B2455" s="25"/>
      <c r="C2455" s="24"/>
      <c r="D2455" s="24"/>
      <c r="E2455" s="27"/>
      <c r="F2455" s="24"/>
      <c r="G2455" s="28"/>
      <c r="H2455" s="29"/>
      <c r="I2455" s="32"/>
      <c r="J2455" s="31"/>
      <c r="K2455" s="24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24"/>
      <c r="B2456" s="25"/>
      <c r="C2456" s="24"/>
      <c r="D2456" s="24"/>
      <c r="E2456" s="27"/>
      <c r="F2456" s="24"/>
      <c r="G2456" s="28"/>
      <c r="H2456" s="29"/>
      <c r="I2456" s="32"/>
      <c r="J2456" s="31"/>
      <c r="K2456" s="24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24"/>
      <c r="B2457" s="25"/>
      <c r="C2457" s="24"/>
      <c r="D2457" s="24"/>
      <c r="E2457" s="27"/>
      <c r="F2457" s="24"/>
      <c r="G2457" s="28"/>
      <c r="H2457" s="29"/>
      <c r="I2457" s="32"/>
      <c r="J2457" s="31"/>
      <c r="K2457" s="24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24"/>
      <c r="B2458" s="25"/>
      <c r="C2458" s="24"/>
      <c r="D2458" s="24"/>
      <c r="E2458" s="27"/>
      <c r="F2458" s="24"/>
      <c r="G2458" s="28"/>
      <c r="H2458" s="29"/>
      <c r="I2458" s="32"/>
      <c r="J2458" s="31"/>
      <c r="K2458" s="24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24"/>
      <c r="B2459" s="25"/>
      <c r="C2459" s="24"/>
      <c r="D2459" s="24"/>
      <c r="E2459" s="27"/>
      <c r="F2459" s="24"/>
      <c r="G2459" s="28"/>
      <c r="H2459" s="29"/>
      <c r="I2459" s="32"/>
      <c r="J2459" s="31"/>
      <c r="K2459" s="24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24"/>
      <c r="B2460" s="25"/>
      <c r="C2460" s="24"/>
      <c r="D2460" s="24"/>
      <c r="E2460" s="27"/>
      <c r="F2460" s="24"/>
      <c r="G2460" s="28"/>
      <c r="H2460" s="29"/>
      <c r="I2460" s="32"/>
      <c r="J2460" s="31"/>
      <c r="K2460" s="24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24"/>
      <c r="B2461" s="25"/>
      <c r="C2461" s="24"/>
      <c r="D2461" s="24"/>
      <c r="E2461" s="27"/>
      <c r="F2461" s="24"/>
      <c r="G2461" s="28"/>
      <c r="H2461" s="29"/>
      <c r="I2461" s="32"/>
      <c r="J2461" s="31"/>
      <c r="K2461" s="24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24"/>
      <c r="B2462" s="25"/>
      <c r="C2462" s="24"/>
      <c r="D2462" s="24"/>
      <c r="E2462" s="27"/>
      <c r="F2462" s="24"/>
      <c r="G2462" s="28"/>
      <c r="H2462" s="29"/>
      <c r="I2462" s="32"/>
      <c r="J2462" s="31"/>
      <c r="K2462" s="24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24"/>
      <c r="B2463" s="25"/>
      <c r="C2463" s="24"/>
      <c r="D2463" s="24"/>
      <c r="E2463" s="27"/>
      <c r="F2463" s="24"/>
      <c r="G2463" s="28"/>
      <c r="H2463" s="29"/>
      <c r="I2463" s="32"/>
      <c r="J2463" s="31"/>
      <c r="K2463" s="24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24"/>
      <c r="B2464" s="25"/>
      <c r="C2464" s="24"/>
      <c r="D2464" s="24"/>
      <c r="E2464" s="27"/>
      <c r="F2464" s="24"/>
      <c r="G2464" s="28"/>
      <c r="H2464" s="29"/>
      <c r="I2464" s="32"/>
      <c r="J2464" s="31"/>
      <c r="K2464" s="24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24"/>
      <c r="B2465" s="25"/>
      <c r="C2465" s="24"/>
      <c r="D2465" s="24"/>
      <c r="E2465" s="27"/>
      <c r="F2465" s="24"/>
      <c r="G2465" s="28"/>
      <c r="H2465" s="29"/>
      <c r="I2465" s="32"/>
      <c r="J2465" s="31"/>
      <c r="K2465" s="24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24"/>
      <c r="B2466" s="25"/>
      <c r="C2466" s="24"/>
      <c r="D2466" s="24"/>
      <c r="E2466" s="27"/>
      <c r="F2466" s="24"/>
      <c r="G2466" s="28"/>
      <c r="H2466" s="29"/>
      <c r="I2466" s="32"/>
      <c r="J2466" s="31"/>
      <c r="K2466" s="24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24"/>
      <c r="B2467" s="25"/>
      <c r="C2467" s="24"/>
      <c r="D2467" s="24"/>
      <c r="E2467" s="27"/>
      <c r="F2467" s="24"/>
      <c r="G2467" s="28"/>
      <c r="H2467" s="29"/>
      <c r="I2467" s="32"/>
      <c r="J2467" s="31"/>
      <c r="K2467" s="24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24"/>
      <c r="B2468" s="25"/>
      <c r="C2468" s="24"/>
      <c r="D2468" s="24"/>
      <c r="E2468" s="27"/>
      <c r="F2468" s="24"/>
      <c r="G2468" s="28"/>
      <c r="H2468" s="29"/>
      <c r="I2468" s="32"/>
      <c r="J2468" s="31"/>
      <c r="K2468" s="24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24"/>
      <c r="B2469" s="25"/>
      <c r="C2469" s="24"/>
      <c r="D2469" s="24"/>
      <c r="E2469" s="27"/>
      <c r="F2469" s="24"/>
      <c r="G2469" s="28"/>
      <c r="H2469" s="29"/>
      <c r="I2469" s="32"/>
      <c r="J2469" s="31"/>
      <c r="K2469" s="24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24"/>
      <c r="B2470" s="25"/>
      <c r="C2470" s="24"/>
      <c r="D2470" s="24"/>
      <c r="E2470" s="27"/>
      <c r="F2470" s="24"/>
      <c r="G2470" s="28"/>
      <c r="H2470" s="29"/>
      <c r="I2470" s="32"/>
      <c r="J2470" s="31"/>
      <c r="K2470" s="24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24"/>
      <c r="B2471" s="25"/>
      <c r="C2471" s="24"/>
      <c r="D2471" s="24"/>
      <c r="E2471" s="27"/>
      <c r="F2471" s="24"/>
      <c r="G2471" s="28"/>
      <c r="H2471" s="29"/>
      <c r="I2471" s="32"/>
      <c r="J2471" s="31"/>
      <c r="K2471" s="24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24"/>
      <c r="B2472" s="25"/>
      <c r="C2472" s="24"/>
      <c r="D2472" s="24"/>
      <c r="E2472" s="27"/>
      <c r="F2472" s="24"/>
      <c r="G2472" s="28"/>
      <c r="H2472" s="29"/>
      <c r="I2472" s="32"/>
      <c r="J2472" s="31"/>
      <c r="K2472" s="24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24"/>
      <c r="B2473" s="25"/>
      <c r="C2473" s="24"/>
      <c r="D2473" s="24"/>
      <c r="E2473" s="27"/>
      <c r="F2473" s="24"/>
      <c r="G2473" s="28"/>
      <c r="H2473" s="29"/>
      <c r="I2473" s="32"/>
      <c r="J2473" s="31"/>
      <c r="K2473" s="24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24"/>
      <c r="B2474" s="25"/>
      <c r="C2474" s="24"/>
      <c r="D2474" s="24"/>
      <c r="E2474" s="27"/>
      <c r="F2474" s="24"/>
      <c r="G2474" s="28"/>
      <c r="H2474" s="29"/>
      <c r="I2474" s="32"/>
      <c r="J2474" s="31"/>
      <c r="K2474" s="24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24"/>
      <c r="B2475" s="25"/>
      <c r="C2475" s="24"/>
      <c r="D2475" s="24"/>
      <c r="E2475" s="27"/>
      <c r="F2475" s="24"/>
      <c r="G2475" s="28"/>
      <c r="H2475" s="29"/>
      <c r="I2475" s="32"/>
      <c r="J2475" s="31"/>
      <c r="K2475" s="24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24"/>
      <c r="B2476" s="25"/>
      <c r="C2476" s="24"/>
      <c r="D2476" s="24"/>
      <c r="E2476" s="27"/>
      <c r="F2476" s="24"/>
      <c r="G2476" s="28"/>
      <c r="H2476" s="29"/>
      <c r="I2476" s="32"/>
      <c r="J2476" s="31"/>
      <c r="K2476" s="24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24"/>
      <c r="B2477" s="25"/>
      <c r="C2477" s="24"/>
      <c r="D2477" s="24"/>
      <c r="E2477" s="27"/>
      <c r="F2477" s="24"/>
      <c r="G2477" s="28"/>
      <c r="H2477" s="29"/>
      <c r="I2477" s="32"/>
      <c r="J2477" s="31"/>
      <c r="K2477" s="24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24"/>
      <c r="B2478" s="25"/>
      <c r="C2478" s="24"/>
      <c r="D2478" s="24"/>
      <c r="E2478" s="27"/>
      <c r="F2478" s="24"/>
      <c r="G2478" s="28"/>
      <c r="H2478" s="29"/>
      <c r="I2478" s="32"/>
      <c r="J2478" s="31"/>
      <c r="K2478" s="24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24"/>
      <c r="B2479" s="25"/>
      <c r="C2479" s="24"/>
      <c r="D2479" s="24"/>
      <c r="E2479" s="27"/>
      <c r="F2479" s="24"/>
      <c r="G2479" s="28"/>
      <c r="H2479" s="29"/>
      <c r="I2479" s="32"/>
      <c r="J2479" s="31"/>
      <c r="K2479" s="24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24"/>
      <c r="B2480" s="25"/>
      <c r="C2480" s="24"/>
      <c r="D2480" s="24"/>
      <c r="E2480" s="27"/>
      <c r="F2480" s="24"/>
      <c r="G2480" s="28"/>
      <c r="H2480" s="29"/>
      <c r="I2480" s="32"/>
      <c r="J2480" s="31"/>
      <c r="K2480" s="24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24"/>
      <c r="B2481" s="25"/>
      <c r="C2481" s="24"/>
      <c r="D2481" s="24"/>
      <c r="E2481" s="27"/>
      <c r="F2481" s="24"/>
      <c r="G2481" s="28"/>
      <c r="H2481" s="29"/>
      <c r="I2481" s="32"/>
      <c r="J2481" s="31"/>
      <c r="K2481" s="24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24"/>
      <c r="B2482" s="25"/>
      <c r="C2482" s="24"/>
      <c r="D2482" s="24"/>
      <c r="E2482" s="27"/>
      <c r="F2482" s="24"/>
      <c r="G2482" s="28"/>
      <c r="H2482" s="29"/>
      <c r="I2482" s="32"/>
      <c r="J2482" s="31"/>
      <c r="K2482" s="24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24"/>
      <c r="B2483" s="25"/>
      <c r="C2483" s="24"/>
      <c r="D2483" s="24"/>
      <c r="E2483" s="27"/>
      <c r="F2483" s="24"/>
      <c r="G2483" s="28"/>
      <c r="H2483" s="29"/>
      <c r="I2483" s="32"/>
      <c r="J2483" s="31"/>
      <c r="K2483" s="24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24"/>
      <c r="B2484" s="25"/>
      <c r="C2484" s="24"/>
      <c r="D2484" s="24"/>
      <c r="E2484" s="27"/>
      <c r="F2484" s="24"/>
      <c r="G2484" s="28"/>
      <c r="H2484" s="29"/>
      <c r="I2484" s="32"/>
      <c r="J2484" s="31"/>
      <c r="K2484" s="24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24"/>
      <c r="B2485" s="25"/>
      <c r="C2485" s="24"/>
      <c r="D2485" s="24"/>
      <c r="E2485" s="27"/>
      <c r="F2485" s="24"/>
      <c r="G2485" s="28"/>
      <c r="H2485" s="29"/>
      <c r="I2485" s="32"/>
      <c r="J2485" s="31"/>
      <c r="K2485" s="24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24"/>
      <c r="B2486" s="25"/>
      <c r="C2486" s="24"/>
      <c r="D2486" s="24"/>
      <c r="E2486" s="27"/>
      <c r="F2486" s="24"/>
      <c r="G2486" s="28"/>
      <c r="H2486" s="29"/>
      <c r="I2486" s="32"/>
      <c r="J2486" s="31"/>
      <c r="K2486" s="24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24"/>
      <c r="B2487" s="25"/>
      <c r="C2487" s="24"/>
      <c r="D2487" s="24"/>
      <c r="E2487" s="27"/>
      <c r="F2487" s="24"/>
      <c r="G2487" s="28"/>
      <c r="H2487" s="29"/>
      <c r="I2487" s="32"/>
      <c r="J2487" s="31"/>
      <c r="K2487" s="24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24"/>
      <c r="B2488" s="25"/>
      <c r="C2488" s="24"/>
      <c r="D2488" s="24"/>
      <c r="E2488" s="27"/>
      <c r="F2488" s="24"/>
      <c r="G2488" s="28"/>
      <c r="H2488" s="29"/>
      <c r="I2488" s="32"/>
      <c r="J2488" s="31"/>
      <c r="K2488" s="24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24"/>
      <c r="B2489" s="25"/>
      <c r="C2489" s="24"/>
      <c r="D2489" s="24"/>
      <c r="E2489" s="27"/>
      <c r="F2489" s="24"/>
      <c r="G2489" s="28"/>
      <c r="H2489" s="29"/>
      <c r="I2489" s="32"/>
      <c r="J2489" s="31"/>
      <c r="K2489" s="24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24"/>
      <c r="B2490" s="25"/>
      <c r="C2490" s="24"/>
      <c r="D2490" s="24"/>
      <c r="E2490" s="27"/>
      <c r="F2490" s="24"/>
      <c r="G2490" s="28"/>
      <c r="H2490" s="29"/>
      <c r="I2490" s="32"/>
      <c r="J2490" s="31"/>
      <c r="K2490" s="24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24"/>
      <c r="B2491" s="25"/>
      <c r="C2491" s="24"/>
      <c r="D2491" s="24"/>
      <c r="E2491" s="27"/>
      <c r="F2491" s="24"/>
      <c r="G2491" s="28"/>
      <c r="H2491" s="29"/>
      <c r="I2491" s="32"/>
      <c r="J2491" s="31"/>
      <c r="K2491" s="24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24"/>
      <c r="B2492" s="25"/>
      <c r="C2492" s="24"/>
      <c r="D2492" s="24"/>
      <c r="E2492" s="27"/>
      <c r="F2492" s="24"/>
      <c r="G2492" s="28"/>
      <c r="H2492" s="29"/>
      <c r="I2492" s="32"/>
      <c r="J2492" s="31"/>
      <c r="K2492" s="24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24"/>
      <c r="B2493" s="25"/>
      <c r="C2493" s="24"/>
      <c r="D2493" s="24"/>
      <c r="E2493" s="27"/>
      <c r="F2493" s="24"/>
      <c r="G2493" s="28"/>
      <c r="H2493" s="29"/>
      <c r="I2493" s="32"/>
      <c r="J2493" s="31"/>
      <c r="K2493" s="24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24"/>
      <c r="B2494" s="25"/>
      <c r="C2494" s="24"/>
      <c r="D2494" s="24"/>
      <c r="E2494" s="27"/>
      <c r="F2494" s="24"/>
      <c r="G2494" s="28"/>
      <c r="H2494" s="29"/>
      <c r="I2494" s="32"/>
      <c r="J2494" s="31"/>
      <c r="K2494" s="24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24"/>
      <c r="B2495" s="25"/>
      <c r="C2495" s="24"/>
      <c r="D2495" s="24"/>
      <c r="E2495" s="27"/>
      <c r="F2495" s="24"/>
      <c r="G2495" s="28"/>
      <c r="H2495" s="29"/>
      <c r="I2495" s="32"/>
      <c r="J2495" s="31"/>
      <c r="K2495" s="24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24"/>
      <c r="B2496" s="25"/>
      <c r="C2496" s="24"/>
      <c r="D2496" s="24"/>
      <c r="E2496" s="27"/>
      <c r="F2496" s="24"/>
      <c r="G2496" s="28"/>
      <c r="H2496" s="29"/>
      <c r="I2496" s="32"/>
      <c r="J2496" s="31"/>
      <c r="K2496" s="24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24"/>
      <c r="B2497" s="25"/>
      <c r="C2497" s="24"/>
      <c r="D2497" s="24"/>
      <c r="E2497" s="27"/>
      <c r="F2497" s="24"/>
      <c r="G2497" s="28"/>
      <c r="H2497" s="29"/>
      <c r="I2497" s="32"/>
      <c r="J2497" s="31"/>
      <c r="K2497" s="24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24"/>
      <c r="B2498" s="25"/>
      <c r="C2498" s="24"/>
      <c r="D2498" s="24"/>
      <c r="E2498" s="27"/>
      <c r="F2498" s="24"/>
      <c r="G2498" s="28"/>
      <c r="H2498" s="29"/>
      <c r="I2498" s="32"/>
      <c r="J2498" s="31"/>
      <c r="K2498" s="24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24"/>
      <c r="B2499" s="25"/>
      <c r="C2499" s="24"/>
      <c r="D2499" s="24"/>
      <c r="E2499" s="27"/>
      <c r="F2499" s="24"/>
      <c r="G2499" s="28"/>
      <c r="H2499" s="29"/>
      <c r="I2499" s="32"/>
      <c r="J2499" s="31"/>
      <c r="K2499" s="24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24"/>
      <c r="B2500" s="25"/>
      <c r="C2500" s="24"/>
      <c r="D2500" s="24"/>
      <c r="E2500" s="27"/>
      <c r="F2500" s="24"/>
      <c r="G2500" s="28"/>
      <c r="H2500" s="29"/>
      <c r="I2500" s="32"/>
      <c r="J2500" s="31"/>
      <c r="K2500" s="24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24"/>
      <c r="B2501" s="25"/>
      <c r="C2501" s="24"/>
      <c r="D2501" s="24"/>
      <c r="E2501" s="27"/>
      <c r="F2501" s="24"/>
      <c r="G2501" s="28"/>
      <c r="H2501" s="29"/>
      <c r="I2501" s="32"/>
      <c r="J2501" s="31"/>
      <c r="K2501" s="24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24"/>
      <c r="B2502" s="25"/>
      <c r="C2502" s="24"/>
      <c r="D2502" s="24"/>
      <c r="E2502" s="27"/>
      <c r="F2502" s="24"/>
      <c r="G2502" s="28"/>
      <c r="H2502" s="29"/>
      <c r="I2502" s="32"/>
      <c r="J2502" s="31"/>
      <c r="K2502" s="24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24"/>
      <c r="B2503" s="25"/>
      <c r="C2503" s="24"/>
      <c r="D2503" s="24"/>
      <c r="E2503" s="27"/>
      <c r="F2503" s="24"/>
      <c r="G2503" s="28"/>
      <c r="H2503" s="29"/>
      <c r="I2503" s="32"/>
      <c r="J2503" s="31"/>
      <c r="K2503" s="24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24"/>
      <c r="B2504" s="25"/>
      <c r="C2504" s="24"/>
      <c r="D2504" s="24"/>
      <c r="E2504" s="27"/>
      <c r="F2504" s="24"/>
      <c r="G2504" s="28"/>
      <c r="H2504" s="29"/>
      <c r="I2504" s="32"/>
      <c r="J2504" s="31"/>
      <c r="K2504" s="24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24"/>
      <c r="B2505" s="25"/>
      <c r="C2505" s="24"/>
      <c r="D2505" s="24"/>
      <c r="E2505" s="27"/>
      <c r="F2505" s="24"/>
      <c r="G2505" s="28"/>
      <c r="H2505" s="29"/>
      <c r="I2505" s="32"/>
      <c r="J2505" s="31"/>
      <c r="K2505" s="24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24"/>
      <c r="B2506" s="25"/>
      <c r="C2506" s="24"/>
      <c r="D2506" s="24"/>
      <c r="E2506" s="27"/>
      <c r="F2506" s="24"/>
      <c r="G2506" s="28"/>
      <c r="H2506" s="29"/>
      <c r="I2506" s="32"/>
      <c r="J2506" s="31"/>
      <c r="K2506" s="24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24"/>
      <c r="B2507" s="25"/>
      <c r="C2507" s="24"/>
      <c r="D2507" s="24"/>
      <c r="E2507" s="27"/>
      <c r="F2507" s="24"/>
      <c r="G2507" s="28"/>
      <c r="H2507" s="29"/>
      <c r="I2507" s="32"/>
      <c r="J2507" s="31"/>
      <c r="K2507" s="24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24"/>
      <c r="B2508" s="25"/>
      <c r="C2508" s="24"/>
      <c r="D2508" s="24"/>
      <c r="E2508" s="27"/>
      <c r="F2508" s="24"/>
      <c r="G2508" s="28"/>
      <c r="H2508" s="29"/>
      <c r="I2508" s="32"/>
      <c r="J2508" s="31"/>
      <c r="K2508" s="24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24"/>
      <c r="B2509" s="25"/>
      <c r="C2509" s="24"/>
      <c r="D2509" s="24"/>
      <c r="E2509" s="27"/>
      <c r="F2509" s="24"/>
      <c r="G2509" s="28"/>
      <c r="H2509" s="29"/>
      <c r="I2509" s="32"/>
      <c r="J2509" s="31"/>
      <c r="K2509" s="24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24"/>
      <c r="B2510" s="25"/>
      <c r="C2510" s="24"/>
      <c r="D2510" s="24"/>
      <c r="E2510" s="27"/>
      <c r="F2510" s="24"/>
      <c r="G2510" s="28"/>
      <c r="H2510" s="29"/>
      <c r="I2510" s="32"/>
      <c r="J2510" s="31"/>
      <c r="K2510" s="24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24"/>
      <c r="B2511" s="25"/>
      <c r="C2511" s="24"/>
      <c r="D2511" s="24"/>
      <c r="E2511" s="27"/>
      <c r="F2511" s="24"/>
      <c r="G2511" s="28"/>
      <c r="H2511" s="29"/>
      <c r="I2511" s="32"/>
      <c r="J2511" s="31"/>
      <c r="K2511" s="24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24"/>
      <c r="B2512" s="25"/>
      <c r="C2512" s="24"/>
      <c r="D2512" s="24"/>
      <c r="E2512" s="27"/>
      <c r="F2512" s="24"/>
      <c r="G2512" s="28"/>
      <c r="H2512" s="29"/>
      <c r="I2512" s="32"/>
      <c r="J2512" s="31"/>
      <c r="K2512" s="24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24"/>
      <c r="B2513" s="25"/>
      <c r="C2513" s="24"/>
      <c r="D2513" s="24"/>
      <c r="E2513" s="27"/>
      <c r="F2513" s="24"/>
      <c r="G2513" s="28"/>
      <c r="H2513" s="29"/>
      <c r="I2513" s="32"/>
      <c r="J2513" s="31"/>
      <c r="K2513" s="24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24"/>
      <c r="B2514" s="25"/>
      <c r="C2514" s="24"/>
      <c r="D2514" s="24"/>
      <c r="E2514" s="27"/>
      <c r="F2514" s="24"/>
      <c r="G2514" s="28"/>
      <c r="H2514" s="29"/>
      <c r="I2514" s="32"/>
      <c r="J2514" s="31"/>
      <c r="K2514" s="24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24"/>
      <c r="B2515" s="25"/>
      <c r="C2515" s="24"/>
      <c r="D2515" s="24"/>
      <c r="E2515" s="27"/>
      <c r="F2515" s="24"/>
      <c r="G2515" s="28"/>
      <c r="H2515" s="29"/>
      <c r="I2515" s="32"/>
      <c r="J2515" s="31"/>
      <c r="K2515" s="24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24"/>
      <c r="B2516" s="25"/>
      <c r="C2516" s="24"/>
      <c r="D2516" s="24"/>
      <c r="E2516" s="27"/>
      <c r="F2516" s="24"/>
      <c r="G2516" s="28"/>
      <c r="H2516" s="29"/>
      <c r="I2516" s="32"/>
      <c r="J2516" s="31"/>
      <c r="K2516" s="24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24"/>
      <c r="B2517" s="25"/>
      <c r="C2517" s="24"/>
      <c r="D2517" s="24"/>
      <c r="E2517" s="27"/>
      <c r="F2517" s="24"/>
      <c r="G2517" s="28"/>
      <c r="H2517" s="29"/>
      <c r="I2517" s="32"/>
      <c r="J2517" s="31"/>
      <c r="K2517" s="24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24"/>
      <c r="B2518" s="25"/>
      <c r="C2518" s="24"/>
      <c r="D2518" s="24"/>
      <c r="E2518" s="27"/>
      <c r="F2518" s="24"/>
      <c r="G2518" s="28"/>
      <c r="H2518" s="29"/>
      <c r="I2518" s="32"/>
      <c r="J2518" s="31"/>
      <c r="K2518" s="24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24"/>
      <c r="B2519" s="25"/>
      <c r="C2519" s="24"/>
      <c r="D2519" s="24"/>
      <c r="E2519" s="27"/>
      <c r="F2519" s="24"/>
      <c r="G2519" s="28"/>
      <c r="H2519" s="29"/>
      <c r="I2519" s="32"/>
      <c r="J2519" s="31"/>
      <c r="K2519" s="24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24"/>
      <c r="B2520" s="25"/>
      <c r="C2520" s="24"/>
      <c r="D2520" s="24"/>
      <c r="E2520" s="27"/>
      <c r="F2520" s="24"/>
      <c r="G2520" s="28"/>
      <c r="H2520" s="29"/>
      <c r="I2520" s="32"/>
      <c r="J2520" s="31"/>
      <c r="K2520" s="24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24"/>
      <c r="B2521" s="25"/>
      <c r="C2521" s="24"/>
      <c r="D2521" s="24"/>
      <c r="E2521" s="27"/>
      <c r="F2521" s="24"/>
      <c r="G2521" s="28"/>
      <c r="H2521" s="29"/>
      <c r="I2521" s="32"/>
      <c r="J2521" s="31"/>
      <c r="K2521" s="24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24"/>
      <c r="B2522" s="25"/>
      <c r="C2522" s="24"/>
      <c r="D2522" s="24"/>
      <c r="E2522" s="27"/>
      <c r="F2522" s="24"/>
      <c r="G2522" s="28"/>
      <c r="H2522" s="29"/>
      <c r="I2522" s="32"/>
      <c r="J2522" s="31"/>
      <c r="K2522" s="24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24"/>
      <c r="B2523" s="25"/>
      <c r="C2523" s="24"/>
      <c r="D2523" s="24"/>
      <c r="E2523" s="27"/>
      <c r="F2523" s="24"/>
      <c r="G2523" s="28"/>
      <c r="H2523" s="29"/>
      <c r="I2523" s="32"/>
      <c r="J2523" s="31"/>
      <c r="K2523" s="24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24"/>
      <c r="B2524" s="25"/>
      <c r="C2524" s="24"/>
      <c r="D2524" s="24"/>
      <c r="E2524" s="27"/>
      <c r="F2524" s="24"/>
      <c r="G2524" s="28"/>
      <c r="H2524" s="29"/>
      <c r="I2524" s="32"/>
      <c r="J2524" s="31"/>
      <c r="K2524" s="24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24"/>
      <c r="B2525" s="25"/>
      <c r="C2525" s="24"/>
      <c r="D2525" s="24"/>
      <c r="E2525" s="27"/>
      <c r="F2525" s="24"/>
      <c r="G2525" s="28"/>
      <c r="H2525" s="29"/>
      <c r="I2525" s="32"/>
      <c r="J2525" s="31"/>
      <c r="K2525" s="24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24"/>
      <c r="B2526" s="25"/>
      <c r="C2526" s="24"/>
      <c r="D2526" s="24"/>
      <c r="E2526" s="27"/>
      <c r="F2526" s="24"/>
      <c r="G2526" s="28"/>
      <c r="H2526" s="29"/>
      <c r="I2526" s="32"/>
      <c r="J2526" s="31"/>
      <c r="K2526" s="24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24"/>
      <c r="B2527" s="25"/>
      <c r="C2527" s="24"/>
      <c r="D2527" s="24"/>
      <c r="E2527" s="27"/>
      <c r="F2527" s="24"/>
      <c r="G2527" s="28"/>
      <c r="H2527" s="29"/>
      <c r="I2527" s="32"/>
      <c r="J2527" s="31"/>
      <c r="K2527" s="24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24"/>
      <c r="B2528" s="25"/>
      <c r="C2528" s="24"/>
      <c r="D2528" s="24"/>
      <c r="E2528" s="27"/>
      <c r="F2528" s="24"/>
      <c r="G2528" s="28"/>
      <c r="H2528" s="29"/>
      <c r="I2528" s="32"/>
      <c r="J2528" s="31"/>
      <c r="K2528" s="24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24"/>
      <c r="B2529" s="25"/>
      <c r="C2529" s="24"/>
      <c r="D2529" s="24"/>
      <c r="E2529" s="27"/>
      <c r="F2529" s="24"/>
      <c r="G2529" s="28"/>
      <c r="H2529" s="29"/>
      <c r="I2529" s="32"/>
      <c r="J2529" s="31"/>
      <c r="K2529" s="24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24"/>
      <c r="B2530" s="25"/>
      <c r="C2530" s="24"/>
      <c r="D2530" s="24"/>
      <c r="E2530" s="27"/>
      <c r="F2530" s="24"/>
      <c r="G2530" s="28"/>
      <c r="H2530" s="29"/>
      <c r="I2530" s="32"/>
      <c r="J2530" s="31"/>
      <c r="K2530" s="24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24"/>
      <c r="B2531" s="25"/>
      <c r="C2531" s="24"/>
      <c r="D2531" s="24"/>
      <c r="E2531" s="27"/>
      <c r="F2531" s="24"/>
      <c r="G2531" s="28"/>
      <c r="H2531" s="29"/>
      <c r="I2531" s="32"/>
      <c r="J2531" s="31"/>
      <c r="K2531" s="24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24"/>
      <c r="B2532" s="25"/>
      <c r="C2532" s="24"/>
      <c r="D2532" s="24"/>
      <c r="E2532" s="27"/>
      <c r="F2532" s="24"/>
      <c r="G2532" s="28"/>
      <c r="H2532" s="29"/>
      <c r="I2532" s="32"/>
      <c r="J2532" s="31"/>
      <c r="K2532" s="24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24"/>
      <c r="B2533" s="25"/>
      <c r="C2533" s="24"/>
      <c r="D2533" s="24"/>
      <c r="E2533" s="27"/>
      <c r="F2533" s="24"/>
      <c r="G2533" s="28"/>
      <c r="H2533" s="29"/>
      <c r="I2533" s="32"/>
      <c r="J2533" s="31"/>
      <c r="K2533" s="24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24"/>
      <c r="B2534" s="25"/>
      <c r="C2534" s="24"/>
      <c r="D2534" s="24"/>
      <c r="E2534" s="27"/>
      <c r="F2534" s="24"/>
      <c r="G2534" s="28"/>
      <c r="H2534" s="29"/>
      <c r="I2534" s="32"/>
      <c r="J2534" s="31"/>
      <c r="K2534" s="24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24"/>
      <c r="B2535" s="25"/>
      <c r="C2535" s="24"/>
      <c r="D2535" s="24"/>
      <c r="E2535" s="27"/>
      <c r="F2535" s="24"/>
      <c r="G2535" s="28"/>
      <c r="H2535" s="29"/>
      <c r="I2535" s="32"/>
      <c r="J2535" s="31"/>
      <c r="K2535" s="24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24"/>
      <c r="B2536" s="25"/>
      <c r="C2536" s="24"/>
      <c r="D2536" s="24"/>
      <c r="E2536" s="27"/>
      <c r="F2536" s="24"/>
      <c r="G2536" s="28"/>
      <c r="H2536" s="29"/>
      <c r="I2536" s="32"/>
      <c r="J2536" s="31"/>
      <c r="K2536" s="24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24"/>
      <c r="B2537" s="25"/>
      <c r="C2537" s="24"/>
      <c r="D2537" s="24"/>
      <c r="E2537" s="27"/>
      <c r="F2537" s="24"/>
      <c r="G2537" s="28"/>
      <c r="H2537" s="29"/>
      <c r="I2537" s="32"/>
      <c r="J2537" s="31"/>
      <c r="K2537" s="24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24"/>
      <c r="B2538" s="25"/>
      <c r="C2538" s="24"/>
      <c r="D2538" s="24"/>
      <c r="E2538" s="27"/>
      <c r="F2538" s="24"/>
      <c r="G2538" s="28"/>
      <c r="H2538" s="29"/>
      <c r="I2538" s="32"/>
      <c r="J2538" s="31"/>
      <c r="K2538" s="24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24"/>
      <c r="B2539" s="25"/>
      <c r="C2539" s="24"/>
      <c r="D2539" s="24"/>
      <c r="E2539" s="27"/>
      <c r="F2539" s="24"/>
      <c r="G2539" s="28"/>
      <c r="H2539" s="29"/>
      <c r="I2539" s="32"/>
      <c r="J2539" s="31"/>
      <c r="K2539" s="24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24"/>
      <c r="B2540" s="25"/>
      <c r="C2540" s="24"/>
      <c r="D2540" s="24"/>
      <c r="E2540" s="27"/>
      <c r="F2540" s="24"/>
      <c r="G2540" s="28"/>
      <c r="H2540" s="29"/>
      <c r="I2540" s="32"/>
      <c r="J2540" s="31"/>
      <c r="K2540" s="24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24"/>
      <c r="B2541" s="25"/>
      <c r="C2541" s="24"/>
      <c r="D2541" s="24"/>
      <c r="E2541" s="27"/>
      <c r="F2541" s="24"/>
      <c r="G2541" s="28"/>
      <c r="H2541" s="29"/>
      <c r="I2541" s="32"/>
      <c r="J2541" s="31"/>
      <c r="K2541" s="24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24"/>
      <c r="B2542" s="25"/>
      <c r="C2542" s="24"/>
      <c r="D2542" s="24"/>
      <c r="E2542" s="27"/>
      <c r="F2542" s="24"/>
      <c r="G2542" s="28"/>
      <c r="H2542" s="29"/>
      <c r="I2542" s="32"/>
      <c r="J2542" s="31"/>
      <c r="K2542" s="24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24"/>
      <c r="B2543" s="25"/>
      <c r="C2543" s="24"/>
      <c r="D2543" s="24"/>
      <c r="E2543" s="27"/>
      <c r="F2543" s="24"/>
      <c r="G2543" s="28"/>
      <c r="H2543" s="29"/>
      <c r="I2543" s="32"/>
      <c r="J2543" s="31"/>
      <c r="K2543" s="24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24"/>
      <c r="B2544" s="25"/>
      <c r="C2544" s="24"/>
      <c r="D2544" s="24"/>
      <c r="E2544" s="27"/>
      <c r="F2544" s="24"/>
      <c r="G2544" s="28"/>
      <c r="H2544" s="29"/>
      <c r="I2544" s="32"/>
      <c r="J2544" s="31"/>
      <c r="K2544" s="24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24"/>
      <c r="B2545" s="25"/>
      <c r="C2545" s="24"/>
      <c r="D2545" s="24"/>
      <c r="E2545" s="27"/>
      <c r="F2545" s="24"/>
      <c r="G2545" s="28"/>
      <c r="H2545" s="29"/>
      <c r="I2545" s="32"/>
      <c r="J2545" s="31"/>
      <c r="K2545" s="24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24"/>
      <c r="B2546" s="25"/>
      <c r="C2546" s="24"/>
      <c r="D2546" s="24"/>
      <c r="E2546" s="27"/>
      <c r="F2546" s="24"/>
      <c r="G2546" s="28"/>
      <c r="H2546" s="29"/>
      <c r="I2546" s="32"/>
      <c r="J2546" s="31"/>
      <c r="K2546" s="24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24"/>
      <c r="B2547" s="25"/>
      <c r="C2547" s="24"/>
      <c r="D2547" s="24"/>
      <c r="E2547" s="27"/>
      <c r="F2547" s="24"/>
      <c r="G2547" s="28"/>
      <c r="H2547" s="29"/>
      <c r="I2547" s="32"/>
      <c r="J2547" s="31"/>
      <c r="K2547" s="24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24"/>
      <c r="B2548" s="25"/>
      <c r="C2548" s="24"/>
      <c r="D2548" s="24"/>
      <c r="E2548" s="27"/>
      <c r="F2548" s="24"/>
      <c r="G2548" s="28"/>
      <c r="H2548" s="29"/>
      <c r="I2548" s="32"/>
      <c r="J2548" s="31"/>
      <c r="K2548" s="24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24"/>
      <c r="B2549" s="25"/>
      <c r="C2549" s="24"/>
      <c r="D2549" s="24"/>
      <c r="E2549" s="27"/>
      <c r="F2549" s="24"/>
      <c r="G2549" s="28"/>
      <c r="H2549" s="29"/>
      <c r="I2549" s="32"/>
      <c r="J2549" s="31"/>
      <c r="K2549" s="24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24"/>
      <c r="B2550" s="25"/>
      <c r="C2550" s="24"/>
      <c r="D2550" s="24"/>
      <c r="E2550" s="27"/>
      <c r="F2550" s="24"/>
      <c r="G2550" s="28"/>
      <c r="H2550" s="29"/>
      <c r="I2550" s="32"/>
      <c r="J2550" s="31"/>
      <c r="K2550" s="24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24"/>
      <c r="B2551" s="25"/>
      <c r="C2551" s="24"/>
      <c r="D2551" s="24"/>
      <c r="E2551" s="27"/>
      <c r="F2551" s="24"/>
      <c r="G2551" s="28"/>
      <c r="H2551" s="29"/>
      <c r="I2551" s="32"/>
      <c r="J2551" s="31"/>
      <c r="K2551" s="24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24"/>
      <c r="B2552" s="25"/>
      <c r="C2552" s="24"/>
      <c r="D2552" s="24"/>
      <c r="E2552" s="27"/>
      <c r="F2552" s="24"/>
      <c r="G2552" s="28"/>
      <c r="H2552" s="29"/>
      <c r="I2552" s="32"/>
      <c r="J2552" s="31"/>
      <c r="K2552" s="24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24"/>
      <c r="B2553" s="25"/>
      <c r="C2553" s="24"/>
      <c r="D2553" s="24"/>
      <c r="E2553" s="27"/>
      <c r="F2553" s="24"/>
      <c r="G2553" s="28"/>
      <c r="H2553" s="29"/>
      <c r="I2553" s="32"/>
      <c r="J2553" s="31"/>
      <c r="K2553" s="24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24"/>
      <c r="B2554" s="25"/>
      <c r="C2554" s="24"/>
      <c r="D2554" s="24"/>
      <c r="E2554" s="27"/>
      <c r="F2554" s="24"/>
      <c r="G2554" s="28"/>
      <c r="H2554" s="29"/>
      <c r="I2554" s="32"/>
      <c r="J2554" s="31"/>
      <c r="K2554" s="24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24"/>
      <c r="B2555" s="25"/>
      <c r="C2555" s="24"/>
      <c r="D2555" s="24"/>
      <c r="E2555" s="27"/>
      <c r="F2555" s="24"/>
      <c r="G2555" s="28"/>
      <c r="H2555" s="29"/>
      <c r="I2555" s="32"/>
      <c r="J2555" s="31"/>
      <c r="K2555" s="24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24"/>
      <c r="B2556" s="25"/>
      <c r="C2556" s="24"/>
      <c r="D2556" s="24"/>
      <c r="E2556" s="27"/>
      <c r="F2556" s="24"/>
      <c r="G2556" s="28"/>
      <c r="H2556" s="29"/>
      <c r="I2556" s="32"/>
      <c r="J2556" s="31"/>
      <c r="K2556" s="24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24"/>
      <c r="B2557" s="25"/>
      <c r="C2557" s="24"/>
      <c r="D2557" s="24"/>
      <c r="E2557" s="27"/>
      <c r="F2557" s="24"/>
      <c r="G2557" s="28"/>
      <c r="H2557" s="29"/>
      <c r="I2557" s="32"/>
      <c r="J2557" s="31"/>
      <c r="K2557" s="24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24"/>
      <c r="B2558" s="25"/>
      <c r="C2558" s="24"/>
      <c r="D2558" s="24"/>
      <c r="E2558" s="27"/>
      <c r="F2558" s="24"/>
      <c r="G2558" s="28"/>
      <c r="H2558" s="29"/>
      <c r="I2558" s="32"/>
      <c r="J2558" s="31"/>
      <c r="K2558" s="24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24"/>
      <c r="B2559" s="25"/>
      <c r="C2559" s="24"/>
      <c r="D2559" s="24"/>
      <c r="E2559" s="27"/>
      <c r="F2559" s="24"/>
      <c r="G2559" s="28"/>
      <c r="H2559" s="29"/>
      <c r="I2559" s="32"/>
      <c r="J2559" s="31"/>
      <c r="K2559" s="24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24"/>
      <c r="B2560" s="25"/>
      <c r="C2560" s="24"/>
      <c r="D2560" s="24"/>
      <c r="E2560" s="27"/>
      <c r="F2560" s="24"/>
      <c r="G2560" s="28"/>
      <c r="H2560" s="29"/>
      <c r="I2560" s="32"/>
      <c r="J2560" s="31"/>
      <c r="K2560" s="24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24"/>
      <c r="B2561" s="25"/>
      <c r="C2561" s="24"/>
      <c r="D2561" s="24"/>
      <c r="E2561" s="27"/>
      <c r="F2561" s="24"/>
      <c r="G2561" s="28"/>
      <c r="H2561" s="29"/>
      <c r="I2561" s="32"/>
      <c r="J2561" s="31"/>
      <c r="K2561" s="24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24"/>
      <c r="B2562" s="25"/>
      <c r="C2562" s="24"/>
      <c r="D2562" s="24"/>
      <c r="E2562" s="27"/>
      <c r="F2562" s="24"/>
      <c r="G2562" s="28"/>
      <c r="H2562" s="29"/>
      <c r="I2562" s="32"/>
      <c r="J2562" s="31"/>
      <c r="K2562" s="24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24"/>
      <c r="B2563" s="25"/>
      <c r="C2563" s="24"/>
      <c r="D2563" s="24"/>
      <c r="E2563" s="27"/>
      <c r="F2563" s="24"/>
      <c r="G2563" s="28"/>
      <c r="H2563" s="29"/>
      <c r="I2563" s="32"/>
      <c r="J2563" s="31"/>
      <c r="K2563" s="24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24"/>
      <c r="B2564" s="25"/>
      <c r="C2564" s="24"/>
      <c r="D2564" s="24"/>
      <c r="E2564" s="27"/>
      <c r="F2564" s="24"/>
      <c r="G2564" s="28"/>
      <c r="H2564" s="29"/>
      <c r="I2564" s="32"/>
      <c r="J2564" s="31"/>
      <c r="K2564" s="24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24"/>
      <c r="B2565" s="25"/>
      <c r="C2565" s="24"/>
      <c r="D2565" s="24"/>
      <c r="E2565" s="27"/>
      <c r="F2565" s="24"/>
      <c r="G2565" s="28"/>
      <c r="H2565" s="29"/>
      <c r="I2565" s="32"/>
      <c r="J2565" s="31"/>
      <c r="K2565" s="24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24"/>
      <c r="B2566" s="25"/>
      <c r="C2566" s="24"/>
      <c r="D2566" s="24"/>
      <c r="E2566" s="27"/>
      <c r="F2566" s="24"/>
      <c r="G2566" s="28"/>
      <c r="H2566" s="29"/>
      <c r="I2566" s="32"/>
      <c r="J2566" s="31"/>
      <c r="K2566" s="24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24"/>
      <c r="B2567" s="25"/>
      <c r="C2567" s="24"/>
      <c r="D2567" s="24"/>
      <c r="E2567" s="27"/>
      <c r="F2567" s="24"/>
      <c r="G2567" s="28"/>
      <c r="H2567" s="29"/>
      <c r="I2567" s="32"/>
      <c r="J2567" s="31"/>
      <c r="K2567" s="24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24"/>
      <c r="B2568" s="25"/>
      <c r="C2568" s="24"/>
      <c r="D2568" s="24"/>
      <c r="E2568" s="27"/>
      <c r="F2568" s="24"/>
      <c r="G2568" s="28"/>
      <c r="H2568" s="29"/>
      <c r="I2568" s="32"/>
      <c r="J2568" s="31"/>
      <c r="K2568" s="24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24"/>
      <c r="B2569" s="25"/>
      <c r="C2569" s="24"/>
      <c r="D2569" s="24"/>
      <c r="E2569" s="27"/>
      <c r="F2569" s="24"/>
      <c r="G2569" s="28"/>
      <c r="H2569" s="29"/>
      <c r="I2569" s="32"/>
      <c r="J2569" s="31"/>
      <c r="K2569" s="24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24"/>
      <c r="B2570" s="25"/>
      <c r="C2570" s="24"/>
      <c r="D2570" s="24"/>
      <c r="E2570" s="27"/>
      <c r="F2570" s="24"/>
      <c r="G2570" s="28"/>
      <c r="H2570" s="29"/>
      <c r="I2570" s="32"/>
      <c r="J2570" s="31"/>
      <c r="K2570" s="24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24"/>
      <c r="B2571" s="25"/>
      <c r="C2571" s="24"/>
      <c r="D2571" s="24"/>
      <c r="E2571" s="27"/>
      <c r="F2571" s="24"/>
      <c r="G2571" s="28"/>
      <c r="H2571" s="29"/>
      <c r="I2571" s="32"/>
      <c r="J2571" s="31"/>
      <c r="K2571" s="24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24"/>
      <c r="B2572" s="25"/>
      <c r="C2572" s="24"/>
      <c r="D2572" s="24"/>
      <c r="E2572" s="27"/>
      <c r="F2572" s="24"/>
      <c r="G2572" s="28"/>
      <c r="H2572" s="29"/>
      <c r="I2572" s="32"/>
      <c r="J2572" s="31"/>
      <c r="K2572" s="24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24"/>
      <c r="B2573" s="25"/>
      <c r="C2573" s="24"/>
      <c r="D2573" s="24"/>
      <c r="E2573" s="27"/>
      <c r="F2573" s="24"/>
      <c r="G2573" s="28"/>
      <c r="H2573" s="29"/>
      <c r="I2573" s="32"/>
      <c r="J2573" s="31"/>
      <c r="K2573" s="24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24"/>
      <c r="B2574" s="25"/>
      <c r="C2574" s="24"/>
      <c r="D2574" s="24"/>
      <c r="E2574" s="27"/>
      <c r="F2574" s="24"/>
      <c r="G2574" s="28"/>
      <c r="H2574" s="29"/>
      <c r="I2574" s="32"/>
      <c r="J2574" s="31"/>
      <c r="K2574" s="24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24"/>
      <c r="B2575" s="25"/>
      <c r="C2575" s="24"/>
      <c r="D2575" s="24"/>
      <c r="E2575" s="27"/>
      <c r="F2575" s="24"/>
      <c r="G2575" s="28"/>
      <c r="H2575" s="29"/>
      <c r="I2575" s="32"/>
      <c r="J2575" s="31"/>
      <c r="K2575" s="24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24"/>
      <c r="B2576" s="25"/>
      <c r="C2576" s="24"/>
      <c r="D2576" s="24"/>
      <c r="E2576" s="27"/>
      <c r="F2576" s="24"/>
      <c r="G2576" s="28"/>
      <c r="H2576" s="29"/>
      <c r="I2576" s="32"/>
      <c r="J2576" s="31"/>
      <c r="K2576" s="24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24"/>
      <c r="B2577" s="25"/>
      <c r="C2577" s="24"/>
      <c r="D2577" s="24"/>
      <c r="E2577" s="27"/>
      <c r="F2577" s="24"/>
      <c r="G2577" s="28"/>
      <c r="H2577" s="29"/>
      <c r="I2577" s="32"/>
      <c r="J2577" s="31"/>
      <c r="K2577" s="24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24"/>
      <c r="B2578" s="25"/>
      <c r="C2578" s="24"/>
      <c r="D2578" s="24"/>
      <c r="E2578" s="27"/>
      <c r="F2578" s="24"/>
      <c r="G2578" s="28"/>
      <c r="H2578" s="29"/>
      <c r="I2578" s="32"/>
      <c r="J2578" s="31"/>
      <c r="K2578" s="24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24"/>
      <c r="B2579" s="25"/>
      <c r="C2579" s="24"/>
      <c r="D2579" s="24"/>
      <c r="E2579" s="27"/>
      <c r="F2579" s="24"/>
      <c r="G2579" s="28"/>
      <c r="H2579" s="29"/>
      <c r="I2579" s="32"/>
      <c r="J2579" s="31"/>
      <c r="K2579" s="24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24"/>
      <c r="B2580" s="25"/>
      <c r="C2580" s="24"/>
      <c r="D2580" s="24"/>
      <c r="E2580" s="27"/>
      <c r="F2580" s="24"/>
      <c r="G2580" s="28"/>
      <c r="H2580" s="29"/>
      <c r="I2580" s="32"/>
      <c r="J2580" s="31"/>
      <c r="K2580" s="24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24"/>
      <c r="B2581" s="25"/>
      <c r="C2581" s="24"/>
      <c r="D2581" s="24"/>
      <c r="E2581" s="27"/>
      <c r="F2581" s="24"/>
      <c r="G2581" s="28"/>
      <c r="H2581" s="29"/>
      <c r="I2581" s="32"/>
      <c r="J2581" s="31"/>
      <c r="K2581" s="24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24"/>
      <c r="B2582" s="25"/>
      <c r="C2582" s="24"/>
      <c r="D2582" s="24"/>
      <c r="E2582" s="27"/>
      <c r="F2582" s="24"/>
      <c r="G2582" s="28"/>
      <c r="H2582" s="29"/>
      <c r="I2582" s="32"/>
      <c r="J2582" s="31"/>
      <c r="K2582" s="24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24"/>
      <c r="B2583" s="25"/>
      <c r="C2583" s="24"/>
      <c r="D2583" s="24"/>
      <c r="E2583" s="27"/>
      <c r="F2583" s="24"/>
      <c r="G2583" s="28"/>
      <c r="H2583" s="29"/>
      <c r="I2583" s="32"/>
      <c r="J2583" s="31"/>
      <c r="K2583" s="24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24"/>
      <c r="B2584" s="25"/>
      <c r="C2584" s="24"/>
      <c r="D2584" s="24"/>
      <c r="E2584" s="27"/>
      <c r="F2584" s="24"/>
      <c r="G2584" s="28"/>
      <c r="H2584" s="29"/>
      <c r="I2584" s="32"/>
      <c r="J2584" s="31"/>
      <c r="K2584" s="24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24"/>
      <c r="B2585" s="25"/>
      <c r="C2585" s="24"/>
      <c r="D2585" s="24"/>
      <c r="E2585" s="27"/>
      <c r="F2585" s="24"/>
      <c r="G2585" s="28"/>
      <c r="H2585" s="29"/>
      <c r="I2585" s="32"/>
      <c r="J2585" s="31"/>
      <c r="K2585" s="24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24"/>
      <c r="B2586" s="25"/>
      <c r="C2586" s="24"/>
      <c r="D2586" s="24"/>
      <c r="E2586" s="27"/>
      <c r="F2586" s="24"/>
      <c r="G2586" s="28"/>
      <c r="H2586" s="29"/>
      <c r="I2586" s="32"/>
      <c r="J2586" s="31"/>
      <c r="K2586" s="24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24"/>
      <c r="B2587" s="25"/>
      <c r="C2587" s="24"/>
      <c r="D2587" s="24"/>
      <c r="E2587" s="27"/>
      <c r="F2587" s="24"/>
      <c r="G2587" s="28"/>
      <c r="H2587" s="29"/>
      <c r="I2587" s="32"/>
      <c r="J2587" s="31"/>
      <c r="K2587" s="24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24"/>
      <c r="B2588" s="25"/>
      <c r="C2588" s="24"/>
      <c r="D2588" s="24"/>
      <c r="E2588" s="27"/>
      <c r="F2588" s="24"/>
      <c r="G2588" s="28"/>
      <c r="H2588" s="29"/>
      <c r="I2588" s="32"/>
      <c r="J2588" s="31"/>
      <c r="K2588" s="24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24"/>
      <c r="B2589" s="25"/>
      <c r="C2589" s="24"/>
      <c r="D2589" s="24"/>
      <c r="E2589" s="27"/>
      <c r="F2589" s="24"/>
      <c r="G2589" s="28"/>
      <c r="H2589" s="29"/>
      <c r="I2589" s="32"/>
      <c r="J2589" s="31"/>
      <c r="K2589" s="24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24"/>
      <c r="B2590" s="25"/>
      <c r="C2590" s="24"/>
      <c r="D2590" s="24"/>
      <c r="E2590" s="27"/>
      <c r="F2590" s="24"/>
      <c r="G2590" s="28"/>
      <c r="H2590" s="29"/>
      <c r="I2590" s="32"/>
      <c r="J2590" s="31"/>
      <c r="K2590" s="24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24"/>
      <c r="B2591" s="25"/>
      <c r="C2591" s="24"/>
      <c r="D2591" s="24"/>
      <c r="E2591" s="27"/>
      <c r="F2591" s="24"/>
      <c r="G2591" s="28"/>
      <c r="H2591" s="29"/>
      <c r="I2591" s="32"/>
      <c r="J2591" s="31"/>
      <c r="K2591" s="24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24"/>
      <c r="B2592" s="25"/>
      <c r="C2592" s="24"/>
      <c r="D2592" s="24"/>
      <c r="E2592" s="27"/>
      <c r="F2592" s="24"/>
      <c r="G2592" s="28"/>
      <c r="H2592" s="29"/>
      <c r="I2592" s="32"/>
      <c r="J2592" s="31"/>
      <c r="K2592" s="24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24"/>
      <c r="B2593" s="25"/>
      <c r="C2593" s="24"/>
      <c r="D2593" s="24"/>
      <c r="E2593" s="27"/>
      <c r="F2593" s="24"/>
      <c r="G2593" s="28"/>
      <c r="H2593" s="29"/>
      <c r="I2593" s="32"/>
      <c r="J2593" s="31"/>
      <c r="K2593" s="24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24"/>
      <c r="B2594" s="25"/>
      <c r="C2594" s="24"/>
      <c r="D2594" s="24"/>
      <c r="E2594" s="27"/>
      <c r="F2594" s="24"/>
      <c r="G2594" s="28"/>
      <c r="H2594" s="29"/>
      <c r="I2594" s="32"/>
      <c r="J2594" s="31"/>
      <c r="K2594" s="24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24"/>
      <c r="B2595" s="25"/>
      <c r="C2595" s="24"/>
      <c r="D2595" s="24"/>
      <c r="E2595" s="27"/>
      <c r="F2595" s="24"/>
      <c r="G2595" s="28"/>
      <c r="H2595" s="29"/>
      <c r="I2595" s="32"/>
      <c r="J2595" s="31"/>
      <c r="K2595" s="24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24"/>
      <c r="B2596" s="25"/>
      <c r="C2596" s="24"/>
      <c r="D2596" s="24"/>
      <c r="E2596" s="27"/>
      <c r="F2596" s="24"/>
      <c r="G2596" s="28"/>
      <c r="H2596" s="29"/>
      <c r="I2596" s="32"/>
      <c r="J2596" s="31"/>
      <c r="K2596" s="24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24"/>
      <c r="B2597" s="25"/>
      <c r="C2597" s="24"/>
      <c r="D2597" s="24"/>
      <c r="E2597" s="27"/>
      <c r="F2597" s="24"/>
      <c r="G2597" s="28"/>
      <c r="H2597" s="29"/>
      <c r="I2597" s="32"/>
      <c r="J2597" s="31"/>
      <c r="K2597" s="24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24"/>
      <c r="B2598" s="25"/>
      <c r="C2598" s="24"/>
      <c r="D2598" s="24"/>
      <c r="E2598" s="27"/>
      <c r="F2598" s="24"/>
      <c r="G2598" s="28"/>
      <c r="H2598" s="29"/>
      <c r="I2598" s="32"/>
      <c r="J2598" s="31"/>
      <c r="K2598" s="24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24"/>
      <c r="B2599" s="25"/>
      <c r="C2599" s="24"/>
      <c r="D2599" s="24"/>
      <c r="E2599" s="27"/>
      <c r="F2599" s="24"/>
      <c r="G2599" s="28"/>
      <c r="H2599" s="29"/>
      <c r="I2599" s="32"/>
      <c r="J2599" s="31"/>
      <c r="K2599" s="24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24"/>
      <c r="B2600" s="25"/>
      <c r="C2600" s="24"/>
      <c r="D2600" s="24"/>
      <c r="E2600" s="27"/>
      <c r="F2600" s="24"/>
      <c r="G2600" s="28"/>
      <c r="H2600" s="29"/>
      <c r="I2600" s="32"/>
      <c r="J2600" s="31"/>
      <c r="K2600" s="24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24"/>
      <c r="B2601" s="25"/>
      <c r="C2601" s="24"/>
      <c r="D2601" s="24"/>
      <c r="E2601" s="27"/>
      <c r="F2601" s="24"/>
      <c r="G2601" s="28"/>
      <c r="H2601" s="29"/>
      <c r="I2601" s="32"/>
      <c r="J2601" s="31"/>
      <c r="K2601" s="24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24"/>
      <c r="B2602" s="25"/>
      <c r="C2602" s="24"/>
      <c r="D2602" s="24"/>
      <c r="E2602" s="27"/>
      <c r="F2602" s="24"/>
      <c r="G2602" s="28"/>
      <c r="H2602" s="29"/>
      <c r="I2602" s="32"/>
      <c r="J2602" s="31"/>
      <c r="K2602" s="24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24"/>
      <c r="B2603" s="25"/>
      <c r="C2603" s="24"/>
      <c r="D2603" s="24"/>
      <c r="E2603" s="27"/>
      <c r="F2603" s="24"/>
      <c r="G2603" s="28"/>
      <c r="H2603" s="29"/>
      <c r="I2603" s="32"/>
      <c r="J2603" s="31"/>
      <c r="K2603" s="24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24"/>
      <c r="B2604" s="25"/>
      <c r="C2604" s="24"/>
      <c r="D2604" s="24"/>
      <c r="E2604" s="27"/>
      <c r="F2604" s="24"/>
      <c r="G2604" s="28"/>
      <c r="H2604" s="29"/>
      <c r="I2604" s="32"/>
      <c r="J2604" s="31"/>
      <c r="K2604" s="24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24"/>
      <c r="B2605" s="25"/>
      <c r="C2605" s="24"/>
      <c r="D2605" s="24"/>
      <c r="E2605" s="27"/>
      <c r="F2605" s="24"/>
      <c r="G2605" s="28"/>
      <c r="H2605" s="29"/>
      <c r="I2605" s="32"/>
      <c r="J2605" s="31"/>
      <c r="K2605" s="24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24"/>
      <c r="B2606" s="25"/>
      <c r="C2606" s="24"/>
      <c r="D2606" s="24"/>
      <c r="E2606" s="27"/>
      <c r="F2606" s="24"/>
      <c r="G2606" s="28"/>
      <c r="H2606" s="29"/>
      <c r="I2606" s="32"/>
      <c r="J2606" s="31"/>
      <c r="K2606" s="24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24"/>
      <c r="B2607" s="25"/>
      <c r="C2607" s="24"/>
      <c r="D2607" s="24"/>
      <c r="E2607" s="27"/>
      <c r="F2607" s="24"/>
      <c r="G2607" s="28"/>
      <c r="H2607" s="29"/>
      <c r="I2607" s="32"/>
      <c r="J2607" s="31"/>
      <c r="K2607" s="24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24"/>
      <c r="B2608" s="25"/>
      <c r="C2608" s="24"/>
      <c r="D2608" s="24"/>
      <c r="E2608" s="27"/>
      <c r="F2608" s="24"/>
      <c r="G2608" s="28"/>
      <c r="H2608" s="29"/>
      <c r="I2608" s="32"/>
      <c r="J2608" s="31"/>
      <c r="K2608" s="24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24"/>
      <c r="B2609" s="25"/>
      <c r="C2609" s="24"/>
      <c r="D2609" s="24"/>
      <c r="E2609" s="27"/>
      <c r="F2609" s="24"/>
      <c r="G2609" s="28"/>
      <c r="H2609" s="29"/>
      <c r="I2609" s="32"/>
      <c r="J2609" s="31"/>
      <c r="K2609" s="24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24"/>
      <c r="B2610" s="25"/>
      <c r="C2610" s="24"/>
      <c r="D2610" s="24"/>
      <c r="E2610" s="27"/>
      <c r="F2610" s="24"/>
      <c r="G2610" s="28"/>
      <c r="H2610" s="29"/>
      <c r="I2610" s="32"/>
      <c r="J2610" s="31"/>
      <c r="K2610" s="24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24"/>
      <c r="B2611" s="25"/>
      <c r="C2611" s="24"/>
      <c r="D2611" s="24"/>
      <c r="E2611" s="27"/>
      <c r="F2611" s="24"/>
      <c r="G2611" s="28"/>
      <c r="H2611" s="29"/>
      <c r="I2611" s="32"/>
      <c r="J2611" s="31"/>
      <c r="K2611" s="24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24"/>
      <c r="B2612" s="25"/>
      <c r="C2612" s="24"/>
      <c r="D2612" s="24"/>
      <c r="E2612" s="27"/>
      <c r="F2612" s="24"/>
      <c r="G2612" s="28"/>
      <c r="H2612" s="29"/>
      <c r="I2612" s="32"/>
      <c r="J2612" s="31"/>
      <c r="K2612" s="24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24"/>
      <c r="B2613" s="25"/>
      <c r="C2613" s="24"/>
      <c r="D2613" s="24"/>
      <c r="E2613" s="27"/>
      <c r="F2613" s="24"/>
      <c r="G2613" s="28"/>
      <c r="H2613" s="29"/>
      <c r="I2613" s="32"/>
      <c r="J2613" s="31"/>
      <c r="K2613" s="24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24"/>
      <c r="B2614" s="25"/>
      <c r="C2614" s="24"/>
      <c r="D2614" s="24"/>
      <c r="E2614" s="27"/>
      <c r="F2614" s="24"/>
      <c r="G2614" s="28"/>
      <c r="H2614" s="29"/>
      <c r="I2614" s="32"/>
      <c r="J2614" s="31"/>
      <c r="K2614" s="24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24"/>
      <c r="B2615" s="25"/>
      <c r="C2615" s="24"/>
      <c r="D2615" s="24"/>
      <c r="E2615" s="27"/>
      <c r="F2615" s="24"/>
      <c r="G2615" s="28"/>
      <c r="H2615" s="29"/>
      <c r="I2615" s="32"/>
      <c r="J2615" s="31"/>
      <c r="K2615" s="24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24"/>
      <c r="B2616" s="25"/>
      <c r="C2616" s="24"/>
      <c r="D2616" s="24"/>
      <c r="E2616" s="27"/>
      <c r="F2616" s="24"/>
      <c r="G2616" s="28"/>
      <c r="H2616" s="29"/>
      <c r="I2616" s="32"/>
      <c r="J2616" s="31"/>
      <c r="K2616" s="24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24"/>
      <c r="B2617" s="25"/>
      <c r="C2617" s="24"/>
      <c r="D2617" s="24"/>
      <c r="E2617" s="27"/>
      <c r="F2617" s="24"/>
      <c r="G2617" s="28"/>
      <c r="H2617" s="29"/>
      <c r="I2617" s="32"/>
      <c r="J2617" s="31"/>
      <c r="K2617" s="24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24"/>
      <c r="B2618" s="25"/>
      <c r="C2618" s="24"/>
      <c r="D2618" s="24"/>
      <c r="E2618" s="27"/>
      <c r="F2618" s="24"/>
      <c r="G2618" s="28"/>
      <c r="H2618" s="29"/>
      <c r="I2618" s="32"/>
      <c r="J2618" s="31"/>
      <c r="K2618" s="24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24"/>
      <c r="B2619" s="25"/>
      <c r="C2619" s="24"/>
      <c r="D2619" s="24"/>
      <c r="E2619" s="27"/>
      <c r="F2619" s="24"/>
      <c r="G2619" s="28"/>
      <c r="H2619" s="29"/>
      <c r="I2619" s="32"/>
      <c r="J2619" s="31"/>
      <c r="K2619" s="24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24"/>
      <c r="B2620" s="25"/>
      <c r="C2620" s="24"/>
      <c r="D2620" s="24"/>
      <c r="E2620" s="27"/>
      <c r="F2620" s="24"/>
      <c r="G2620" s="28"/>
      <c r="H2620" s="29"/>
      <c r="I2620" s="32"/>
      <c r="J2620" s="31"/>
      <c r="K2620" s="24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24"/>
      <c r="B2621" s="25"/>
      <c r="C2621" s="24"/>
      <c r="D2621" s="24"/>
      <c r="E2621" s="27"/>
      <c r="F2621" s="24"/>
      <c r="G2621" s="28"/>
      <c r="H2621" s="29"/>
      <c r="I2621" s="32"/>
      <c r="J2621" s="31"/>
      <c r="K2621" s="24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24"/>
      <c r="B2622" s="25"/>
      <c r="C2622" s="24"/>
      <c r="D2622" s="24"/>
      <c r="E2622" s="27"/>
      <c r="F2622" s="24"/>
      <c r="G2622" s="28"/>
      <c r="H2622" s="29"/>
      <c r="I2622" s="32"/>
      <c r="J2622" s="31"/>
      <c r="K2622" s="24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24"/>
      <c r="B2623" s="25"/>
      <c r="C2623" s="24"/>
      <c r="D2623" s="24"/>
      <c r="E2623" s="27"/>
      <c r="F2623" s="24"/>
      <c r="G2623" s="28"/>
      <c r="H2623" s="29"/>
      <c r="I2623" s="32"/>
      <c r="J2623" s="31"/>
      <c r="K2623" s="24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24"/>
      <c r="B2624" s="25"/>
      <c r="C2624" s="24"/>
      <c r="D2624" s="24"/>
      <c r="E2624" s="27"/>
      <c r="F2624" s="24"/>
      <c r="G2624" s="28"/>
      <c r="H2624" s="29"/>
      <c r="I2624" s="32"/>
      <c r="J2624" s="31"/>
      <c r="K2624" s="24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24"/>
      <c r="B2625" s="25"/>
      <c r="C2625" s="24"/>
      <c r="D2625" s="24"/>
      <c r="E2625" s="27"/>
      <c r="F2625" s="24"/>
      <c r="G2625" s="28"/>
      <c r="H2625" s="29"/>
      <c r="I2625" s="32"/>
      <c r="J2625" s="31"/>
      <c r="K2625" s="24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24"/>
      <c r="B2626" s="25"/>
      <c r="C2626" s="24"/>
      <c r="D2626" s="24"/>
      <c r="E2626" s="27"/>
      <c r="F2626" s="24"/>
      <c r="G2626" s="28"/>
      <c r="H2626" s="29"/>
      <c r="I2626" s="32"/>
      <c r="J2626" s="31"/>
      <c r="K2626" s="24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24"/>
      <c r="B2627" s="25"/>
      <c r="C2627" s="24"/>
      <c r="D2627" s="24"/>
      <c r="E2627" s="27"/>
      <c r="F2627" s="24"/>
      <c r="G2627" s="28"/>
      <c r="H2627" s="29"/>
      <c r="I2627" s="32"/>
      <c r="J2627" s="31"/>
      <c r="K2627" s="24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24"/>
      <c r="B2628" s="25"/>
      <c r="C2628" s="24"/>
      <c r="D2628" s="24"/>
      <c r="E2628" s="27"/>
      <c r="F2628" s="24"/>
      <c r="G2628" s="28"/>
      <c r="H2628" s="29"/>
      <c r="I2628" s="32"/>
      <c r="J2628" s="31"/>
      <c r="K2628" s="24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24"/>
      <c r="B2629" s="25"/>
      <c r="C2629" s="24"/>
      <c r="D2629" s="24"/>
      <c r="E2629" s="27"/>
      <c r="F2629" s="24"/>
      <c r="G2629" s="28"/>
      <c r="H2629" s="29"/>
      <c r="I2629" s="32"/>
      <c r="J2629" s="31"/>
      <c r="K2629" s="24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24"/>
      <c r="B2630" s="25"/>
      <c r="C2630" s="24"/>
      <c r="D2630" s="24"/>
      <c r="E2630" s="27"/>
      <c r="F2630" s="24"/>
      <c r="G2630" s="28"/>
      <c r="H2630" s="29"/>
      <c r="I2630" s="32"/>
      <c r="J2630" s="31"/>
      <c r="K2630" s="24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24"/>
      <c r="B2631" s="25"/>
      <c r="C2631" s="24"/>
      <c r="D2631" s="24"/>
      <c r="E2631" s="27"/>
      <c r="F2631" s="24"/>
      <c r="G2631" s="28"/>
      <c r="H2631" s="29"/>
      <c r="I2631" s="32"/>
      <c r="J2631" s="31"/>
      <c r="K2631" s="24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24"/>
      <c r="B2632" s="25"/>
      <c r="C2632" s="24"/>
      <c r="D2632" s="24"/>
      <c r="E2632" s="27"/>
      <c r="F2632" s="24"/>
      <c r="G2632" s="28"/>
      <c r="H2632" s="29"/>
      <c r="I2632" s="32"/>
      <c r="J2632" s="31"/>
      <c r="K2632" s="24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24"/>
      <c r="B2633" s="25"/>
      <c r="C2633" s="24"/>
      <c r="D2633" s="24"/>
      <c r="E2633" s="27"/>
      <c r="F2633" s="24"/>
      <c r="G2633" s="28"/>
      <c r="H2633" s="29"/>
      <c r="I2633" s="32"/>
      <c r="J2633" s="31"/>
      <c r="K2633" s="24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24"/>
      <c r="B2634" s="25"/>
      <c r="C2634" s="24"/>
      <c r="D2634" s="24"/>
      <c r="E2634" s="27"/>
      <c r="F2634" s="24"/>
      <c r="G2634" s="28"/>
      <c r="H2634" s="29"/>
      <c r="I2634" s="32"/>
      <c r="J2634" s="31"/>
      <c r="K2634" s="24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24"/>
      <c r="B2635" s="25"/>
      <c r="C2635" s="24"/>
      <c r="D2635" s="24"/>
      <c r="E2635" s="27"/>
      <c r="F2635" s="24"/>
      <c r="G2635" s="28"/>
      <c r="H2635" s="29"/>
      <c r="I2635" s="32"/>
      <c r="J2635" s="31"/>
      <c r="K2635" s="24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24"/>
      <c r="B2636" s="25"/>
      <c r="C2636" s="24"/>
      <c r="D2636" s="24"/>
      <c r="E2636" s="27"/>
      <c r="F2636" s="24"/>
      <c r="G2636" s="28"/>
      <c r="H2636" s="29"/>
      <c r="I2636" s="32"/>
      <c r="J2636" s="31"/>
      <c r="K2636" s="24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24"/>
      <c r="B2637" s="25"/>
      <c r="C2637" s="24"/>
      <c r="D2637" s="24"/>
      <c r="E2637" s="27"/>
      <c r="F2637" s="24"/>
      <c r="G2637" s="28"/>
      <c r="H2637" s="29"/>
      <c r="I2637" s="32"/>
      <c r="J2637" s="31"/>
      <c r="K2637" s="24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24"/>
      <c r="B2638" s="25"/>
      <c r="C2638" s="24"/>
      <c r="D2638" s="24"/>
      <c r="E2638" s="27"/>
      <c r="F2638" s="24"/>
      <c r="G2638" s="28"/>
      <c r="H2638" s="29"/>
      <c r="I2638" s="32"/>
      <c r="J2638" s="31"/>
      <c r="K2638" s="24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24"/>
      <c r="B2639" s="25"/>
      <c r="C2639" s="24"/>
      <c r="D2639" s="24"/>
      <c r="E2639" s="27"/>
      <c r="F2639" s="24"/>
      <c r="G2639" s="28"/>
      <c r="H2639" s="29"/>
      <c r="I2639" s="32"/>
      <c r="J2639" s="31"/>
      <c r="K2639" s="24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24"/>
      <c r="B2640" s="25"/>
      <c r="C2640" s="24"/>
      <c r="D2640" s="24"/>
      <c r="E2640" s="27"/>
      <c r="F2640" s="24"/>
      <c r="G2640" s="28"/>
      <c r="H2640" s="29"/>
      <c r="I2640" s="32"/>
      <c r="J2640" s="31"/>
      <c r="K2640" s="24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24"/>
      <c r="B2641" s="25"/>
      <c r="C2641" s="24"/>
      <c r="D2641" s="24"/>
      <c r="E2641" s="27"/>
      <c r="F2641" s="24"/>
      <c r="G2641" s="28"/>
      <c r="H2641" s="29"/>
      <c r="I2641" s="32"/>
      <c r="J2641" s="31"/>
      <c r="K2641" s="24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24"/>
      <c r="B2642" s="25"/>
      <c r="C2642" s="24"/>
      <c r="D2642" s="24"/>
      <c r="E2642" s="27"/>
      <c r="F2642" s="24"/>
      <c r="G2642" s="28"/>
      <c r="H2642" s="29"/>
      <c r="I2642" s="32"/>
      <c r="J2642" s="31"/>
      <c r="K2642" s="24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24"/>
      <c r="B2643" s="25"/>
      <c r="C2643" s="24"/>
      <c r="D2643" s="24"/>
      <c r="E2643" s="27"/>
      <c r="F2643" s="24"/>
      <c r="G2643" s="28"/>
      <c r="H2643" s="29"/>
      <c r="I2643" s="32"/>
      <c r="J2643" s="31"/>
      <c r="K2643" s="24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24"/>
      <c r="B2644" s="25"/>
      <c r="C2644" s="24"/>
      <c r="D2644" s="24"/>
      <c r="E2644" s="27"/>
      <c r="F2644" s="24"/>
      <c r="G2644" s="28"/>
      <c r="H2644" s="29"/>
      <c r="I2644" s="32"/>
      <c r="J2644" s="31"/>
      <c r="K2644" s="24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24"/>
      <c r="B2645" s="25"/>
      <c r="C2645" s="24"/>
      <c r="D2645" s="24"/>
      <c r="E2645" s="27"/>
      <c r="F2645" s="24"/>
      <c r="G2645" s="28"/>
      <c r="H2645" s="29"/>
      <c r="I2645" s="32"/>
      <c r="J2645" s="31"/>
      <c r="K2645" s="24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24"/>
      <c r="B2646" s="25"/>
      <c r="C2646" s="24"/>
      <c r="D2646" s="24"/>
      <c r="E2646" s="27"/>
      <c r="F2646" s="24"/>
      <c r="G2646" s="28"/>
      <c r="H2646" s="29"/>
      <c r="I2646" s="32"/>
      <c r="J2646" s="31"/>
      <c r="K2646" s="24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24"/>
      <c r="B2647" s="25"/>
      <c r="C2647" s="24"/>
      <c r="D2647" s="24"/>
      <c r="E2647" s="27"/>
      <c r="F2647" s="24"/>
      <c r="G2647" s="28"/>
      <c r="H2647" s="29"/>
      <c r="I2647" s="32"/>
      <c r="J2647" s="31"/>
      <c r="K2647" s="24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24"/>
      <c r="B2648" s="25"/>
      <c r="C2648" s="24"/>
      <c r="D2648" s="24"/>
      <c r="E2648" s="27"/>
      <c r="F2648" s="24"/>
      <c r="G2648" s="28"/>
      <c r="H2648" s="29"/>
      <c r="I2648" s="32"/>
      <c r="J2648" s="31"/>
      <c r="K2648" s="24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24"/>
      <c r="B2649" s="25"/>
      <c r="C2649" s="24"/>
      <c r="D2649" s="24"/>
      <c r="E2649" s="27"/>
      <c r="F2649" s="24"/>
      <c r="G2649" s="28"/>
      <c r="H2649" s="29"/>
      <c r="I2649" s="32"/>
      <c r="J2649" s="31"/>
      <c r="K2649" s="24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24"/>
      <c r="B2650" s="25"/>
      <c r="C2650" s="24"/>
      <c r="D2650" s="24"/>
      <c r="E2650" s="27"/>
      <c r="F2650" s="24"/>
      <c r="G2650" s="28"/>
      <c r="H2650" s="29"/>
      <c r="I2650" s="32"/>
      <c r="J2650" s="31"/>
      <c r="K2650" s="24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24"/>
      <c r="B2651" s="25"/>
      <c r="C2651" s="24"/>
      <c r="D2651" s="24"/>
      <c r="E2651" s="27"/>
      <c r="F2651" s="24"/>
      <c r="G2651" s="28"/>
      <c r="H2651" s="29"/>
      <c r="I2651" s="32"/>
      <c r="J2651" s="31"/>
      <c r="K2651" s="24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24"/>
      <c r="B2652" s="25"/>
      <c r="C2652" s="24"/>
      <c r="D2652" s="24"/>
      <c r="E2652" s="27"/>
      <c r="F2652" s="24"/>
      <c r="G2652" s="28"/>
      <c r="H2652" s="29"/>
      <c r="I2652" s="32"/>
      <c r="J2652" s="31"/>
      <c r="K2652" s="24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24"/>
      <c r="B2653" s="25"/>
      <c r="C2653" s="24"/>
      <c r="D2653" s="24"/>
      <c r="E2653" s="27"/>
      <c r="F2653" s="24"/>
      <c r="G2653" s="28"/>
      <c r="H2653" s="29"/>
      <c r="I2653" s="32"/>
      <c r="J2653" s="31"/>
      <c r="K2653" s="24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24"/>
      <c r="B2654" s="25"/>
      <c r="C2654" s="24"/>
      <c r="D2654" s="24"/>
      <c r="E2654" s="27"/>
      <c r="F2654" s="24"/>
      <c r="G2654" s="28"/>
      <c r="H2654" s="29"/>
      <c r="I2654" s="32"/>
      <c r="J2654" s="31"/>
      <c r="K2654" s="24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24"/>
      <c r="B2655" s="25"/>
      <c r="C2655" s="24"/>
      <c r="D2655" s="24"/>
      <c r="E2655" s="27"/>
      <c r="F2655" s="24"/>
      <c r="G2655" s="28"/>
      <c r="H2655" s="29"/>
      <c r="I2655" s="32"/>
      <c r="J2655" s="31"/>
      <c r="K2655" s="24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24"/>
      <c r="B2656" s="25"/>
      <c r="C2656" s="24"/>
      <c r="D2656" s="24"/>
      <c r="E2656" s="27"/>
      <c r="F2656" s="24"/>
      <c r="G2656" s="28"/>
      <c r="H2656" s="29"/>
      <c r="I2656" s="32"/>
      <c r="J2656" s="31"/>
      <c r="K2656" s="24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24"/>
      <c r="B2657" s="25"/>
      <c r="C2657" s="24"/>
      <c r="D2657" s="24"/>
      <c r="E2657" s="27"/>
      <c r="F2657" s="24"/>
      <c r="G2657" s="28"/>
      <c r="H2657" s="29"/>
      <c r="I2657" s="32"/>
      <c r="J2657" s="31"/>
      <c r="K2657" s="24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24"/>
      <c r="B2658" s="25"/>
      <c r="C2658" s="24"/>
      <c r="D2658" s="24"/>
      <c r="E2658" s="27"/>
      <c r="F2658" s="24"/>
      <c r="G2658" s="28"/>
      <c r="H2658" s="29"/>
      <c r="I2658" s="32"/>
      <c r="J2658" s="31"/>
      <c r="K2658" s="24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24"/>
      <c r="B2659" s="25"/>
      <c r="C2659" s="24"/>
      <c r="D2659" s="24"/>
      <c r="E2659" s="27"/>
      <c r="F2659" s="24"/>
      <c r="G2659" s="28"/>
      <c r="H2659" s="29"/>
      <c r="I2659" s="32"/>
      <c r="J2659" s="31"/>
      <c r="K2659" s="24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24"/>
      <c r="B2660" s="25"/>
      <c r="C2660" s="24"/>
      <c r="D2660" s="24"/>
      <c r="E2660" s="27"/>
      <c r="F2660" s="24"/>
      <c r="G2660" s="28"/>
      <c r="H2660" s="29"/>
      <c r="I2660" s="32"/>
      <c r="J2660" s="31"/>
      <c r="K2660" s="24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24"/>
      <c r="B2661" s="25"/>
      <c r="C2661" s="24"/>
      <c r="D2661" s="24"/>
      <c r="E2661" s="27"/>
      <c r="F2661" s="24"/>
      <c r="G2661" s="28"/>
      <c r="H2661" s="29"/>
      <c r="I2661" s="32"/>
      <c r="J2661" s="31"/>
      <c r="K2661" s="24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24"/>
      <c r="B2662" s="25"/>
      <c r="C2662" s="24"/>
      <c r="D2662" s="24"/>
      <c r="E2662" s="27"/>
      <c r="F2662" s="24"/>
      <c r="G2662" s="28"/>
      <c r="H2662" s="29"/>
      <c r="I2662" s="32"/>
      <c r="J2662" s="31"/>
      <c r="K2662" s="24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24"/>
      <c r="B2663" s="25"/>
      <c r="C2663" s="24"/>
      <c r="D2663" s="24"/>
      <c r="E2663" s="27"/>
      <c r="F2663" s="24"/>
      <c r="G2663" s="28"/>
      <c r="H2663" s="29"/>
      <c r="I2663" s="32"/>
      <c r="J2663" s="31"/>
      <c r="K2663" s="24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24"/>
      <c r="B2664" s="25"/>
      <c r="C2664" s="24"/>
      <c r="D2664" s="24"/>
      <c r="E2664" s="27"/>
      <c r="F2664" s="24"/>
      <c r="G2664" s="28"/>
      <c r="H2664" s="29"/>
      <c r="I2664" s="32"/>
      <c r="J2664" s="31"/>
      <c r="K2664" s="24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24"/>
      <c r="B2665" s="25"/>
      <c r="C2665" s="24"/>
      <c r="D2665" s="24"/>
      <c r="E2665" s="27"/>
      <c r="F2665" s="24"/>
      <c r="G2665" s="28"/>
      <c r="H2665" s="29"/>
      <c r="I2665" s="32"/>
      <c r="J2665" s="31"/>
      <c r="K2665" s="24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24"/>
      <c r="B2666" s="25"/>
      <c r="C2666" s="24"/>
      <c r="D2666" s="24"/>
      <c r="E2666" s="27"/>
      <c r="F2666" s="24"/>
      <c r="G2666" s="28"/>
      <c r="H2666" s="29"/>
      <c r="I2666" s="32"/>
      <c r="J2666" s="31"/>
      <c r="K2666" s="24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24"/>
      <c r="B2667" s="25"/>
      <c r="C2667" s="24"/>
      <c r="D2667" s="24"/>
      <c r="E2667" s="27"/>
      <c r="F2667" s="24"/>
      <c r="G2667" s="28"/>
      <c r="H2667" s="29"/>
      <c r="I2667" s="32"/>
      <c r="J2667" s="31"/>
      <c r="K2667" s="24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24"/>
      <c r="B2668" s="25"/>
      <c r="C2668" s="24"/>
      <c r="D2668" s="24"/>
      <c r="E2668" s="27"/>
      <c r="F2668" s="24"/>
      <c r="G2668" s="28"/>
      <c r="H2668" s="29"/>
      <c r="I2668" s="32"/>
      <c r="J2668" s="31"/>
      <c r="K2668" s="24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24"/>
      <c r="B2669" s="25"/>
      <c r="C2669" s="24"/>
      <c r="D2669" s="24"/>
      <c r="E2669" s="27"/>
      <c r="F2669" s="24"/>
      <c r="G2669" s="28"/>
      <c r="H2669" s="29"/>
      <c r="I2669" s="32"/>
      <c r="J2669" s="31"/>
      <c r="K2669" s="24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24"/>
      <c r="B2670" s="25"/>
      <c r="C2670" s="24"/>
      <c r="D2670" s="24"/>
      <c r="E2670" s="27"/>
      <c r="F2670" s="24"/>
      <c r="G2670" s="28"/>
      <c r="H2670" s="29"/>
      <c r="I2670" s="32"/>
      <c r="J2670" s="31"/>
      <c r="K2670" s="24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24"/>
      <c r="B2671" s="25"/>
      <c r="C2671" s="24"/>
      <c r="D2671" s="24"/>
      <c r="E2671" s="27"/>
      <c r="F2671" s="24"/>
      <c r="G2671" s="28"/>
      <c r="H2671" s="29"/>
      <c r="I2671" s="32"/>
      <c r="J2671" s="31"/>
      <c r="K2671" s="24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24"/>
      <c r="B2672" s="25"/>
      <c r="C2672" s="24"/>
      <c r="D2672" s="24"/>
      <c r="E2672" s="27"/>
      <c r="F2672" s="24"/>
      <c r="G2672" s="28"/>
      <c r="H2672" s="29"/>
      <c r="I2672" s="32"/>
      <c r="J2672" s="31"/>
      <c r="K2672" s="24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24"/>
      <c r="B2673" s="25"/>
      <c r="C2673" s="24"/>
      <c r="D2673" s="24"/>
      <c r="E2673" s="27"/>
      <c r="F2673" s="24"/>
      <c r="G2673" s="28"/>
      <c r="H2673" s="29"/>
      <c r="I2673" s="32"/>
      <c r="J2673" s="31"/>
      <c r="K2673" s="24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24"/>
      <c r="B2674" s="25"/>
      <c r="C2674" s="24"/>
      <c r="D2674" s="24"/>
      <c r="E2674" s="27"/>
      <c r="F2674" s="24"/>
      <c r="G2674" s="28"/>
      <c r="H2674" s="29"/>
      <c r="I2674" s="32"/>
      <c r="J2674" s="31"/>
      <c r="K2674" s="24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24"/>
      <c r="B2675" s="25"/>
      <c r="C2675" s="24"/>
      <c r="D2675" s="24"/>
      <c r="E2675" s="27"/>
      <c r="F2675" s="24"/>
      <c r="G2675" s="28"/>
      <c r="H2675" s="29"/>
      <c r="I2675" s="32"/>
      <c r="J2675" s="31"/>
      <c r="K2675" s="24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24"/>
      <c r="B2676" s="25"/>
      <c r="C2676" s="24"/>
      <c r="D2676" s="24"/>
      <c r="E2676" s="27"/>
      <c r="F2676" s="24"/>
      <c r="G2676" s="28"/>
      <c r="H2676" s="29"/>
      <c r="I2676" s="32"/>
      <c r="J2676" s="31"/>
      <c r="K2676" s="24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24"/>
      <c r="B2677" s="25"/>
      <c r="C2677" s="24"/>
      <c r="D2677" s="24"/>
      <c r="E2677" s="27"/>
      <c r="F2677" s="24"/>
      <c r="G2677" s="28"/>
      <c r="H2677" s="29"/>
      <c r="I2677" s="32"/>
      <c r="J2677" s="31"/>
      <c r="K2677" s="24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24"/>
      <c r="B2678" s="25"/>
      <c r="C2678" s="24"/>
      <c r="D2678" s="24"/>
      <c r="E2678" s="27"/>
      <c r="F2678" s="24"/>
      <c r="G2678" s="28"/>
      <c r="H2678" s="29"/>
      <c r="I2678" s="32"/>
      <c r="J2678" s="31"/>
      <c r="K2678" s="24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24"/>
      <c r="B2679" s="25"/>
      <c r="C2679" s="24"/>
      <c r="D2679" s="24"/>
      <c r="E2679" s="27"/>
      <c r="F2679" s="24"/>
      <c r="G2679" s="28"/>
      <c r="H2679" s="29"/>
      <c r="I2679" s="32"/>
      <c r="J2679" s="31"/>
      <c r="K2679" s="24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24"/>
      <c r="B2680" s="25"/>
      <c r="C2680" s="24"/>
      <c r="D2680" s="24"/>
      <c r="E2680" s="27"/>
      <c r="F2680" s="24"/>
      <c r="G2680" s="28"/>
      <c r="H2680" s="29"/>
      <c r="I2680" s="32"/>
      <c r="J2680" s="31"/>
      <c r="K2680" s="24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24"/>
      <c r="B2681" s="25"/>
      <c r="C2681" s="24"/>
      <c r="D2681" s="24"/>
      <c r="E2681" s="27"/>
      <c r="F2681" s="24"/>
      <c r="G2681" s="28"/>
      <c r="H2681" s="29"/>
      <c r="I2681" s="32"/>
      <c r="J2681" s="31"/>
      <c r="K2681" s="24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24"/>
      <c r="B2682" s="25"/>
      <c r="C2682" s="24"/>
      <c r="D2682" s="24"/>
      <c r="E2682" s="27"/>
      <c r="F2682" s="24"/>
      <c r="G2682" s="28"/>
      <c r="H2682" s="29"/>
      <c r="I2682" s="32"/>
      <c r="J2682" s="31"/>
      <c r="K2682" s="24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24"/>
      <c r="B2683" s="25"/>
      <c r="C2683" s="24"/>
      <c r="D2683" s="24"/>
      <c r="E2683" s="27"/>
      <c r="F2683" s="24"/>
      <c r="G2683" s="28"/>
      <c r="H2683" s="29"/>
      <c r="I2683" s="32"/>
      <c r="J2683" s="31"/>
      <c r="K2683" s="24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24"/>
      <c r="B2684" s="25"/>
      <c r="C2684" s="24"/>
      <c r="D2684" s="24"/>
      <c r="E2684" s="27"/>
      <c r="F2684" s="24"/>
      <c r="G2684" s="28"/>
      <c r="H2684" s="29"/>
      <c r="I2684" s="32"/>
      <c r="J2684" s="31"/>
      <c r="K2684" s="24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24"/>
      <c r="B2685" s="25"/>
      <c r="C2685" s="24"/>
      <c r="D2685" s="24"/>
      <c r="E2685" s="27"/>
      <c r="F2685" s="24"/>
      <c r="G2685" s="28"/>
      <c r="H2685" s="29"/>
      <c r="I2685" s="32"/>
      <c r="J2685" s="31"/>
      <c r="K2685" s="24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24"/>
      <c r="B2686" s="25"/>
      <c r="C2686" s="24"/>
      <c r="D2686" s="24"/>
      <c r="E2686" s="27"/>
      <c r="F2686" s="24"/>
      <c r="G2686" s="28"/>
      <c r="H2686" s="29"/>
      <c r="I2686" s="32"/>
      <c r="J2686" s="31"/>
      <c r="K2686" s="24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24"/>
      <c r="B2687" s="25"/>
      <c r="C2687" s="24"/>
      <c r="D2687" s="24"/>
      <c r="E2687" s="27"/>
      <c r="F2687" s="24"/>
      <c r="G2687" s="28"/>
      <c r="H2687" s="29"/>
      <c r="I2687" s="32"/>
      <c r="J2687" s="31"/>
      <c r="K2687" s="24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24"/>
      <c r="B2688" s="25"/>
      <c r="C2688" s="24"/>
      <c r="D2688" s="24"/>
      <c r="E2688" s="27"/>
      <c r="F2688" s="24"/>
      <c r="G2688" s="28"/>
      <c r="H2688" s="29"/>
      <c r="I2688" s="32"/>
      <c r="J2688" s="31"/>
      <c r="K2688" s="24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24"/>
      <c r="B2689" s="25"/>
      <c r="C2689" s="24"/>
      <c r="D2689" s="24"/>
      <c r="E2689" s="27"/>
      <c r="F2689" s="24"/>
      <c r="G2689" s="28"/>
      <c r="H2689" s="29"/>
      <c r="I2689" s="32"/>
      <c r="J2689" s="31"/>
      <c r="K2689" s="24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24"/>
      <c r="B2690" s="25"/>
      <c r="C2690" s="24"/>
      <c r="D2690" s="24"/>
      <c r="E2690" s="27"/>
      <c r="F2690" s="24"/>
      <c r="G2690" s="28"/>
      <c r="H2690" s="29"/>
      <c r="I2690" s="32"/>
      <c r="J2690" s="31"/>
      <c r="K2690" s="24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24"/>
      <c r="B2691" s="25"/>
      <c r="C2691" s="24"/>
      <c r="D2691" s="24"/>
      <c r="E2691" s="27"/>
      <c r="F2691" s="24"/>
      <c r="G2691" s="28"/>
      <c r="H2691" s="29"/>
      <c r="I2691" s="32"/>
      <c r="J2691" s="31"/>
      <c r="K2691" s="24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24"/>
      <c r="B2692" s="25"/>
      <c r="C2692" s="24"/>
      <c r="D2692" s="24"/>
      <c r="E2692" s="27"/>
      <c r="F2692" s="24"/>
      <c r="G2692" s="28"/>
      <c r="H2692" s="29"/>
      <c r="I2692" s="32"/>
      <c r="J2692" s="31"/>
      <c r="K2692" s="24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24"/>
      <c r="B2693" s="25"/>
      <c r="C2693" s="24"/>
      <c r="D2693" s="24"/>
      <c r="E2693" s="27"/>
      <c r="F2693" s="24"/>
      <c r="G2693" s="28"/>
      <c r="H2693" s="29"/>
      <c r="I2693" s="32"/>
      <c r="J2693" s="31"/>
      <c r="K2693" s="24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24"/>
      <c r="B2694" s="25"/>
      <c r="C2694" s="24"/>
      <c r="D2694" s="24"/>
      <c r="E2694" s="27"/>
      <c r="F2694" s="24"/>
      <c r="G2694" s="28"/>
      <c r="H2694" s="29"/>
      <c r="I2694" s="32"/>
      <c r="J2694" s="31"/>
      <c r="K2694" s="24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24"/>
      <c r="B2695" s="25"/>
      <c r="C2695" s="24"/>
      <c r="D2695" s="24"/>
      <c r="E2695" s="27"/>
      <c r="F2695" s="24"/>
      <c r="G2695" s="28"/>
      <c r="H2695" s="29"/>
      <c r="I2695" s="32"/>
      <c r="J2695" s="31"/>
      <c r="K2695" s="24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24"/>
      <c r="B2696" s="25"/>
      <c r="C2696" s="24"/>
      <c r="D2696" s="24"/>
      <c r="E2696" s="27"/>
      <c r="F2696" s="24"/>
      <c r="G2696" s="28"/>
      <c r="H2696" s="29"/>
      <c r="I2696" s="32"/>
      <c r="J2696" s="31"/>
      <c r="K2696" s="24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24"/>
      <c r="B2697" s="25"/>
      <c r="C2697" s="24"/>
      <c r="D2697" s="24"/>
      <c r="E2697" s="27"/>
      <c r="F2697" s="24"/>
      <c r="G2697" s="28"/>
      <c r="H2697" s="29"/>
      <c r="I2697" s="32"/>
      <c r="J2697" s="31"/>
      <c r="K2697" s="24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24"/>
      <c r="B2698" s="25"/>
      <c r="C2698" s="24"/>
      <c r="D2698" s="24"/>
      <c r="E2698" s="27"/>
      <c r="F2698" s="24"/>
      <c r="G2698" s="28"/>
      <c r="H2698" s="29"/>
      <c r="I2698" s="32"/>
      <c r="J2698" s="31"/>
      <c r="K2698" s="24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24"/>
      <c r="B2699" s="25"/>
      <c r="C2699" s="24"/>
      <c r="D2699" s="24"/>
      <c r="E2699" s="27"/>
      <c r="F2699" s="24"/>
      <c r="G2699" s="28"/>
      <c r="H2699" s="29"/>
      <c r="I2699" s="32"/>
      <c r="J2699" s="31"/>
      <c r="K2699" s="24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24"/>
      <c r="B2700" s="25"/>
      <c r="C2700" s="24"/>
      <c r="D2700" s="24"/>
      <c r="E2700" s="27"/>
      <c r="F2700" s="24"/>
      <c r="G2700" s="28"/>
      <c r="H2700" s="29"/>
      <c r="I2700" s="32"/>
      <c r="J2700" s="31"/>
      <c r="K2700" s="24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24"/>
      <c r="B2701" s="25"/>
      <c r="C2701" s="24"/>
      <c r="D2701" s="24"/>
      <c r="E2701" s="27"/>
      <c r="F2701" s="24"/>
      <c r="G2701" s="28"/>
      <c r="H2701" s="29"/>
      <c r="I2701" s="32"/>
      <c r="J2701" s="31"/>
      <c r="K2701" s="24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24"/>
      <c r="B2702" s="25"/>
      <c r="C2702" s="24"/>
      <c r="D2702" s="24"/>
      <c r="E2702" s="27"/>
      <c r="F2702" s="24"/>
      <c r="G2702" s="28"/>
      <c r="H2702" s="29"/>
      <c r="I2702" s="32"/>
      <c r="J2702" s="31"/>
      <c r="K2702" s="24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24"/>
      <c r="B2703" s="25"/>
      <c r="C2703" s="24"/>
      <c r="D2703" s="24"/>
      <c r="E2703" s="27"/>
      <c r="F2703" s="24"/>
      <c r="G2703" s="28"/>
      <c r="H2703" s="29"/>
      <c r="I2703" s="32"/>
      <c r="J2703" s="31"/>
      <c r="K2703" s="24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24"/>
      <c r="B2704" s="25"/>
      <c r="C2704" s="24"/>
      <c r="D2704" s="24"/>
      <c r="E2704" s="27"/>
      <c r="F2704" s="24"/>
      <c r="G2704" s="28"/>
      <c r="H2704" s="29"/>
      <c r="I2704" s="32"/>
      <c r="J2704" s="31"/>
      <c r="K2704" s="24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24"/>
      <c r="B2705" s="25"/>
      <c r="C2705" s="24"/>
      <c r="D2705" s="24"/>
      <c r="E2705" s="27"/>
      <c r="F2705" s="24"/>
      <c r="G2705" s="28"/>
      <c r="H2705" s="29"/>
      <c r="I2705" s="32"/>
      <c r="J2705" s="31"/>
      <c r="K2705" s="24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24"/>
      <c r="B2706" s="25"/>
      <c r="C2706" s="24"/>
      <c r="D2706" s="24"/>
      <c r="E2706" s="27"/>
      <c r="F2706" s="24"/>
      <c r="G2706" s="28"/>
      <c r="H2706" s="29"/>
      <c r="I2706" s="32"/>
      <c r="J2706" s="31"/>
      <c r="K2706" s="24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24"/>
      <c r="B2707" s="25"/>
      <c r="C2707" s="24"/>
      <c r="D2707" s="24"/>
      <c r="E2707" s="27"/>
      <c r="F2707" s="24"/>
      <c r="G2707" s="28"/>
      <c r="H2707" s="29"/>
      <c r="I2707" s="32"/>
      <c r="J2707" s="31"/>
      <c r="K2707" s="24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24"/>
      <c r="B2708" s="25"/>
      <c r="C2708" s="24"/>
      <c r="D2708" s="24"/>
      <c r="E2708" s="27"/>
      <c r="F2708" s="24"/>
      <c r="G2708" s="28"/>
      <c r="H2708" s="29"/>
      <c r="I2708" s="32"/>
      <c r="J2708" s="31"/>
      <c r="K2708" s="24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24"/>
      <c r="B2709" s="25"/>
      <c r="C2709" s="24"/>
      <c r="D2709" s="24"/>
      <c r="E2709" s="27"/>
      <c r="F2709" s="24"/>
      <c r="G2709" s="28"/>
      <c r="H2709" s="29"/>
      <c r="I2709" s="32"/>
      <c r="J2709" s="31"/>
      <c r="K2709" s="24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24"/>
      <c r="B2710" s="25"/>
      <c r="C2710" s="24"/>
      <c r="D2710" s="24"/>
      <c r="E2710" s="27"/>
      <c r="F2710" s="24"/>
      <c r="G2710" s="28"/>
      <c r="H2710" s="29"/>
      <c r="I2710" s="32"/>
      <c r="J2710" s="31"/>
      <c r="K2710" s="24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24"/>
      <c r="B2711" s="25"/>
      <c r="C2711" s="24"/>
      <c r="D2711" s="24"/>
      <c r="E2711" s="27"/>
      <c r="F2711" s="24"/>
      <c r="G2711" s="28"/>
      <c r="H2711" s="29"/>
      <c r="I2711" s="32"/>
      <c r="J2711" s="31"/>
      <c r="K2711" s="24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24"/>
      <c r="B2712" s="25"/>
      <c r="C2712" s="24"/>
      <c r="D2712" s="24"/>
      <c r="E2712" s="27"/>
      <c r="F2712" s="24"/>
      <c r="G2712" s="28"/>
      <c r="H2712" s="29"/>
      <c r="I2712" s="32"/>
      <c r="J2712" s="31"/>
      <c r="K2712" s="24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24"/>
      <c r="B2713" s="25"/>
      <c r="C2713" s="24"/>
      <c r="D2713" s="24"/>
      <c r="E2713" s="27"/>
      <c r="F2713" s="24"/>
      <c r="G2713" s="28"/>
      <c r="H2713" s="29"/>
      <c r="I2713" s="32"/>
      <c r="J2713" s="31"/>
      <c r="K2713" s="24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24"/>
      <c r="B2714" s="25"/>
      <c r="C2714" s="24"/>
      <c r="D2714" s="24"/>
      <c r="E2714" s="27"/>
      <c r="F2714" s="24"/>
      <c r="G2714" s="28"/>
      <c r="H2714" s="29"/>
      <c r="I2714" s="32"/>
      <c r="J2714" s="31"/>
      <c r="K2714" s="24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24"/>
      <c r="B2715" s="25"/>
      <c r="C2715" s="24"/>
      <c r="D2715" s="24"/>
      <c r="E2715" s="27"/>
      <c r="F2715" s="24"/>
      <c r="G2715" s="28"/>
      <c r="H2715" s="29"/>
      <c r="I2715" s="32"/>
      <c r="J2715" s="31"/>
      <c r="K2715" s="24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24"/>
      <c r="B2716" s="25"/>
      <c r="C2716" s="24"/>
      <c r="D2716" s="24"/>
      <c r="E2716" s="27"/>
      <c r="F2716" s="24"/>
      <c r="G2716" s="28"/>
      <c r="H2716" s="29"/>
      <c r="I2716" s="32"/>
      <c r="J2716" s="31"/>
      <c r="K2716" s="24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24"/>
      <c r="B2717" s="25"/>
      <c r="C2717" s="24"/>
      <c r="D2717" s="24"/>
      <c r="E2717" s="27"/>
      <c r="F2717" s="24"/>
      <c r="G2717" s="28"/>
      <c r="H2717" s="29"/>
      <c r="I2717" s="32"/>
      <c r="J2717" s="31"/>
      <c r="K2717" s="24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24"/>
      <c r="B2718" s="25"/>
      <c r="C2718" s="24"/>
      <c r="D2718" s="24"/>
      <c r="E2718" s="27"/>
      <c r="F2718" s="24"/>
      <c r="G2718" s="28"/>
      <c r="H2718" s="29"/>
      <c r="I2718" s="32"/>
      <c r="J2718" s="31"/>
      <c r="K2718" s="24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24"/>
      <c r="B2719" s="25"/>
      <c r="C2719" s="24"/>
      <c r="D2719" s="24"/>
      <c r="E2719" s="27"/>
      <c r="F2719" s="24"/>
      <c r="G2719" s="28"/>
      <c r="H2719" s="29"/>
      <c r="I2719" s="32"/>
      <c r="J2719" s="31"/>
      <c r="K2719" s="24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24"/>
      <c r="B2720" s="25"/>
      <c r="C2720" s="24"/>
      <c r="D2720" s="24"/>
      <c r="E2720" s="27"/>
      <c r="F2720" s="24"/>
      <c r="G2720" s="28"/>
      <c r="H2720" s="29"/>
      <c r="I2720" s="32"/>
      <c r="J2720" s="31"/>
      <c r="K2720" s="24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24"/>
      <c r="B2721" s="25"/>
      <c r="C2721" s="24"/>
      <c r="D2721" s="24"/>
      <c r="E2721" s="27"/>
      <c r="F2721" s="24"/>
      <c r="G2721" s="28"/>
      <c r="H2721" s="29"/>
      <c r="I2721" s="32"/>
      <c r="J2721" s="31"/>
      <c r="K2721" s="24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24"/>
      <c r="B2722" s="25"/>
      <c r="C2722" s="24"/>
      <c r="D2722" s="24"/>
      <c r="E2722" s="27"/>
      <c r="F2722" s="24"/>
      <c r="G2722" s="28"/>
      <c r="H2722" s="29"/>
      <c r="I2722" s="32"/>
      <c r="J2722" s="31"/>
      <c r="K2722" s="24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24"/>
      <c r="B2723" s="25"/>
      <c r="C2723" s="24"/>
      <c r="D2723" s="24"/>
      <c r="E2723" s="27"/>
      <c r="F2723" s="24"/>
      <c r="G2723" s="28"/>
      <c r="H2723" s="29"/>
      <c r="I2723" s="32"/>
      <c r="J2723" s="31"/>
      <c r="K2723" s="24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24"/>
      <c r="B2724" s="25"/>
      <c r="C2724" s="24"/>
      <c r="D2724" s="24"/>
      <c r="E2724" s="27"/>
      <c r="F2724" s="24"/>
      <c r="G2724" s="28"/>
      <c r="H2724" s="29"/>
      <c r="I2724" s="32"/>
      <c r="J2724" s="31"/>
      <c r="K2724" s="24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24"/>
      <c r="B2725" s="25"/>
      <c r="C2725" s="24"/>
      <c r="D2725" s="24"/>
      <c r="E2725" s="27"/>
      <c r="F2725" s="24"/>
      <c r="G2725" s="28"/>
      <c r="H2725" s="29"/>
      <c r="I2725" s="32"/>
      <c r="J2725" s="31"/>
      <c r="K2725" s="24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24"/>
      <c r="B2726" s="25"/>
      <c r="C2726" s="24"/>
      <c r="D2726" s="24"/>
      <c r="E2726" s="27"/>
      <c r="F2726" s="24"/>
      <c r="G2726" s="28"/>
      <c r="H2726" s="29"/>
      <c r="I2726" s="32"/>
      <c r="J2726" s="31"/>
      <c r="K2726" s="24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24"/>
      <c r="B2727" s="25"/>
      <c r="C2727" s="24"/>
      <c r="D2727" s="24"/>
      <c r="E2727" s="27"/>
      <c r="F2727" s="24"/>
      <c r="G2727" s="28"/>
      <c r="H2727" s="29"/>
      <c r="I2727" s="32"/>
      <c r="J2727" s="31"/>
      <c r="K2727" s="24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24"/>
      <c r="B2728" s="25"/>
      <c r="C2728" s="24"/>
      <c r="D2728" s="24"/>
      <c r="E2728" s="27"/>
      <c r="F2728" s="24"/>
      <c r="G2728" s="28"/>
      <c r="H2728" s="29"/>
      <c r="I2728" s="32"/>
      <c r="J2728" s="31"/>
      <c r="K2728" s="24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24"/>
      <c r="B2729" s="25"/>
      <c r="C2729" s="24"/>
      <c r="D2729" s="24"/>
      <c r="E2729" s="27"/>
      <c r="F2729" s="24"/>
      <c r="G2729" s="28"/>
      <c r="H2729" s="29"/>
      <c r="I2729" s="32"/>
      <c r="J2729" s="31"/>
      <c r="K2729" s="24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24"/>
      <c r="B2730" s="25"/>
      <c r="C2730" s="24"/>
      <c r="D2730" s="24"/>
      <c r="E2730" s="27"/>
      <c r="F2730" s="24"/>
      <c r="G2730" s="28"/>
      <c r="H2730" s="29"/>
      <c r="I2730" s="32"/>
      <c r="J2730" s="31"/>
      <c r="K2730" s="24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24"/>
      <c r="B2731" s="25"/>
      <c r="C2731" s="24"/>
      <c r="D2731" s="24"/>
      <c r="E2731" s="27"/>
      <c r="F2731" s="24"/>
      <c r="G2731" s="28"/>
      <c r="H2731" s="29"/>
      <c r="I2731" s="32"/>
      <c r="J2731" s="31"/>
      <c r="K2731" s="24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24"/>
      <c r="B2732" s="25"/>
      <c r="C2732" s="24"/>
      <c r="D2732" s="24"/>
      <c r="E2732" s="27"/>
      <c r="F2732" s="24"/>
      <c r="G2732" s="28"/>
      <c r="H2732" s="29"/>
      <c r="I2732" s="32"/>
      <c r="J2732" s="31"/>
      <c r="K2732" s="24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24"/>
      <c r="B2733" s="25"/>
      <c r="C2733" s="24"/>
      <c r="D2733" s="24"/>
      <c r="E2733" s="27"/>
      <c r="F2733" s="24"/>
      <c r="G2733" s="28"/>
      <c r="H2733" s="29"/>
      <c r="I2733" s="32"/>
      <c r="J2733" s="31"/>
      <c r="K2733" s="24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24"/>
      <c r="B2734" s="25"/>
      <c r="C2734" s="24"/>
      <c r="D2734" s="24"/>
      <c r="E2734" s="27"/>
      <c r="F2734" s="24"/>
      <c r="G2734" s="28"/>
      <c r="H2734" s="29"/>
      <c r="I2734" s="32"/>
      <c r="J2734" s="31"/>
      <c r="K2734" s="24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24"/>
      <c r="B2735" s="25"/>
      <c r="C2735" s="24"/>
      <c r="D2735" s="24"/>
      <c r="E2735" s="27"/>
      <c r="F2735" s="24"/>
      <c r="G2735" s="28"/>
      <c r="H2735" s="29"/>
      <c r="I2735" s="32"/>
      <c r="J2735" s="31"/>
      <c r="K2735" s="24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24"/>
      <c r="B2736" s="25"/>
      <c r="C2736" s="24"/>
      <c r="D2736" s="24"/>
      <c r="E2736" s="27"/>
      <c r="F2736" s="24"/>
      <c r="G2736" s="28"/>
      <c r="H2736" s="29"/>
      <c r="I2736" s="32"/>
      <c r="J2736" s="31"/>
      <c r="K2736" s="24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24"/>
      <c r="B2737" s="25"/>
      <c r="C2737" s="24"/>
      <c r="D2737" s="24"/>
      <c r="E2737" s="27"/>
      <c r="F2737" s="24"/>
      <c r="G2737" s="28"/>
      <c r="H2737" s="29"/>
      <c r="I2737" s="32"/>
      <c r="J2737" s="31"/>
      <c r="K2737" s="24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24"/>
      <c r="B2738" s="25"/>
      <c r="C2738" s="24"/>
      <c r="D2738" s="24"/>
      <c r="E2738" s="27"/>
      <c r="F2738" s="24"/>
      <c r="G2738" s="28"/>
      <c r="H2738" s="29"/>
      <c r="I2738" s="32"/>
      <c r="J2738" s="31"/>
      <c r="K2738" s="24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24"/>
      <c r="B2739" s="25"/>
      <c r="C2739" s="24"/>
      <c r="D2739" s="24"/>
      <c r="E2739" s="27"/>
      <c r="F2739" s="24"/>
      <c r="G2739" s="28"/>
      <c r="H2739" s="29"/>
      <c r="I2739" s="32"/>
      <c r="J2739" s="31"/>
      <c r="K2739" s="24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24"/>
      <c r="B2740" s="25"/>
      <c r="C2740" s="24"/>
      <c r="D2740" s="24"/>
      <c r="E2740" s="27"/>
      <c r="F2740" s="24"/>
      <c r="G2740" s="28"/>
      <c r="H2740" s="29"/>
      <c r="I2740" s="32"/>
      <c r="J2740" s="31"/>
      <c r="K2740" s="24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24"/>
      <c r="B2741" s="25"/>
      <c r="C2741" s="24"/>
      <c r="D2741" s="24"/>
      <c r="E2741" s="27"/>
      <c r="F2741" s="24"/>
      <c r="G2741" s="28"/>
      <c r="H2741" s="29"/>
      <c r="I2741" s="32"/>
      <c r="J2741" s="31"/>
      <c r="K2741" s="24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24"/>
      <c r="B2742" s="25"/>
      <c r="C2742" s="24"/>
      <c r="D2742" s="24"/>
      <c r="E2742" s="27"/>
      <c r="F2742" s="24"/>
      <c r="G2742" s="28"/>
      <c r="H2742" s="29"/>
      <c r="I2742" s="32"/>
      <c r="J2742" s="31"/>
      <c r="K2742" s="24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24"/>
      <c r="B2743" s="25"/>
      <c r="C2743" s="24"/>
      <c r="D2743" s="24"/>
      <c r="E2743" s="27"/>
      <c r="F2743" s="24"/>
      <c r="G2743" s="28"/>
      <c r="H2743" s="29"/>
      <c r="I2743" s="32"/>
      <c r="J2743" s="31"/>
      <c r="K2743" s="24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24"/>
      <c r="B2744" s="25"/>
      <c r="C2744" s="24"/>
      <c r="D2744" s="24"/>
      <c r="E2744" s="27"/>
      <c r="F2744" s="24"/>
      <c r="G2744" s="28"/>
      <c r="H2744" s="29"/>
      <c r="I2744" s="32"/>
      <c r="J2744" s="31"/>
      <c r="K2744" s="24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24"/>
      <c r="B2745" s="25"/>
      <c r="C2745" s="24"/>
      <c r="D2745" s="24"/>
      <c r="E2745" s="27"/>
      <c r="F2745" s="24"/>
      <c r="G2745" s="28"/>
      <c r="H2745" s="29"/>
      <c r="I2745" s="32"/>
      <c r="J2745" s="31"/>
      <c r="K2745" s="24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24"/>
      <c r="B2746" s="25"/>
      <c r="C2746" s="24"/>
      <c r="D2746" s="24"/>
      <c r="E2746" s="27"/>
      <c r="F2746" s="24"/>
      <c r="G2746" s="28"/>
      <c r="H2746" s="29"/>
      <c r="I2746" s="32"/>
      <c r="J2746" s="31"/>
      <c r="K2746" s="24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24"/>
      <c r="B2747" s="25"/>
      <c r="C2747" s="24"/>
      <c r="D2747" s="24"/>
      <c r="E2747" s="27"/>
      <c r="F2747" s="24"/>
      <c r="G2747" s="28"/>
      <c r="H2747" s="29"/>
      <c r="I2747" s="32"/>
      <c r="J2747" s="31"/>
      <c r="K2747" s="24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24"/>
      <c r="B2748" s="25"/>
      <c r="C2748" s="24"/>
      <c r="D2748" s="24"/>
      <c r="E2748" s="27"/>
      <c r="F2748" s="24"/>
      <c r="G2748" s="28"/>
      <c r="H2748" s="29"/>
      <c r="I2748" s="32"/>
      <c r="J2748" s="31"/>
      <c r="K2748" s="24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24"/>
      <c r="B2749" s="25"/>
      <c r="C2749" s="24"/>
      <c r="D2749" s="24"/>
      <c r="E2749" s="27"/>
      <c r="F2749" s="24"/>
      <c r="G2749" s="28"/>
      <c r="H2749" s="29"/>
      <c r="I2749" s="32"/>
      <c r="J2749" s="31"/>
      <c r="K2749" s="24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24"/>
      <c r="B2750" s="25"/>
      <c r="C2750" s="24"/>
      <c r="D2750" s="24"/>
      <c r="E2750" s="27"/>
      <c r="F2750" s="24"/>
      <c r="G2750" s="28"/>
      <c r="H2750" s="29"/>
      <c r="I2750" s="32"/>
      <c r="J2750" s="31"/>
      <c r="K2750" s="24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24"/>
      <c r="B2751" s="25"/>
      <c r="C2751" s="24"/>
      <c r="D2751" s="24"/>
      <c r="E2751" s="27"/>
      <c r="F2751" s="24"/>
      <c r="G2751" s="28"/>
      <c r="H2751" s="29"/>
      <c r="I2751" s="32"/>
      <c r="J2751" s="31"/>
      <c r="K2751" s="24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24"/>
      <c r="B2752" s="25"/>
      <c r="C2752" s="24"/>
      <c r="D2752" s="24"/>
      <c r="E2752" s="27"/>
      <c r="F2752" s="24"/>
      <c r="G2752" s="28"/>
      <c r="H2752" s="29"/>
      <c r="I2752" s="32"/>
      <c r="J2752" s="31"/>
      <c r="K2752" s="24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24"/>
      <c r="B2753" s="25"/>
      <c r="C2753" s="24"/>
      <c r="D2753" s="24"/>
      <c r="E2753" s="27"/>
      <c r="F2753" s="24"/>
      <c r="G2753" s="28"/>
      <c r="H2753" s="29"/>
      <c r="I2753" s="32"/>
      <c r="J2753" s="31"/>
      <c r="K2753" s="24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24"/>
      <c r="B2754" s="25"/>
      <c r="C2754" s="24"/>
      <c r="D2754" s="24"/>
      <c r="E2754" s="27"/>
      <c r="F2754" s="24"/>
      <c r="G2754" s="28"/>
      <c r="H2754" s="29"/>
      <c r="I2754" s="32"/>
      <c r="J2754" s="31"/>
      <c r="K2754" s="24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24"/>
      <c r="B2755" s="25"/>
      <c r="C2755" s="24"/>
      <c r="D2755" s="24"/>
      <c r="E2755" s="27"/>
      <c r="F2755" s="24"/>
      <c r="G2755" s="28"/>
      <c r="H2755" s="29"/>
      <c r="I2755" s="32"/>
      <c r="J2755" s="31"/>
      <c r="K2755" s="24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24"/>
      <c r="B2756" s="25"/>
      <c r="C2756" s="24"/>
      <c r="D2756" s="24"/>
      <c r="E2756" s="27"/>
      <c r="F2756" s="24"/>
      <c r="G2756" s="28"/>
      <c r="H2756" s="29"/>
      <c r="I2756" s="32"/>
      <c r="J2756" s="31"/>
      <c r="K2756" s="24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24"/>
      <c r="B2757" s="25"/>
      <c r="C2757" s="24"/>
      <c r="D2757" s="24"/>
      <c r="E2757" s="27"/>
      <c r="F2757" s="24"/>
      <c r="G2757" s="28"/>
      <c r="H2757" s="29"/>
      <c r="I2757" s="32"/>
      <c r="J2757" s="31"/>
      <c r="K2757" s="24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24"/>
      <c r="B2758" s="25"/>
      <c r="C2758" s="24"/>
      <c r="D2758" s="24"/>
      <c r="E2758" s="27"/>
      <c r="F2758" s="24"/>
      <c r="G2758" s="28"/>
      <c r="H2758" s="29"/>
      <c r="I2758" s="32"/>
      <c r="J2758" s="31"/>
      <c r="K2758" s="24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24"/>
      <c r="B2759" s="25"/>
      <c r="C2759" s="24"/>
      <c r="D2759" s="24"/>
      <c r="E2759" s="27"/>
      <c r="F2759" s="24"/>
      <c r="G2759" s="28"/>
      <c r="H2759" s="29"/>
      <c r="I2759" s="32"/>
      <c r="J2759" s="31"/>
      <c r="K2759" s="24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24"/>
      <c r="B2760" s="25"/>
      <c r="C2760" s="24"/>
      <c r="D2760" s="24"/>
      <c r="E2760" s="27"/>
      <c r="F2760" s="24"/>
      <c r="G2760" s="28"/>
      <c r="H2760" s="29"/>
      <c r="I2760" s="32"/>
      <c r="J2760" s="31"/>
      <c r="K2760" s="24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24"/>
      <c r="B2761" s="25"/>
      <c r="C2761" s="24"/>
      <c r="D2761" s="24"/>
      <c r="E2761" s="27"/>
      <c r="F2761" s="24"/>
      <c r="G2761" s="28"/>
      <c r="H2761" s="29"/>
      <c r="I2761" s="32"/>
      <c r="J2761" s="31"/>
      <c r="K2761" s="24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24"/>
      <c r="B2762" s="25"/>
      <c r="C2762" s="24"/>
      <c r="D2762" s="24"/>
      <c r="E2762" s="27"/>
      <c r="F2762" s="24"/>
      <c r="G2762" s="28"/>
      <c r="H2762" s="29"/>
      <c r="I2762" s="32"/>
      <c r="J2762" s="31"/>
      <c r="K2762" s="24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24"/>
      <c r="B2763" s="25"/>
      <c r="C2763" s="24"/>
      <c r="D2763" s="24"/>
      <c r="E2763" s="27"/>
      <c r="F2763" s="24"/>
      <c r="G2763" s="28"/>
      <c r="H2763" s="29"/>
      <c r="I2763" s="32"/>
      <c r="J2763" s="31"/>
      <c r="K2763" s="24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24"/>
      <c r="B2764" s="25"/>
      <c r="C2764" s="24"/>
      <c r="D2764" s="24"/>
      <c r="E2764" s="27"/>
      <c r="F2764" s="24"/>
      <c r="G2764" s="28"/>
      <c r="H2764" s="29"/>
      <c r="I2764" s="32"/>
      <c r="J2764" s="31"/>
      <c r="K2764" s="24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24"/>
      <c r="B2765" s="25"/>
      <c r="C2765" s="24"/>
      <c r="D2765" s="24"/>
      <c r="E2765" s="27"/>
      <c r="F2765" s="24"/>
      <c r="G2765" s="28"/>
      <c r="H2765" s="29"/>
      <c r="I2765" s="32"/>
      <c r="J2765" s="31"/>
      <c r="K2765" s="24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24"/>
      <c r="B2766" s="25"/>
      <c r="C2766" s="24"/>
      <c r="D2766" s="24"/>
      <c r="E2766" s="27"/>
      <c r="F2766" s="24"/>
      <c r="G2766" s="28"/>
      <c r="H2766" s="29"/>
      <c r="I2766" s="32"/>
      <c r="J2766" s="31"/>
      <c r="K2766" s="24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24"/>
      <c r="B2767" s="25"/>
      <c r="C2767" s="24"/>
      <c r="D2767" s="24"/>
      <c r="E2767" s="27"/>
      <c r="F2767" s="24"/>
      <c r="G2767" s="28"/>
      <c r="H2767" s="29"/>
      <c r="I2767" s="32"/>
      <c r="J2767" s="31"/>
      <c r="K2767" s="24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24"/>
      <c r="B2768" s="25"/>
      <c r="C2768" s="24"/>
      <c r="D2768" s="24"/>
      <c r="E2768" s="27"/>
      <c r="F2768" s="24"/>
      <c r="G2768" s="28"/>
      <c r="H2768" s="29"/>
      <c r="I2768" s="32"/>
      <c r="J2768" s="31"/>
      <c r="K2768" s="24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24"/>
      <c r="B2769" s="25"/>
      <c r="C2769" s="24"/>
      <c r="D2769" s="24"/>
      <c r="E2769" s="27"/>
      <c r="F2769" s="24"/>
      <c r="G2769" s="28"/>
      <c r="H2769" s="29"/>
      <c r="I2769" s="32"/>
      <c r="J2769" s="31"/>
      <c r="K2769" s="24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24"/>
      <c r="B2770" s="25"/>
      <c r="C2770" s="24"/>
      <c r="D2770" s="24"/>
      <c r="E2770" s="27"/>
      <c r="F2770" s="24"/>
      <c r="G2770" s="28"/>
      <c r="H2770" s="29"/>
      <c r="I2770" s="32"/>
      <c r="J2770" s="31"/>
      <c r="K2770" s="24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24"/>
      <c r="B2771" s="25"/>
      <c r="C2771" s="24"/>
      <c r="D2771" s="24"/>
      <c r="E2771" s="27"/>
      <c r="F2771" s="24"/>
      <c r="G2771" s="28"/>
      <c r="H2771" s="29"/>
      <c r="I2771" s="32"/>
      <c r="J2771" s="31"/>
      <c r="K2771" s="24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24"/>
      <c r="B2772" s="25"/>
      <c r="C2772" s="24"/>
      <c r="D2772" s="24"/>
      <c r="E2772" s="27"/>
      <c r="F2772" s="24"/>
      <c r="G2772" s="28"/>
      <c r="H2772" s="29"/>
      <c r="I2772" s="32"/>
      <c r="J2772" s="31"/>
      <c r="K2772" s="24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24"/>
      <c r="B2773" s="25"/>
      <c r="C2773" s="24"/>
      <c r="D2773" s="24"/>
      <c r="E2773" s="27"/>
      <c r="F2773" s="24"/>
      <c r="G2773" s="28"/>
      <c r="H2773" s="29"/>
      <c r="I2773" s="32"/>
      <c r="J2773" s="31"/>
      <c r="K2773" s="24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24"/>
      <c r="B2774" s="25"/>
      <c r="C2774" s="24"/>
      <c r="D2774" s="24"/>
      <c r="E2774" s="27"/>
      <c r="F2774" s="24"/>
      <c r="G2774" s="28"/>
      <c r="H2774" s="29"/>
      <c r="I2774" s="32"/>
      <c r="J2774" s="31"/>
      <c r="K2774" s="24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24"/>
      <c r="B2775" s="25"/>
      <c r="C2775" s="24"/>
      <c r="D2775" s="24"/>
      <c r="E2775" s="27"/>
      <c r="F2775" s="24"/>
      <c r="G2775" s="28"/>
      <c r="H2775" s="29"/>
      <c r="I2775" s="32"/>
      <c r="J2775" s="31"/>
      <c r="K2775" s="24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24"/>
      <c r="B2776" s="25"/>
      <c r="C2776" s="24"/>
      <c r="D2776" s="24"/>
      <c r="E2776" s="27"/>
      <c r="F2776" s="24"/>
      <c r="G2776" s="28"/>
      <c r="H2776" s="29"/>
      <c r="I2776" s="32"/>
      <c r="J2776" s="31"/>
      <c r="K2776" s="24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24"/>
      <c r="B2777" s="25"/>
      <c r="C2777" s="24"/>
      <c r="D2777" s="24"/>
      <c r="E2777" s="27"/>
      <c r="F2777" s="24"/>
      <c r="G2777" s="28"/>
      <c r="H2777" s="29"/>
      <c r="I2777" s="32"/>
      <c r="J2777" s="31"/>
      <c r="K2777" s="24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24"/>
      <c r="B2778" s="25"/>
      <c r="C2778" s="24"/>
      <c r="D2778" s="24"/>
      <c r="E2778" s="27"/>
      <c r="F2778" s="24"/>
      <c r="G2778" s="28"/>
      <c r="H2778" s="29"/>
      <c r="I2778" s="32"/>
      <c r="J2778" s="31"/>
      <c r="K2778" s="24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24"/>
      <c r="B2779" s="25"/>
      <c r="C2779" s="24"/>
      <c r="D2779" s="24"/>
      <c r="E2779" s="27"/>
      <c r="F2779" s="24"/>
      <c r="G2779" s="28"/>
      <c r="H2779" s="29"/>
      <c r="I2779" s="32"/>
      <c r="J2779" s="31"/>
      <c r="K2779" s="24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24"/>
      <c r="B2780" s="25"/>
      <c r="C2780" s="24"/>
      <c r="D2780" s="24"/>
      <c r="E2780" s="27"/>
      <c r="F2780" s="24"/>
      <c r="G2780" s="28"/>
      <c r="H2780" s="29"/>
      <c r="I2780" s="32"/>
      <c r="J2780" s="31"/>
      <c r="K2780" s="24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24"/>
      <c r="B2781" s="25"/>
      <c r="C2781" s="24"/>
      <c r="D2781" s="24"/>
      <c r="E2781" s="27"/>
      <c r="F2781" s="24"/>
      <c r="G2781" s="28"/>
      <c r="H2781" s="29"/>
      <c r="I2781" s="32"/>
      <c r="J2781" s="31"/>
      <c r="K2781" s="24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24"/>
      <c r="B2782" s="25"/>
      <c r="C2782" s="24"/>
      <c r="D2782" s="24"/>
      <c r="E2782" s="27"/>
      <c r="F2782" s="24"/>
      <c r="G2782" s="28"/>
      <c r="H2782" s="29"/>
      <c r="I2782" s="32"/>
      <c r="J2782" s="31"/>
      <c r="K2782" s="24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24"/>
      <c r="B2783" s="25"/>
      <c r="C2783" s="24"/>
      <c r="D2783" s="24"/>
      <c r="E2783" s="27"/>
      <c r="F2783" s="24"/>
      <c r="G2783" s="28"/>
      <c r="H2783" s="29"/>
      <c r="I2783" s="32"/>
      <c r="J2783" s="31"/>
      <c r="K2783" s="24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24"/>
      <c r="B2784" s="25"/>
      <c r="C2784" s="24"/>
      <c r="D2784" s="24"/>
      <c r="E2784" s="27"/>
      <c r="F2784" s="24"/>
      <c r="G2784" s="28"/>
      <c r="H2784" s="29"/>
      <c r="I2784" s="32"/>
      <c r="J2784" s="31"/>
      <c r="K2784" s="24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24"/>
      <c r="B2785" s="25"/>
      <c r="C2785" s="24"/>
      <c r="D2785" s="24"/>
      <c r="E2785" s="27"/>
      <c r="F2785" s="24"/>
      <c r="G2785" s="28"/>
      <c r="H2785" s="29"/>
      <c r="I2785" s="32"/>
      <c r="J2785" s="31"/>
      <c r="K2785" s="24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24"/>
      <c r="B2786" s="25"/>
      <c r="C2786" s="24"/>
      <c r="D2786" s="24"/>
      <c r="E2786" s="27"/>
      <c r="F2786" s="24"/>
      <c r="G2786" s="28"/>
      <c r="H2786" s="29"/>
      <c r="I2786" s="32"/>
      <c r="J2786" s="31"/>
      <c r="K2786" s="24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24"/>
      <c r="B2787" s="25"/>
      <c r="C2787" s="24"/>
      <c r="D2787" s="24"/>
      <c r="E2787" s="27"/>
      <c r="F2787" s="24"/>
      <c r="G2787" s="28"/>
      <c r="H2787" s="29"/>
      <c r="I2787" s="32"/>
      <c r="J2787" s="31"/>
      <c r="K2787" s="24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24"/>
      <c r="B2788" s="25"/>
      <c r="C2788" s="24"/>
      <c r="D2788" s="24"/>
      <c r="E2788" s="27"/>
      <c r="F2788" s="24"/>
      <c r="G2788" s="28"/>
      <c r="H2788" s="29"/>
      <c r="I2788" s="32"/>
      <c r="J2788" s="31"/>
      <c r="K2788" s="24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24"/>
      <c r="B2789" s="25"/>
      <c r="C2789" s="24"/>
      <c r="D2789" s="24"/>
      <c r="E2789" s="27"/>
      <c r="F2789" s="24"/>
      <c r="G2789" s="28"/>
      <c r="H2789" s="29"/>
      <c r="I2789" s="32"/>
      <c r="J2789" s="31"/>
      <c r="K2789" s="24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24"/>
      <c r="B2790" s="25"/>
      <c r="C2790" s="24"/>
      <c r="D2790" s="24"/>
      <c r="E2790" s="27"/>
      <c r="F2790" s="24"/>
      <c r="G2790" s="28"/>
      <c r="H2790" s="29"/>
      <c r="I2790" s="32"/>
      <c r="J2790" s="31"/>
      <c r="K2790" s="24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24"/>
      <c r="B2791" s="25"/>
      <c r="C2791" s="24"/>
      <c r="D2791" s="24"/>
      <c r="E2791" s="27"/>
      <c r="F2791" s="24"/>
      <c r="G2791" s="28"/>
      <c r="H2791" s="29"/>
      <c r="I2791" s="32"/>
      <c r="J2791" s="31"/>
      <c r="K2791" s="24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24"/>
      <c r="B2792" s="25"/>
      <c r="C2792" s="24"/>
      <c r="D2792" s="24"/>
      <c r="E2792" s="27"/>
      <c r="F2792" s="24"/>
      <c r="G2792" s="28"/>
      <c r="H2792" s="29"/>
      <c r="I2792" s="32"/>
      <c r="J2792" s="31"/>
      <c r="K2792" s="24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24"/>
      <c r="B2793" s="25"/>
      <c r="C2793" s="24"/>
      <c r="D2793" s="24"/>
      <c r="E2793" s="27"/>
      <c r="F2793" s="24"/>
      <c r="G2793" s="28"/>
      <c r="H2793" s="29"/>
      <c r="I2793" s="32"/>
      <c r="J2793" s="31"/>
      <c r="K2793" s="24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24"/>
      <c r="B2794" s="25"/>
      <c r="C2794" s="24"/>
      <c r="D2794" s="24"/>
      <c r="E2794" s="27"/>
      <c r="F2794" s="24"/>
      <c r="G2794" s="28"/>
      <c r="H2794" s="29"/>
      <c r="I2794" s="32"/>
      <c r="J2794" s="31"/>
      <c r="K2794" s="24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24"/>
      <c r="B2795" s="25"/>
      <c r="C2795" s="24"/>
      <c r="D2795" s="24"/>
      <c r="E2795" s="27"/>
      <c r="F2795" s="24"/>
      <c r="G2795" s="28"/>
      <c r="H2795" s="29"/>
      <c r="I2795" s="32"/>
      <c r="J2795" s="31"/>
      <c r="K2795" s="24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24"/>
      <c r="B2796" s="25"/>
      <c r="C2796" s="24"/>
      <c r="D2796" s="24"/>
      <c r="E2796" s="27"/>
      <c r="F2796" s="24"/>
      <c r="G2796" s="28"/>
      <c r="H2796" s="29"/>
      <c r="I2796" s="32"/>
      <c r="J2796" s="31"/>
      <c r="K2796" s="24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24"/>
      <c r="B2797" s="25"/>
      <c r="C2797" s="24"/>
      <c r="D2797" s="24"/>
      <c r="E2797" s="27"/>
      <c r="F2797" s="24"/>
      <c r="G2797" s="28"/>
      <c r="H2797" s="29"/>
      <c r="I2797" s="32"/>
      <c r="J2797" s="31"/>
      <c r="K2797" s="24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24"/>
      <c r="B2798" s="25"/>
      <c r="C2798" s="24"/>
      <c r="D2798" s="24"/>
      <c r="E2798" s="27"/>
      <c r="F2798" s="24"/>
      <c r="G2798" s="28"/>
      <c r="H2798" s="29"/>
      <c r="I2798" s="32"/>
      <c r="J2798" s="31"/>
      <c r="K2798" s="24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24"/>
      <c r="B2799" s="25"/>
      <c r="C2799" s="24"/>
      <c r="D2799" s="24"/>
      <c r="E2799" s="27"/>
      <c r="F2799" s="24"/>
      <c r="G2799" s="28"/>
      <c r="H2799" s="29"/>
      <c r="I2799" s="32"/>
      <c r="J2799" s="31"/>
      <c r="K2799" s="24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24"/>
      <c r="B2800" s="25"/>
      <c r="C2800" s="24"/>
      <c r="D2800" s="24"/>
      <c r="E2800" s="27"/>
      <c r="F2800" s="24"/>
      <c r="G2800" s="28"/>
      <c r="H2800" s="29"/>
      <c r="I2800" s="32"/>
      <c r="J2800" s="31"/>
      <c r="K2800" s="24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24"/>
      <c r="B2801" s="25"/>
      <c r="C2801" s="24"/>
      <c r="D2801" s="24"/>
      <c r="E2801" s="27"/>
      <c r="F2801" s="24"/>
      <c r="G2801" s="28"/>
      <c r="H2801" s="29"/>
      <c r="I2801" s="32"/>
      <c r="J2801" s="31"/>
      <c r="K2801" s="24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24"/>
      <c r="B2802" s="25"/>
      <c r="C2802" s="24"/>
      <c r="D2802" s="24"/>
      <c r="E2802" s="27"/>
      <c r="F2802" s="24"/>
      <c r="G2802" s="28"/>
      <c r="H2802" s="29"/>
      <c r="I2802" s="32"/>
      <c r="J2802" s="31"/>
      <c r="K2802" s="24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24"/>
      <c r="B2803" s="25"/>
      <c r="C2803" s="24"/>
      <c r="D2803" s="24"/>
      <c r="E2803" s="27"/>
      <c r="F2803" s="24"/>
      <c r="G2803" s="28"/>
      <c r="H2803" s="29"/>
      <c r="I2803" s="32"/>
      <c r="J2803" s="31"/>
      <c r="K2803" s="24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24"/>
      <c r="B2804" s="25"/>
      <c r="C2804" s="24"/>
      <c r="D2804" s="24"/>
      <c r="E2804" s="27"/>
      <c r="F2804" s="24"/>
      <c r="G2804" s="28"/>
      <c r="H2804" s="29"/>
      <c r="I2804" s="32"/>
      <c r="J2804" s="31"/>
      <c r="K2804" s="24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24"/>
      <c r="B2805" s="25"/>
      <c r="C2805" s="24"/>
      <c r="D2805" s="24"/>
      <c r="E2805" s="27"/>
      <c r="F2805" s="24"/>
      <c r="G2805" s="28"/>
      <c r="H2805" s="29"/>
      <c r="I2805" s="32"/>
      <c r="J2805" s="31"/>
      <c r="K2805" s="24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24"/>
      <c r="B2806" s="25"/>
      <c r="C2806" s="24"/>
      <c r="D2806" s="24"/>
      <c r="E2806" s="27"/>
      <c r="F2806" s="24"/>
      <c r="G2806" s="28"/>
      <c r="H2806" s="29"/>
      <c r="I2806" s="32"/>
      <c r="J2806" s="31"/>
      <c r="K2806" s="24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24"/>
      <c r="B2807" s="25"/>
      <c r="C2807" s="24"/>
      <c r="D2807" s="24"/>
      <c r="E2807" s="27"/>
      <c r="F2807" s="24"/>
      <c r="G2807" s="28"/>
      <c r="H2807" s="29"/>
      <c r="I2807" s="32"/>
      <c r="J2807" s="31"/>
      <c r="K2807" s="24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24"/>
      <c r="B2808" s="25"/>
      <c r="C2808" s="24"/>
      <c r="D2808" s="24"/>
      <c r="E2808" s="27"/>
      <c r="F2808" s="24"/>
      <c r="G2808" s="28"/>
      <c r="H2808" s="29"/>
      <c r="I2808" s="32"/>
      <c r="J2808" s="31"/>
      <c r="K2808" s="24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24"/>
      <c r="B2809" s="25"/>
      <c r="C2809" s="24"/>
      <c r="D2809" s="24"/>
      <c r="E2809" s="27"/>
      <c r="F2809" s="24"/>
      <c r="G2809" s="28"/>
      <c r="H2809" s="29"/>
      <c r="I2809" s="32"/>
      <c r="J2809" s="31"/>
      <c r="K2809" s="24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24"/>
      <c r="B2810" s="25"/>
      <c r="C2810" s="24"/>
      <c r="D2810" s="24"/>
      <c r="E2810" s="27"/>
      <c r="F2810" s="24"/>
      <c r="G2810" s="28"/>
      <c r="H2810" s="29"/>
      <c r="I2810" s="32"/>
      <c r="J2810" s="31"/>
      <c r="K2810" s="24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24"/>
      <c r="B2811" s="25"/>
      <c r="C2811" s="24"/>
      <c r="D2811" s="24"/>
      <c r="E2811" s="27"/>
      <c r="F2811" s="24"/>
      <c r="G2811" s="28"/>
      <c r="H2811" s="29"/>
      <c r="I2811" s="32"/>
      <c r="J2811" s="31"/>
      <c r="K2811" s="24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24"/>
      <c r="B2812" s="25"/>
      <c r="C2812" s="24"/>
      <c r="D2812" s="24"/>
      <c r="E2812" s="27"/>
      <c r="F2812" s="24"/>
      <c r="G2812" s="28"/>
      <c r="H2812" s="29"/>
      <c r="I2812" s="32"/>
      <c r="J2812" s="31"/>
      <c r="K2812" s="24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24"/>
      <c r="B2813" s="25"/>
      <c r="C2813" s="24"/>
      <c r="D2813" s="24"/>
      <c r="E2813" s="27"/>
      <c r="F2813" s="24"/>
      <c r="G2813" s="28"/>
      <c r="H2813" s="29"/>
      <c r="I2813" s="32"/>
      <c r="J2813" s="31"/>
      <c r="K2813" s="24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24"/>
      <c r="B2814" s="25"/>
      <c r="C2814" s="24"/>
      <c r="D2814" s="24"/>
      <c r="E2814" s="27"/>
      <c r="F2814" s="24"/>
      <c r="G2814" s="28"/>
      <c r="H2814" s="29"/>
      <c r="I2814" s="32"/>
      <c r="J2814" s="31"/>
      <c r="K2814" s="24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24"/>
      <c r="B2815" s="25"/>
      <c r="C2815" s="24"/>
      <c r="D2815" s="24"/>
      <c r="E2815" s="27"/>
      <c r="F2815" s="24"/>
      <c r="G2815" s="28"/>
      <c r="H2815" s="29"/>
      <c r="I2815" s="32"/>
      <c r="J2815" s="31"/>
      <c r="K2815" s="24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24"/>
      <c r="B2816" s="25"/>
      <c r="C2816" s="24"/>
      <c r="D2816" s="24"/>
      <c r="E2816" s="27"/>
      <c r="F2816" s="24"/>
      <c r="G2816" s="28"/>
      <c r="H2816" s="29"/>
      <c r="I2816" s="32"/>
      <c r="J2816" s="31"/>
      <c r="K2816" s="24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24"/>
      <c r="B2817" s="25"/>
      <c r="C2817" s="24"/>
      <c r="D2817" s="24"/>
      <c r="E2817" s="27"/>
      <c r="F2817" s="24"/>
      <c r="G2817" s="28"/>
      <c r="H2817" s="29"/>
      <c r="I2817" s="32"/>
      <c r="J2817" s="31"/>
      <c r="K2817" s="24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24"/>
      <c r="B2818" s="25"/>
      <c r="C2818" s="24"/>
      <c r="D2818" s="24"/>
      <c r="E2818" s="27"/>
      <c r="F2818" s="24"/>
      <c r="G2818" s="28"/>
      <c r="H2818" s="29"/>
      <c r="I2818" s="32"/>
      <c r="J2818" s="31"/>
      <c r="K2818" s="24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24"/>
      <c r="B2819" s="25"/>
      <c r="C2819" s="24"/>
      <c r="D2819" s="24"/>
      <c r="E2819" s="27"/>
      <c r="F2819" s="24"/>
      <c r="G2819" s="28"/>
      <c r="H2819" s="29"/>
      <c r="I2819" s="32"/>
      <c r="J2819" s="31"/>
      <c r="K2819" s="24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24"/>
      <c r="B2820" s="25"/>
      <c r="C2820" s="24"/>
      <c r="D2820" s="24"/>
      <c r="E2820" s="27"/>
      <c r="F2820" s="24"/>
      <c r="G2820" s="28"/>
      <c r="H2820" s="29"/>
      <c r="I2820" s="32"/>
      <c r="J2820" s="31"/>
      <c r="K2820" s="24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24"/>
      <c r="B2821" s="25"/>
      <c r="C2821" s="24"/>
      <c r="D2821" s="24"/>
      <c r="E2821" s="27"/>
      <c r="F2821" s="24"/>
      <c r="G2821" s="28"/>
      <c r="H2821" s="29"/>
      <c r="I2821" s="32"/>
      <c r="J2821" s="31"/>
      <c r="K2821" s="24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24"/>
      <c r="B2822" s="25"/>
      <c r="C2822" s="24"/>
      <c r="D2822" s="24"/>
      <c r="E2822" s="27"/>
      <c r="F2822" s="24"/>
      <c r="G2822" s="28"/>
      <c r="H2822" s="29"/>
      <c r="I2822" s="32"/>
      <c r="J2822" s="31"/>
      <c r="K2822" s="24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24"/>
      <c r="B2823" s="25"/>
      <c r="C2823" s="24"/>
      <c r="D2823" s="24"/>
      <c r="E2823" s="27"/>
      <c r="F2823" s="24"/>
      <c r="G2823" s="28"/>
      <c r="H2823" s="29"/>
      <c r="I2823" s="32"/>
      <c r="J2823" s="31"/>
      <c r="K2823" s="24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24"/>
      <c r="B2824" s="25"/>
      <c r="C2824" s="24"/>
      <c r="D2824" s="24"/>
      <c r="E2824" s="27"/>
      <c r="F2824" s="24"/>
      <c r="G2824" s="28"/>
      <c r="H2824" s="29"/>
      <c r="I2824" s="32"/>
      <c r="J2824" s="31"/>
      <c r="K2824" s="24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24"/>
      <c r="B2825" s="25"/>
      <c r="C2825" s="24"/>
      <c r="D2825" s="24"/>
      <c r="E2825" s="27"/>
      <c r="F2825" s="24"/>
      <c r="G2825" s="28"/>
      <c r="H2825" s="29"/>
      <c r="I2825" s="32"/>
      <c r="J2825" s="31"/>
      <c r="K2825" s="24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24"/>
      <c r="B2826" s="25"/>
      <c r="C2826" s="24"/>
      <c r="D2826" s="24"/>
      <c r="E2826" s="27"/>
      <c r="F2826" s="24"/>
      <c r="G2826" s="28"/>
      <c r="H2826" s="29"/>
      <c r="I2826" s="32"/>
      <c r="J2826" s="31"/>
      <c r="K2826" s="24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24"/>
      <c r="B2827" s="25"/>
      <c r="C2827" s="24"/>
      <c r="D2827" s="24"/>
      <c r="E2827" s="27"/>
      <c r="F2827" s="24"/>
      <c r="G2827" s="28"/>
      <c r="H2827" s="29"/>
      <c r="I2827" s="32"/>
      <c r="J2827" s="31"/>
      <c r="K2827" s="24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24"/>
      <c r="B2828" s="25"/>
      <c r="C2828" s="24"/>
      <c r="D2828" s="24"/>
      <c r="E2828" s="27"/>
      <c r="F2828" s="24"/>
      <c r="G2828" s="28"/>
      <c r="H2828" s="29"/>
      <c r="I2828" s="32"/>
      <c r="J2828" s="31"/>
      <c r="K2828" s="24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24"/>
      <c r="B2829" s="25"/>
      <c r="C2829" s="24"/>
      <c r="D2829" s="24"/>
      <c r="E2829" s="27"/>
      <c r="F2829" s="24"/>
      <c r="G2829" s="28"/>
      <c r="H2829" s="29"/>
      <c r="I2829" s="32"/>
      <c r="J2829" s="31"/>
      <c r="K2829" s="24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24"/>
      <c r="B2830" s="25"/>
      <c r="C2830" s="24"/>
      <c r="D2830" s="24"/>
      <c r="E2830" s="27"/>
      <c r="F2830" s="24"/>
      <c r="G2830" s="28"/>
      <c r="H2830" s="29"/>
      <c r="I2830" s="32"/>
      <c r="J2830" s="31"/>
      <c r="K2830" s="24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24"/>
      <c r="B2831" s="25"/>
      <c r="C2831" s="24"/>
      <c r="D2831" s="24"/>
      <c r="E2831" s="27"/>
      <c r="F2831" s="24"/>
      <c r="G2831" s="28"/>
      <c r="H2831" s="29"/>
      <c r="I2831" s="32"/>
      <c r="J2831" s="31"/>
      <c r="K2831" s="24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24"/>
      <c r="B2832" s="25"/>
      <c r="C2832" s="24"/>
      <c r="D2832" s="24"/>
      <c r="E2832" s="27"/>
      <c r="F2832" s="24"/>
      <c r="G2832" s="28"/>
      <c r="H2832" s="29"/>
      <c r="I2832" s="32"/>
      <c r="J2832" s="31"/>
      <c r="K2832" s="24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24"/>
      <c r="B2833" s="25"/>
      <c r="C2833" s="24"/>
      <c r="D2833" s="24"/>
      <c r="E2833" s="27"/>
      <c r="F2833" s="24"/>
      <c r="G2833" s="28"/>
      <c r="H2833" s="29"/>
      <c r="I2833" s="32"/>
      <c r="J2833" s="31"/>
      <c r="K2833" s="24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24"/>
      <c r="B2834" s="25"/>
      <c r="C2834" s="24"/>
      <c r="D2834" s="24"/>
      <c r="E2834" s="27"/>
      <c r="F2834" s="24"/>
      <c r="G2834" s="28"/>
      <c r="H2834" s="29"/>
      <c r="I2834" s="32"/>
      <c r="J2834" s="31"/>
      <c r="K2834" s="24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24"/>
      <c r="B2835" s="25"/>
      <c r="C2835" s="24"/>
      <c r="D2835" s="24"/>
      <c r="E2835" s="27"/>
      <c r="F2835" s="24"/>
      <c r="G2835" s="28"/>
      <c r="H2835" s="29"/>
      <c r="I2835" s="32"/>
      <c r="J2835" s="31"/>
      <c r="K2835" s="24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24"/>
      <c r="B2836" s="25"/>
      <c r="C2836" s="24"/>
      <c r="D2836" s="24"/>
      <c r="E2836" s="27"/>
      <c r="F2836" s="24"/>
      <c r="G2836" s="28"/>
      <c r="H2836" s="29"/>
      <c r="I2836" s="32"/>
      <c r="J2836" s="31"/>
      <c r="K2836" s="24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24"/>
      <c r="B2837" s="25"/>
      <c r="C2837" s="24"/>
      <c r="D2837" s="24"/>
      <c r="E2837" s="27"/>
      <c r="F2837" s="24"/>
      <c r="G2837" s="28"/>
      <c r="H2837" s="29"/>
      <c r="I2837" s="32"/>
      <c r="J2837" s="31"/>
      <c r="K2837" s="24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24"/>
      <c r="B2838" s="25"/>
      <c r="C2838" s="24"/>
      <c r="D2838" s="24"/>
      <c r="E2838" s="27"/>
      <c r="F2838" s="24"/>
      <c r="G2838" s="28"/>
      <c r="H2838" s="29"/>
      <c r="I2838" s="32"/>
      <c r="J2838" s="31"/>
      <c r="K2838" s="24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24"/>
      <c r="B2839" s="25"/>
      <c r="C2839" s="24"/>
      <c r="D2839" s="24"/>
      <c r="E2839" s="27"/>
      <c r="F2839" s="24"/>
      <c r="G2839" s="28"/>
      <c r="H2839" s="29"/>
      <c r="I2839" s="32"/>
      <c r="J2839" s="31"/>
      <c r="K2839" s="24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24"/>
      <c r="B2840" s="25"/>
      <c r="C2840" s="24"/>
      <c r="D2840" s="24"/>
      <c r="E2840" s="27"/>
      <c r="F2840" s="24"/>
      <c r="G2840" s="28"/>
      <c r="H2840" s="29"/>
      <c r="I2840" s="32"/>
      <c r="J2840" s="31"/>
      <c r="K2840" s="24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24"/>
      <c r="B2841" s="25"/>
      <c r="C2841" s="24"/>
      <c r="D2841" s="24"/>
      <c r="E2841" s="27"/>
      <c r="F2841" s="24"/>
      <c r="G2841" s="28"/>
      <c r="H2841" s="29"/>
      <c r="I2841" s="32"/>
      <c r="J2841" s="31"/>
      <c r="K2841" s="24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24"/>
      <c r="B2842" s="25"/>
      <c r="C2842" s="24"/>
      <c r="D2842" s="24"/>
      <c r="E2842" s="27"/>
      <c r="F2842" s="24"/>
      <c r="G2842" s="28"/>
      <c r="H2842" s="29"/>
      <c r="I2842" s="32"/>
      <c r="J2842" s="31"/>
      <c r="K2842" s="24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24"/>
      <c r="B2843" s="25"/>
      <c r="C2843" s="24"/>
      <c r="D2843" s="24"/>
      <c r="E2843" s="27"/>
      <c r="F2843" s="24"/>
      <c r="G2843" s="28"/>
      <c r="H2843" s="29"/>
      <c r="I2843" s="32"/>
      <c r="J2843" s="31"/>
      <c r="K2843" s="24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24"/>
      <c r="B2844" s="25"/>
      <c r="C2844" s="24"/>
      <c r="D2844" s="24"/>
      <c r="E2844" s="27"/>
      <c r="F2844" s="24"/>
      <c r="G2844" s="28"/>
      <c r="H2844" s="29"/>
      <c r="I2844" s="32"/>
      <c r="J2844" s="31"/>
      <c r="K2844" s="24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24"/>
      <c r="B2845" s="25"/>
      <c r="C2845" s="24"/>
      <c r="D2845" s="24"/>
      <c r="E2845" s="27"/>
      <c r="F2845" s="24"/>
      <c r="G2845" s="28"/>
      <c r="H2845" s="29"/>
      <c r="I2845" s="32"/>
      <c r="J2845" s="31"/>
      <c r="K2845" s="24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24"/>
      <c r="B2846" s="25"/>
      <c r="C2846" s="24"/>
      <c r="D2846" s="24"/>
      <c r="E2846" s="27"/>
      <c r="F2846" s="24"/>
      <c r="G2846" s="28"/>
      <c r="H2846" s="29"/>
      <c r="I2846" s="32"/>
      <c r="J2846" s="31"/>
      <c r="K2846" s="24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24"/>
      <c r="B2847" s="25"/>
      <c r="C2847" s="24"/>
      <c r="D2847" s="24"/>
      <c r="E2847" s="27"/>
      <c r="F2847" s="24"/>
      <c r="G2847" s="28"/>
      <c r="H2847" s="29"/>
      <c r="I2847" s="32"/>
      <c r="J2847" s="31"/>
      <c r="K2847" s="24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24"/>
      <c r="B2848" s="25"/>
      <c r="C2848" s="24"/>
      <c r="D2848" s="24"/>
      <c r="E2848" s="27"/>
      <c r="F2848" s="24"/>
      <c r="G2848" s="28"/>
      <c r="H2848" s="29"/>
      <c r="I2848" s="32"/>
      <c r="J2848" s="31"/>
      <c r="K2848" s="24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24"/>
      <c r="B2849" s="25"/>
      <c r="C2849" s="24"/>
      <c r="D2849" s="24"/>
      <c r="E2849" s="27"/>
      <c r="F2849" s="24"/>
      <c r="G2849" s="28"/>
      <c r="H2849" s="29"/>
      <c r="I2849" s="32"/>
      <c r="J2849" s="31"/>
      <c r="K2849" s="24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24"/>
      <c r="B2850" s="25"/>
      <c r="C2850" s="24"/>
      <c r="D2850" s="24"/>
      <c r="E2850" s="27"/>
      <c r="F2850" s="24"/>
      <c r="G2850" s="28"/>
      <c r="H2850" s="29"/>
      <c r="I2850" s="32"/>
      <c r="J2850" s="31"/>
      <c r="K2850" s="24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24"/>
      <c r="B2851" s="25"/>
      <c r="C2851" s="24"/>
      <c r="D2851" s="24"/>
      <c r="E2851" s="27"/>
      <c r="F2851" s="24"/>
      <c r="G2851" s="28"/>
      <c r="H2851" s="29"/>
      <c r="I2851" s="32"/>
      <c r="J2851" s="31"/>
      <c r="K2851" s="24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24"/>
      <c r="B2852" s="25"/>
      <c r="C2852" s="24"/>
      <c r="D2852" s="24"/>
      <c r="E2852" s="27"/>
      <c r="F2852" s="24"/>
      <c r="G2852" s="28"/>
      <c r="H2852" s="29"/>
      <c r="I2852" s="32"/>
      <c r="J2852" s="31"/>
      <c r="K2852" s="24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24"/>
      <c r="B2853" s="25"/>
      <c r="C2853" s="24"/>
      <c r="D2853" s="24"/>
      <c r="E2853" s="27"/>
      <c r="F2853" s="24"/>
      <c r="G2853" s="28"/>
      <c r="H2853" s="29"/>
      <c r="I2853" s="32"/>
      <c r="J2853" s="31"/>
      <c r="K2853" s="24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24"/>
      <c r="B2854" s="25"/>
      <c r="C2854" s="24"/>
      <c r="D2854" s="24"/>
      <c r="E2854" s="27"/>
      <c r="F2854" s="24"/>
      <c r="G2854" s="28"/>
      <c r="H2854" s="29"/>
      <c r="I2854" s="32"/>
      <c r="J2854" s="31"/>
      <c r="K2854" s="24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24"/>
      <c r="B2855" s="25"/>
      <c r="C2855" s="24"/>
      <c r="D2855" s="24"/>
      <c r="E2855" s="27"/>
      <c r="F2855" s="24"/>
      <c r="G2855" s="28"/>
      <c r="H2855" s="29"/>
      <c r="I2855" s="32"/>
      <c r="J2855" s="31"/>
      <c r="K2855" s="24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24"/>
      <c r="B2856" s="25"/>
      <c r="C2856" s="24"/>
      <c r="D2856" s="24"/>
      <c r="E2856" s="27"/>
      <c r="F2856" s="24"/>
      <c r="G2856" s="28"/>
      <c r="H2856" s="29"/>
      <c r="I2856" s="32"/>
      <c r="J2856" s="31"/>
      <c r="K2856" s="24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24"/>
      <c r="B2857" s="25"/>
      <c r="C2857" s="24"/>
      <c r="D2857" s="24"/>
      <c r="E2857" s="27"/>
      <c r="F2857" s="24"/>
      <c r="G2857" s="28"/>
      <c r="H2857" s="29"/>
      <c r="I2857" s="32"/>
      <c r="J2857" s="31"/>
      <c r="K2857" s="24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24"/>
      <c r="B2858" s="25"/>
      <c r="C2858" s="24"/>
      <c r="D2858" s="24"/>
      <c r="E2858" s="27"/>
      <c r="F2858" s="24"/>
      <c r="G2858" s="28"/>
      <c r="H2858" s="29"/>
      <c r="I2858" s="32"/>
      <c r="J2858" s="31"/>
      <c r="K2858" s="24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24"/>
      <c r="B2859" s="25"/>
      <c r="C2859" s="24"/>
      <c r="D2859" s="24"/>
      <c r="E2859" s="27"/>
      <c r="F2859" s="24"/>
      <c r="G2859" s="28"/>
      <c r="H2859" s="29"/>
      <c r="I2859" s="32"/>
      <c r="J2859" s="31"/>
      <c r="K2859" s="24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24"/>
      <c r="B2860" s="25"/>
      <c r="C2860" s="24"/>
      <c r="D2860" s="24"/>
      <c r="E2860" s="27"/>
      <c r="F2860" s="24"/>
      <c r="G2860" s="28"/>
      <c r="H2860" s="29"/>
      <c r="I2860" s="32"/>
      <c r="J2860" s="31"/>
      <c r="K2860" s="24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24"/>
      <c r="B2861" s="25"/>
      <c r="C2861" s="24"/>
      <c r="D2861" s="24"/>
      <c r="E2861" s="27"/>
      <c r="F2861" s="24"/>
      <c r="G2861" s="28"/>
      <c r="H2861" s="29"/>
      <c r="I2861" s="32"/>
      <c r="J2861" s="31"/>
      <c r="K2861" s="24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24"/>
      <c r="B2862" s="25"/>
      <c r="C2862" s="24"/>
      <c r="D2862" s="24"/>
      <c r="E2862" s="27"/>
      <c r="F2862" s="24"/>
      <c r="G2862" s="28"/>
      <c r="H2862" s="29"/>
      <c r="I2862" s="32"/>
      <c r="J2862" s="31"/>
      <c r="K2862" s="24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24"/>
      <c r="B2863" s="25"/>
      <c r="C2863" s="24"/>
      <c r="D2863" s="24"/>
      <c r="E2863" s="27"/>
      <c r="F2863" s="24"/>
      <c r="G2863" s="28"/>
      <c r="H2863" s="29"/>
      <c r="I2863" s="32"/>
      <c r="J2863" s="31"/>
      <c r="K2863" s="24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24"/>
      <c r="B2864" s="25"/>
      <c r="C2864" s="24"/>
      <c r="D2864" s="24"/>
      <c r="E2864" s="27"/>
      <c r="F2864" s="24"/>
      <c r="G2864" s="28"/>
      <c r="H2864" s="29"/>
      <c r="I2864" s="32"/>
      <c r="J2864" s="31"/>
      <c r="K2864" s="24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24"/>
      <c r="B2865" s="25"/>
      <c r="C2865" s="24"/>
      <c r="D2865" s="24"/>
      <c r="E2865" s="27"/>
      <c r="F2865" s="24"/>
      <c r="G2865" s="28"/>
      <c r="H2865" s="29"/>
      <c r="I2865" s="32"/>
      <c r="J2865" s="31"/>
      <c r="K2865" s="24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24"/>
      <c r="B2866" s="25"/>
      <c r="C2866" s="24"/>
      <c r="D2866" s="24"/>
      <c r="E2866" s="27"/>
      <c r="F2866" s="24"/>
      <c r="G2866" s="28"/>
      <c r="H2866" s="29"/>
      <c r="I2866" s="32"/>
      <c r="J2866" s="31"/>
      <c r="K2866" s="24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24"/>
      <c r="B2867" s="25"/>
      <c r="C2867" s="24"/>
      <c r="D2867" s="24"/>
      <c r="E2867" s="27"/>
      <c r="F2867" s="24"/>
      <c r="G2867" s="28"/>
      <c r="H2867" s="29"/>
      <c r="I2867" s="32"/>
      <c r="J2867" s="31"/>
      <c r="K2867" s="24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24"/>
      <c r="B2868" s="25"/>
      <c r="C2868" s="24"/>
      <c r="D2868" s="24"/>
      <c r="E2868" s="27"/>
      <c r="F2868" s="24"/>
      <c r="G2868" s="28"/>
      <c r="H2868" s="29"/>
      <c r="I2868" s="32"/>
      <c r="J2868" s="31"/>
      <c r="K2868" s="24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24"/>
      <c r="B2869" s="25"/>
      <c r="C2869" s="24"/>
      <c r="D2869" s="24"/>
      <c r="E2869" s="27"/>
      <c r="F2869" s="24"/>
      <c r="G2869" s="28"/>
      <c r="H2869" s="29"/>
      <c r="I2869" s="32"/>
      <c r="J2869" s="31"/>
      <c r="K2869" s="24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24"/>
      <c r="B2870" s="25"/>
      <c r="C2870" s="24"/>
      <c r="D2870" s="24"/>
      <c r="E2870" s="27"/>
      <c r="F2870" s="24"/>
      <c r="G2870" s="28"/>
      <c r="H2870" s="29"/>
      <c r="I2870" s="32"/>
      <c r="J2870" s="31"/>
      <c r="K2870" s="24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24"/>
      <c r="B2871" s="25"/>
      <c r="C2871" s="24"/>
      <c r="D2871" s="24"/>
      <c r="E2871" s="27"/>
      <c r="F2871" s="24"/>
      <c r="G2871" s="28"/>
      <c r="H2871" s="29"/>
      <c r="I2871" s="32"/>
      <c r="J2871" s="31"/>
      <c r="K2871" s="24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24"/>
      <c r="B2872" s="25"/>
      <c r="C2872" s="24"/>
      <c r="D2872" s="24"/>
      <c r="E2872" s="27"/>
      <c r="F2872" s="24"/>
      <c r="G2872" s="28"/>
      <c r="H2872" s="29"/>
      <c r="I2872" s="32"/>
      <c r="J2872" s="31"/>
      <c r="K2872" s="24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24"/>
      <c r="B2873" s="25"/>
      <c r="C2873" s="24"/>
      <c r="D2873" s="24"/>
      <c r="E2873" s="27"/>
      <c r="F2873" s="24"/>
      <c r="G2873" s="28"/>
      <c r="H2873" s="29"/>
      <c r="I2873" s="32"/>
      <c r="J2873" s="31"/>
      <c r="K2873" s="24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24"/>
      <c r="B2874" s="25"/>
      <c r="C2874" s="24"/>
      <c r="D2874" s="24"/>
      <c r="E2874" s="27"/>
      <c r="F2874" s="24"/>
      <c r="G2874" s="28"/>
      <c r="H2874" s="29"/>
      <c r="I2874" s="32"/>
      <c r="J2874" s="31"/>
      <c r="K2874" s="24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24"/>
      <c r="B2875" s="25"/>
      <c r="C2875" s="24"/>
      <c r="D2875" s="24"/>
      <c r="E2875" s="27"/>
      <c r="F2875" s="24"/>
      <c r="G2875" s="28"/>
      <c r="H2875" s="29"/>
      <c r="I2875" s="32"/>
      <c r="J2875" s="31"/>
      <c r="K2875" s="24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24"/>
      <c r="B2876" s="25"/>
      <c r="C2876" s="24"/>
      <c r="D2876" s="24"/>
      <c r="E2876" s="27"/>
      <c r="F2876" s="24"/>
      <c r="G2876" s="28"/>
      <c r="H2876" s="29"/>
      <c r="I2876" s="32"/>
      <c r="J2876" s="31"/>
      <c r="K2876" s="24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24"/>
      <c r="B2877" s="25"/>
      <c r="C2877" s="24"/>
      <c r="D2877" s="24"/>
      <c r="E2877" s="27"/>
      <c r="F2877" s="24"/>
      <c r="G2877" s="28"/>
      <c r="H2877" s="29"/>
      <c r="I2877" s="32"/>
      <c r="J2877" s="31"/>
      <c r="K2877" s="24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24"/>
      <c r="B2878" s="25"/>
      <c r="C2878" s="24"/>
      <c r="D2878" s="24"/>
      <c r="E2878" s="27"/>
      <c r="F2878" s="24"/>
      <c r="G2878" s="28"/>
      <c r="H2878" s="29"/>
      <c r="I2878" s="32"/>
      <c r="J2878" s="31"/>
      <c r="K2878" s="24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24"/>
      <c r="B2879" s="25"/>
      <c r="C2879" s="24"/>
      <c r="D2879" s="24"/>
      <c r="E2879" s="27"/>
      <c r="F2879" s="24"/>
      <c r="G2879" s="28"/>
      <c r="H2879" s="29"/>
      <c r="I2879" s="32"/>
      <c r="J2879" s="31"/>
      <c r="K2879" s="24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24"/>
      <c r="B2880" s="25"/>
      <c r="C2880" s="24"/>
      <c r="D2880" s="24"/>
      <c r="E2880" s="27"/>
      <c r="F2880" s="24"/>
      <c r="G2880" s="28"/>
      <c r="H2880" s="29"/>
      <c r="I2880" s="32"/>
      <c r="J2880" s="31"/>
      <c r="K2880" s="24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24"/>
      <c r="B2881" s="25"/>
      <c r="C2881" s="24"/>
      <c r="D2881" s="24"/>
      <c r="E2881" s="27"/>
      <c r="F2881" s="24"/>
      <c r="G2881" s="28"/>
      <c r="H2881" s="29"/>
      <c r="I2881" s="32"/>
      <c r="J2881" s="31"/>
      <c r="K2881" s="24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24"/>
      <c r="B2882" s="25"/>
      <c r="C2882" s="24"/>
      <c r="D2882" s="24"/>
      <c r="E2882" s="27"/>
      <c r="F2882" s="24"/>
      <c r="G2882" s="28"/>
      <c r="H2882" s="29"/>
      <c r="I2882" s="32"/>
      <c r="J2882" s="31"/>
      <c r="K2882" s="24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24"/>
      <c r="B2883" s="25"/>
      <c r="C2883" s="24"/>
      <c r="D2883" s="24"/>
      <c r="E2883" s="27"/>
      <c r="F2883" s="24"/>
      <c r="G2883" s="28"/>
      <c r="H2883" s="29"/>
      <c r="I2883" s="32"/>
      <c r="J2883" s="31"/>
      <c r="K2883" s="24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24"/>
      <c r="B2884" s="25"/>
      <c r="C2884" s="24"/>
      <c r="D2884" s="24"/>
      <c r="E2884" s="27"/>
      <c r="F2884" s="24"/>
      <c r="G2884" s="28"/>
      <c r="H2884" s="29"/>
      <c r="I2884" s="32"/>
      <c r="J2884" s="31"/>
      <c r="K2884" s="24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24"/>
      <c r="B2885" s="25"/>
      <c r="C2885" s="24"/>
      <c r="D2885" s="24"/>
      <c r="E2885" s="27"/>
      <c r="F2885" s="24"/>
      <c r="G2885" s="28"/>
      <c r="H2885" s="29"/>
      <c r="I2885" s="32"/>
      <c r="J2885" s="31"/>
      <c r="K2885" s="24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24"/>
      <c r="B2886" s="25"/>
      <c r="C2886" s="24"/>
      <c r="D2886" s="24"/>
      <c r="E2886" s="27"/>
      <c r="F2886" s="24"/>
      <c r="G2886" s="28"/>
      <c r="H2886" s="29"/>
      <c r="I2886" s="32"/>
      <c r="J2886" s="31"/>
      <c r="K2886" s="24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24"/>
      <c r="B2887" s="25"/>
      <c r="C2887" s="24"/>
      <c r="D2887" s="24"/>
      <c r="E2887" s="27"/>
      <c r="F2887" s="24"/>
      <c r="G2887" s="28"/>
      <c r="H2887" s="29"/>
      <c r="I2887" s="32"/>
      <c r="J2887" s="31"/>
      <c r="K2887" s="24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24"/>
      <c r="B2888" s="25"/>
      <c r="C2888" s="24"/>
      <c r="D2888" s="24"/>
      <c r="E2888" s="27"/>
      <c r="F2888" s="24"/>
      <c r="G2888" s="28"/>
      <c r="H2888" s="29"/>
      <c r="I2888" s="32"/>
      <c r="J2888" s="31"/>
      <c r="K2888" s="24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24"/>
      <c r="B2889" s="25"/>
      <c r="C2889" s="24"/>
      <c r="D2889" s="24"/>
      <c r="E2889" s="27"/>
      <c r="F2889" s="24"/>
      <c r="G2889" s="28"/>
      <c r="H2889" s="29"/>
      <c r="I2889" s="32"/>
      <c r="J2889" s="31"/>
      <c r="K2889" s="24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24"/>
      <c r="B2890" s="25"/>
      <c r="C2890" s="24"/>
      <c r="D2890" s="24"/>
      <c r="E2890" s="27"/>
      <c r="F2890" s="24"/>
      <c r="G2890" s="28"/>
      <c r="H2890" s="29"/>
      <c r="I2890" s="32"/>
      <c r="J2890" s="31"/>
      <c r="K2890" s="24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24"/>
      <c r="B2891" s="25"/>
      <c r="C2891" s="24"/>
      <c r="D2891" s="24"/>
      <c r="E2891" s="27"/>
      <c r="F2891" s="24"/>
      <c r="G2891" s="28"/>
      <c r="H2891" s="29"/>
      <c r="I2891" s="32"/>
      <c r="J2891" s="31"/>
      <c r="K2891" s="24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24"/>
      <c r="B2892" s="25"/>
      <c r="C2892" s="24"/>
      <c r="D2892" s="24"/>
      <c r="E2892" s="27"/>
      <c r="F2892" s="24"/>
      <c r="G2892" s="28"/>
      <c r="H2892" s="29"/>
      <c r="I2892" s="32"/>
      <c r="J2892" s="31"/>
      <c r="K2892" s="24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24"/>
      <c r="B2893" s="25"/>
      <c r="C2893" s="24"/>
      <c r="D2893" s="24"/>
      <c r="E2893" s="27"/>
      <c r="F2893" s="24"/>
      <c r="G2893" s="28"/>
      <c r="H2893" s="29"/>
      <c r="I2893" s="32"/>
      <c r="J2893" s="31"/>
      <c r="K2893" s="24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24"/>
      <c r="B2894" s="25"/>
      <c r="C2894" s="24"/>
      <c r="D2894" s="24"/>
      <c r="E2894" s="27"/>
      <c r="F2894" s="24"/>
      <c r="G2894" s="28"/>
      <c r="H2894" s="29"/>
      <c r="I2894" s="32"/>
      <c r="J2894" s="31"/>
      <c r="K2894" s="24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24"/>
      <c r="B2895" s="25"/>
      <c r="C2895" s="24"/>
      <c r="D2895" s="24"/>
      <c r="E2895" s="27"/>
      <c r="F2895" s="24"/>
      <c r="G2895" s="28"/>
      <c r="H2895" s="29"/>
      <c r="I2895" s="32"/>
      <c r="J2895" s="31"/>
      <c r="K2895" s="24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24"/>
      <c r="B2896" s="25"/>
      <c r="C2896" s="24"/>
      <c r="D2896" s="24"/>
      <c r="E2896" s="27"/>
      <c r="F2896" s="24"/>
      <c r="G2896" s="28"/>
      <c r="H2896" s="29"/>
      <c r="I2896" s="32"/>
      <c r="J2896" s="31"/>
      <c r="K2896" s="24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24"/>
      <c r="B2897" s="25"/>
      <c r="C2897" s="24"/>
      <c r="D2897" s="24"/>
      <c r="E2897" s="27"/>
      <c r="F2897" s="24"/>
      <c r="G2897" s="28"/>
      <c r="H2897" s="29"/>
      <c r="I2897" s="32"/>
      <c r="J2897" s="31"/>
      <c r="K2897" s="24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24"/>
      <c r="B2898" s="25"/>
      <c r="C2898" s="24"/>
      <c r="D2898" s="24"/>
      <c r="E2898" s="27"/>
      <c r="F2898" s="24"/>
      <c r="G2898" s="28"/>
      <c r="H2898" s="29"/>
      <c r="I2898" s="32"/>
      <c r="J2898" s="31"/>
      <c r="K2898" s="24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24"/>
      <c r="B2899" s="25"/>
      <c r="C2899" s="24"/>
      <c r="D2899" s="24"/>
      <c r="E2899" s="27"/>
      <c r="F2899" s="24"/>
      <c r="G2899" s="28"/>
      <c r="H2899" s="29"/>
      <c r="I2899" s="32"/>
      <c r="J2899" s="31"/>
      <c r="K2899" s="24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24"/>
      <c r="B2900" s="25"/>
      <c r="C2900" s="24"/>
      <c r="D2900" s="24"/>
      <c r="E2900" s="27"/>
      <c r="F2900" s="24"/>
      <c r="G2900" s="28"/>
      <c r="H2900" s="29"/>
      <c r="I2900" s="32"/>
      <c r="J2900" s="31"/>
      <c r="K2900" s="24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24"/>
      <c r="B2901" s="25"/>
      <c r="C2901" s="24"/>
      <c r="D2901" s="24"/>
      <c r="E2901" s="27"/>
      <c r="F2901" s="24"/>
      <c r="G2901" s="28"/>
      <c r="H2901" s="29"/>
      <c r="I2901" s="32"/>
      <c r="J2901" s="31"/>
      <c r="K2901" s="24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24"/>
      <c r="B2902" s="25"/>
      <c r="C2902" s="24"/>
      <c r="D2902" s="24"/>
      <c r="E2902" s="27"/>
      <c r="F2902" s="24"/>
      <c r="G2902" s="28"/>
      <c r="H2902" s="29"/>
      <c r="I2902" s="32"/>
      <c r="J2902" s="31"/>
      <c r="K2902" s="24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24"/>
      <c r="B2903" s="25"/>
      <c r="C2903" s="24"/>
      <c r="D2903" s="24"/>
      <c r="E2903" s="27"/>
      <c r="F2903" s="24"/>
      <c r="G2903" s="28"/>
      <c r="H2903" s="29"/>
      <c r="I2903" s="32"/>
      <c r="J2903" s="31"/>
      <c r="K2903" s="24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24"/>
      <c r="B2904" s="25"/>
      <c r="C2904" s="24"/>
      <c r="D2904" s="24"/>
      <c r="E2904" s="27"/>
      <c r="F2904" s="24"/>
      <c r="G2904" s="28"/>
      <c r="H2904" s="29"/>
      <c r="I2904" s="32"/>
      <c r="J2904" s="31"/>
      <c r="K2904" s="24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24"/>
      <c r="B2905" s="25"/>
      <c r="C2905" s="24"/>
      <c r="D2905" s="24"/>
      <c r="E2905" s="27"/>
      <c r="F2905" s="24"/>
      <c r="G2905" s="28"/>
      <c r="H2905" s="29"/>
      <c r="I2905" s="32"/>
      <c r="J2905" s="31"/>
      <c r="K2905" s="24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24"/>
      <c r="B2906" s="25"/>
      <c r="C2906" s="24"/>
      <c r="D2906" s="24"/>
      <c r="E2906" s="27"/>
      <c r="F2906" s="24"/>
      <c r="G2906" s="28"/>
      <c r="H2906" s="29"/>
      <c r="I2906" s="32"/>
      <c r="J2906" s="31"/>
      <c r="K2906" s="24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24"/>
      <c r="B2907" s="25"/>
      <c r="C2907" s="24"/>
      <c r="D2907" s="24"/>
      <c r="E2907" s="27"/>
      <c r="F2907" s="24"/>
      <c r="G2907" s="28"/>
      <c r="H2907" s="29"/>
      <c r="I2907" s="32"/>
      <c r="J2907" s="31"/>
      <c r="K2907" s="24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24"/>
      <c r="B2908" s="25"/>
      <c r="C2908" s="24"/>
      <c r="D2908" s="24"/>
      <c r="E2908" s="27"/>
      <c r="F2908" s="24"/>
      <c r="G2908" s="28"/>
      <c r="H2908" s="29"/>
      <c r="I2908" s="32"/>
      <c r="J2908" s="31"/>
      <c r="K2908" s="24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24"/>
      <c r="B2909" s="25"/>
      <c r="C2909" s="24"/>
      <c r="D2909" s="24"/>
      <c r="E2909" s="27"/>
      <c r="F2909" s="24"/>
      <c r="G2909" s="28"/>
      <c r="H2909" s="29"/>
      <c r="I2909" s="32"/>
      <c r="J2909" s="31"/>
      <c r="K2909" s="24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24"/>
      <c r="B2910" s="25"/>
      <c r="C2910" s="24"/>
      <c r="D2910" s="24"/>
      <c r="E2910" s="27"/>
      <c r="F2910" s="24"/>
      <c r="G2910" s="28"/>
      <c r="H2910" s="29"/>
      <c r="I2910" s="32"/>
      <c r="J2910" s="31"/>
      <c r="K2910" s="24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24"/>
      <c r="B2911" s="25"/>
      <c r="C2911" s="24"/>
      <c r="D2911" s="24"/>
      <c r="E2911" s="27"/>
      <c r="F2911" s="24"/>
      <c r="G2911" s="28"/>
      <c r="H2911" s="29"/>
      <c r="I2911" s="32"/>
      <c r="J2911" s="31"/>
      <c r="K2911" s="24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24"/>
      <c r="B2912" s="25"/>
      <c r="C2912" s="24"/>
      <c r="D2912" s="24"/>
      <c r="E2912" s="27"/>
      <c r="F2912" s="24"/>
      <c r="G2912" s="28"/>
      <c r="H2912" s="29"/>
      <c r="I2912" s="32"/>
      <c r="J2912" s="31"/>
      <c r="K2912" s="24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24"/>
      <c r="B2913" s="25"/>
      <c r="C2913" s="24"/>
      <c r="D2913" s="24"/>
      <c r="E2913" s="27"/>
      <c r="F2913" s="24"/>
      <c r="G2913" s="28"/>
      <c r="H2913" s="29"/>
      <c r="I2913" s="32"/>
      <c r="J2913" s="31"/>
      <c r="K2913" s="24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24"/>
      <c r="B2914" s="25"/>
      <c r="C2914" s="24"/>
      <c r="D2914" s="24"/>
      <c r="E2914" s="27"/>
      <c r="F2914" s="24"/>
      <c r="G2914" s="28"/>
      <c r="H2914" s="29"/>
      <c r="I2914" s="32"/>
      <c r="J2914" s="31"/>
      <c r="K2914" s="24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24"/>
      <c r="B2915" s="25"/>
      <c r="C2915" s="24"/>
      <c r="D2915" s="24"/>
      <c r="E2915" s="27"/>
      <c r="F2915" s="24"/>
      <c r="G2915" s="28"/>
      <c r="H2915" s="29"/>
      <c r="I2915" s="32"/>
      <c r="J2915" s="31"/>
      <c r="K2915" s="24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24"/>
      <c r="B2916" s="25"/>
      <c r="C2916" s="24"/>
      <c r="D2916" s="24"/>
      <c r="E2916" s="27"/>
      <c r="F2916" s="24"/>
      <c r="G2916" s="28"/>
      <c r="H2916" s="29"/>
      <c r="I2916" s="32"/>
      <c r="J2916" s="31"/>
      <c r="K2916" s="24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24"/>
      <c r="B2917" s="25"/>
      <c r="C2917" s="24"/>
      <c r="D2917" s="24"/>
      <c r="E2917" s="27"/>
      <c r="F2917" s="24"/>
      <c r="G2917" s="28"/>
      <c r="H2917" s="29"/>
      <c r="I2917" s="32"/>
      <c r="J2917" s="31"/>
      <c r="K2917" s="24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24"/>
      <c r="B2918" s="25"/>
      <c r="C2918" s="24"/>
      <c r="D2918" s="24"/>
      <c r="E2918" s="27"/>
      <c r="F2918" s="24"/>
      <c r="G2918" s="28"/>
      <c r="H2918" s="29"/>
      <c r="I2918" s="32"/>
      <c r="J2918" s="31"/>
      <c r="K2918" s="24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24"/>
      <c r="B2919" s="25"/>
      <c r="C2919" s="24"/>
      <c r="D2919" s="24"/>
      <c r="E2919" s="27"/>
      <c r="F2919" s="24"/>
      <c r="G2919" s="28"/>
      <c r="H2919" s="29"/>
      <c r="I2919" s="32"/>
      <c r="J2919" s="31"/>
      <c r="K2919" s="24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24"/>
      <c r="B2920" s="25"/>
      <c r="C2920" s="24"/>
      <c r="D2920" s="24"/>
      <c r="E2920" s="27"/>
      <c r="F2920" s="24"/>
      <c r="G2920" s="28"/>
      <c r="H2920" s="29"/>
      <c r="I2920" s="32"/>
      <c r="J2920" s="31"/>
      <c r="K2920" s="24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24"/>
      <c r="B2921" s="25"/>
      <c r="C2921" s="24"/>
      <c r="D2921" s="24"/>
      <c r="E2921" s="27"/>
      <c r="F2921" s="24"/>
      <c r="G2921" s="28"/>
      <c r="H2921" s="29"/>
      <c r="I2921" s="32"/>
      <c r="J2921" s="31"/>
      <c r="K2921" s="24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24"/>
      <c r="B2922" s="25"/>
      <c r="C2922" s="24"/>
      <c r="D2922" s="24"/>
      <c r="E2922" s="27"/>
      <c r="F2922" s="24"/>
      <c r="G2922" s="28"/>
      <c r="H2922" s="29"/>
      <c r="I2922" s="32"/>
      <c r="J2922" s="31"/>
      <c r="K2922" s="24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24"/>
      <c r="B2923" s="25"/>
      <c r="C2923" s="24"/>
      <c r="D2923" s="24"/>
      <c r="E2923" s="27"/>
      <c r="F2923" s="24"/>
      <c r="G2923" s="28"/>
      <c r="H2923" s="29"/>
      <c r="I2923" s="32"/>
      <c r="J2923" s="31"/>
      <c r="K2923" s="24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24"/>
      <c r="B2924" s="25"/>
      <c r="C2924" s="24"/>
      <c r="D2924" s="24"/>
      <c r="E2924" s="27"/>
      <c r="F2924" s="24"/>
      <c r="G2924" s="28"/>
      <c r="H2924" s="29"/>
      <c r="I2924" s="32"/>
      <c r="J2924" s="31"/>
      <c r="K2924" s="24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24"/>
      <c r="B2925" s="25"/>
      <c r="C2925" s="24"/>
      <c r="D2925" s="24"/>
      <c r="E2925" s="27"/>
      <c r="F2925" s="24"/>
      <c r="G2925" s="28"/>
      <c r="H2925" s="29"/>
      <c r="I2925" s="32"/>
      <c r="J2925" s="31"/>
      <c r="K2925" s="24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24"/>
      <c r="B2926" s="25"/>
      <c r="C2926" s="24"/>
      <c r="D2926" s="24"/>
      <c r="E2926" s="27"/>
      <c r="F2926" s="24"/>
      <c r="G2926" s="28"/>
      <c r="H2926" s="29"/>
      <c r="I2926" s="32"/>
      <c r="J2926" s="31"/>
      <c r="K2926" s="24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24"/>
      <c r="B2927" s="25"/>
      <c r="C2927" s="24"/>
      <c r="D2927" s="24"/>
      <c r="E2927" s="27"/>
      <c r="F2927" s="24"/>
      <c r="G2927" s="28"/>
      <c r="H2927" s="29"/>
      <c r="I2927" s="32"/>
      <c r="J2927" s="31"/>
      <c r="K2927" s="24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24"/>
      <c r="B2928" s="25"/>
      <c r="C2928" s="24"/>
      <c r="D2928" s="24"/>
      <c r="E2928" s="27"/>
      <c r="F2928" s="24"/>
      <c r="G2928" s="28"/>
      <c r="H2928" s="29"/>
      <c r="I2928" s="32"/>
      <c r="J2928" s="31"/>
      <c r="K2928" s="24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24"/>
      <c r="B2929" s="25"/>
      <c r="C2929" s="24"/>
      <c r="D2929" s="24"/>
      <c r="E2929" s="27"/>
      <c r="F2929" s="24"/>
      <c r="G2929" s="28"/>
      <c r="H2929" s="29"/>
      <c r="I2929" s="32"/>
      <c r="J2929" s="31"/>
      <c r="K2929" s="24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24"/>
      <c r="B2930" s="25"/>
      <c r="C2930" s="24"/>
      <c r="D2930" s="24"/>
      <c r="E2930" s="27"/>
      <c r="F2930" s="24"/>
      <c r="G2930" s="28"/>
      <c r="H2930" s="29"/>
      <c r="I2930" s="32"/>
      <c r="J2930" s="31"/>
      <c r="K2930" s="24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24"/>
      <c r="B2931" s="25"/>
      <c r="C2931" s="24"/>
      <c r="D2931" s="24"/>
      <c r="E2931" s="27"/>
      <c r="F2931" s="24"/>
      <c r="G2931" s="28"/>
      <c r="H2931" s="29"/>
      <c r="I2931" s="32"/>
      <c r="J2931" s="31"/>
      <c r="K2931" s="24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24"/>
      <c r="B2932" s="25"/>
      <c r="C2932" s="24"/>
      <c r="D2932" s="24"/>
      <c r="E2932" s="27"/>
      <c r="F2932" s="24"/>
      <c r="G2932" s="28"/>
      <c r="H2932" s="29"/>
      <c r="I2932" s="32"/>
      <c r="J2932" s="31"/>
      <c r="K2932" s="24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24"/>
      <c r="B2933" s="25"/>
      <c r="C2933" s="24"/>
      <c r="D2933" s="24"/>
      <c r="E2933" s="27"/>
      <c r="F2933" s="24"/>
      <c r="G2933" s="28"/>
      <c r="H2933" s="29"/>
      <c r="I2933" s="32"/>
      <c r="J2933" s="31"/>
      <c r="K2933" s="24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24"/>
      <c r="B2934" s="25"/>
      <c r="C2934" s="24"/>
      <c r="D2934" s="24"/>
      <c r="E2934" s="27"/>
      <c r="F2934" s="24"/>
      <c r="G2934" s="28"/>
      <c r="H2934" s="29"/>
      <c r="I2934" s="32"/>
      <c r="J2934" s="31"/>
      <c r="K2934" s="24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24"/>
      <c r="B2935" s="25"/>
      <c r="C2935" s="24"/>
      <c r="D2935" s="24"/>
      <c r="E2935" s="27"/>
      <c r="F2935" s="24"/>
      <c r="G2935" s="28"/>
      <c r="H2935" s="29"/>
      <c r="I2935" s="32"/>
      <c r="J2935" s="31"/>
      <c r="K2935" s="24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24"/>
      <c r="B2936" s="25"/>
      <c r="C2936" s="24"/>
      <c r="D2936" s="24"/>
      <c r="E2936" s="27"/>
      <c r="F2936" s="24"/>
      <c r="G2936" s="28"/>
      <c r="H2936" s="29"/>
      <c r="I2936" s="32"/>
      <c r="J2936" s="31"/>
      <c r="K2936" s="24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24"/>
      <c r="B2937" s="25"/>
      <c r="C2937" s="24"/>
      <c r="D2937" s="24"/>
      <c r="E2937" s="27"/>
      <c r="F2937" s="24"/>
      <c r="G2937" s="28"/>
      <c r="H2937" s="29"/>
      <c r="I2937" s="32"/>
      <c r="J2937" s="31"/>
      <c r="K2937" s="24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24"/>
      <c r="B2938" s="25"/>
      <c r="C2938" s="24"/>
      <c r="D2938" s="24"/>
      <c r="E2938" s="27"/>
      <c r="F2938" s="24"/>
      <c r="G2938" s="28"/>
      <c r="H2938" s="29"/>
      <c r="I2938" s="32"/>
      <c r="J2938" s="31"/>
      <c r="K2938" s="24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24"/>
      <c r="B2939" s="25"/>
      <c r="C2939" s="24"/>
      <c r="D2939" s="24"/>
      <c r="E2939" s="27"/>
      <c r="F2939" s="24"/>
      <c r="G2939" s="28"/>
      <c r="H2939" s="29"/>
      <c r="I2939" s="32"/>
      <c r="J2939" s="31"/>
      <c r="K2939" s="24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24"/>
      <c r="B2940" s="25"/>
      <c r="C2940" s="24"/>
      <c r="D2940" s="24"/>
      <c r="E2940" s="27"/>
      <c r="F2940" s="24"/>
      <c r="G2940" s="28"/>
      <c r="H2940" s="29"/>
      <c r="I2940" s="32"/>
      <c r="J2940" s="31"/>
      <c r="K2940" s="24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24"/>
      <c r="B2941" s="25"/>
      <c r="C2941" s="24"/>
      <c r="D2941" s="24"/>
      <c r="E2941" s="27"/>
      <c r="F2941" s="24"/>
      <c r="G2941" s="28"/>
      <c r="H2941" s="29"/>
      <c r="I2941" s="32"/>
      <c r="J2941" s="31"/>
      <c r="K2941" s="24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24"/>
      <c r="B2942" s="25"/>
      <c r="C2942" s="24"/>
      <c r="D2942" s="24"/>
      <c r="E2942" s="27"/>
      <c r="F2942" s="24"/>
      <c r="G2942" s="28"/>
      <c r="H2942" s="29"/>
      <c r="I2942" s="32"/>
      <c r="J2942" s="31"/>
      <c r="K2942" s="24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24"/>
      <c r="B2943" s="25"/>
      <c r="C2943" s="24"/>
      <c r="D2943" s="24"/>
      <c r="E2943" s="27"/>
      <c r="F2943" s="24"/>
      <c r="G2943" s="28"/>
      <c r="H2943" s="29"/>
      <c r="I2943" s="32"/>
      <c r="J2943" s="31"/>
      <c r="K2943" s="24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24"/>
      <c r="B2944" s="25"/>
      <c r="C2944" s="24"/>
      <c r="D2944" s="24"/>
      <c r="E2944" s="27"/>
      <c r="F2944" s="24"/>
      <c r="G2944" s="28"/>
      <c r="H2944" s="29"/>
      <c r="I2944" s="32"/>
      <c r="J2944" s="31"/>
      <c r="K2944" s="24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24"/>
      <c r="B2945" s="25"/>
      <c r="C2945" s="24"/>
      <c r="D2945" s="24"/>
      <c r="E2945" s="27"/>
      <c r="F2945" s="24"/>
      <c r="G2945" s="28"/>
      <c r="H2945" s="29"/>
      <c r="I2945" s="32"/>
      <c r="J2945" s="31"/>
      <c r="K2945" s="24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24"/>
      <c r="B2946" s="25"/>
      <c r="C2946" s="24"/>
      <c r="D2946" s="24"/>
      <c r="E2946" s="27"/>
      <c r="F2946" s="24"/>
      <c r="G2946" s="28"/>
      <c r="H2946" s="29"/>
      <c r="I2946" s="32"/>
      <c r="J2946" s="31"/>
      <c r="K2946" s="24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24"/>
      <c r="B2947" s="25"/>
      <c r="C2947" s="24"/>
      <c r="D2947" s="24"/>
      <c r="E2947" s="27"/>
      <c r="F2947" s="24"/>
      <c r="G2947" s="28"/>
      <c r="H2947" s="29"/>
      <c r="I2947" s="32"/>
      <c r="J2947" s="31"/>
      <c r="K2947" s="24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24"/>
      <c r="B2948" s="25"/>
      <c r="C2948" s="24"/>
      <c r="D2948" s="24"/>
      <c r="E2948" s="27"/>
      <c r="F2948" s="24"/>
      <c r="G2948" s="28"/>
      <c r="H2948" s="29"/>
      <c r="I2948" s="32"/>
      <c r="J2948" s="31"/>
      <c r="K2948" s="24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24"/>
      <c r="B2949" s="25"/>
      <c r="C2949" s="24"/>
      <c r="D2949" s="24"/>
      <c r="E2949" s="27"/>
      <c r="F2949" s="24"/>
      <c r="G2949" s="28"/>
      <c r="H2949" s="29"/>
      <c r="I2949" s="32"/>
      <c r="J2949" s="31"/>
      <c r="K2949" s="24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24"/>
      <c r="B2950" s="25"/>
      <c r="C2950" s="24"/>
      <c r="D2950" s="24"/>
      <c r="E2950" s="27"/>
      <c r="F2950" s="24"/>
      <c r="G2950" s="28"/>
      <c r="H2950" s="29"/>
      <c r="I2950" s="32"/>
      <c r="J2950" s="31"/>
      <c r="K2950" s="24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24"/>
      <c r="B2951" s="25"/>
      <c r="C2951" s="24"/>
      <c r="D2951" s="24"/>
      <c r="E2951" s="27"/>
      <c r="F2951" s="24"/>
      <c r="G2951" s="28"/>
      <c r="H2951" s="29"/>
      <c r="I2951" s="32"/>
      <c r="J2951" s="31"/>
      <c r="K2951" s="24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24"/>
      <c r="B2952" s="25"/>
      <c r="C2952" s="24"/>
      <c r="D2952" s="24"/>
      <c r="E2952" s="27"/>
      <c r="F2952" s="24"/>
      <c r="G2952" s="28"/>
      <c r="H2952" s="29"/>
      <c r="I2952" s="32"/>
      <c r="J2952" s="31"/>
      <c r="K2952" s="24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24"/>
      <c r="B2953" s="25"/>
      <c r="C2953" s="24"/>
      <c r="D2953" s="24"/>
      <c r="E2953" s="27"/>
      <c r="F2953" s="24"/>
      <c r="G2953" s="28"/>
      <c r="H2953" s="29"/>
      <c r="I2953" s="32"/>
      <c r="J2953" s="31"/>
      <c r="K2953" s="24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24"/>
      <c r="B2954" s="25"/>
      <c r="C2954" s="24"/>
      <c r="D2954" s="24"/>
      <c r="E2954" s="27"/>
      <c r="F2954" s="24"/>
      <c r="G2954" s="28"/>
      <c r="H2954" s="29"/>
      <c r="I2954" s="32"/>
      <c r="J2954" s="31"/>
      <c r="K2954" s="24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24"/>
      <c r="B2955" s="25"/>
      <c r="C2955" s="24"/>
      <c r="D2955" s="24"/>
      <c r="E2955" s="27"/>
      <c r="F2955" s="24"/>
      <c r="G2955" s="28"/>
      <c r="H2955" s="29"/>
      <c r="I2955" s="32"/>
      <c r="J2955" s="31"/>
      <c r="K2955" s="24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24"/>
      <c r="B2956" s="25"/>
      <c r="C2956" s="24"/>
      <c r="D2956" s="24"/>
      <c r="E2956" s="27"/>
      <c r="F2956" s="24"/>
      <c r="G2956" s="28"/>
      <c r="H2956" s="29"/>
      <c r="I2956" s="32"/>
      <c r="J2956" s="31"/>
      <c r="K2956" s="24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24"/>
      <c r="B2957" s="25"/>
      <c r="C2957" s="24"/>
      <c r="D2957" s="24"/>
      <c r="E2957" s="27"/>
      <c r="F2957" s="24"/>
      <c r="G2957" s="28"/>
      <c r="H2957" s="29"/>
      <c r="I2957" s="32"/>
      <c r="J2957" s="31"/>
      <c r="K2957" s="24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24"/>
      <c r="B2958" s="25"/>
      <c r="C2958" s="24"/>
      <c r="D2958" s="24"/>
      <c r="E2958" s="27"/>
      <c r="F2958" s="24"/>
      <c r="G2958" s="28"/>
      <c r="H2958" s="29"/>
      <c r="I2958" s="32"/>
      <c r="J2958" s="31"/>
      <c r="K2958" s="24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24"/>
      <c r="B2959" s="25"/>
      <c r="C2959" s="24"/>
      <c r="D2959" s="24"/>
      <c r="E2959" s="27"/>
      <c r="F2959" s="24"/>
      <c r="G2959" s="28"/>
      <c r="H2959" s="29"/>
      <c r="I2959" s="32"/>
      <c r="J2959" s="31"/>
      <c r="K2959" s="24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24"/>
      <c r="B2960" s="25"/>
      <c r="C2960" s="24"/>
      <c r="D2960" s="24"/>
      <c r="E2960" s="27"/>
      <c r="F2960" s="24"/>
      <c r="G2960" s="28"/>
      <c r="H2960" s="29"/>
      <c r="I2960" s="32"/>
      <c r="J2960" s="31"/>
      <c r="K2960" s="24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24"/>
      <c r="B2961" s="25"/>
      <c r="C2961" s="24"/>
      <c r="D2961" s="24"/>
      <c r="E2961" s="27"/>
      <c r="F2961" s="24"/>
      <c r="G2961" s="28"/>
      <c r="H2961" s="29"/>
      <c r="I2961" s="32"/>
      <c r="J2961" s="31"/>
      <c r="K2961" s="24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24"/>
      <c r="B2962" s="25"/>
      <c r="C2962" s="24"/>
      <c r="D2962" s="24"/>
      <c r="E2962" s="27"/>
      <c r="F2962" s="24"/>
      <c r="G2962" s="28"/>
      <c r="H2962" s="29"/>
      <c r="I2962" s="32"/>
      <c r="J2962" s="31"/>
      <c r="K2962" s="24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24"/>
      <c r="B2963" s="25"/>
      <c r="C2963" s="24"/>
      <c r="D2963" s="24"/>
      <c r="E2963" s="27"/>
      <c r="F2963" s="24"/>
      <c r="G2963" s="28"/>
      <c r="H2963" s="29"/>
      <c r="I2963" s="32"/>
      <c r="J2963" s="31"/>
      <c r="K2963" s="24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24"/>
      <c r="B2964" s="25"/>
      <c r="C2964" s="24"/>
      <c r="D2964" s="24"/>
      <c r="E2964" s="27"/>
      <c r="F2964" s="24"/>
      <c r="G2964" s="28"/>
      <c r="H2964" s="29"/>
      <c r="I2964" s="32"/>
      <c r="J2964" s="31"/>
      <c r="K2964" s="24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24"/>
      <c r="B2965" s="25"/>
      <c r="C2965" s="24"/>
      <c r="D2965" s="24"/>
      <c r="E2965" s="27"/>
      <c r="F2965" s="24"/>
      <c r="G2965" s="28"/>
      <c r="H2965" s="29"/>
      <c r="I2965" s="32"/>
      <c r="J2965" s="31"/>
      <c r="K2965" s="24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24"/>
      <c r="B2966" s="25"/>
      <c r="C2966" s="24"/>
      <c r="D2966" s="24"/>
      <c r="E2966" s="27"/>
      <c r="F2966" s="24"/>
      <c r="G2966" s="28"/>
      <c r="H2966" s="29"/>
      <c r="I2966" s="32"/>
      <c r="J2966" s="31"/>
      <c r="K2966" s="24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24"/>
      <c r="B2967" s="25"/>
      <c r="C2967" s="24"/>
      <c r="D2967" s="24"/>
      <c r="E2967" s="27"/>
      <c r="F2967" s="24"/>
      <c r="G2967" s="28"/>
      <c r="H2967" s="29"/>
      <c r="I2967" s="32"/>
      <c r="J2967" s="31"/>
      <c r="K2967" s="24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24"/>
      <c r="B2968" s="25"/>
      <c r="C2968" s="24"/>
      <c r="D2968" s="24"/>
      <c r="E2968" s="27"/>
      <c r="F2968" s="24"/>
      <c r="G2968" s="28"/>
      <c r="H2968" s="29"/>
      <c r="I2968" s="32"/>
      <c r="J2968" s="31"/>
      <c r="K2968" s="24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24"/>
      <c r="B2969" s="25"/>
      <c r="C2969" s="24"/>
      <c r="D2969" s="24"/>
      <c r="E2969" s="27"/>
      <c r="F2969" s="24"/>
      <c r="G2969" s="28"/>
      <c r="H2969" s="29"/>
      <c r="I2969" s="32"/>
      <c r="J2969" s="31"/>
      <c r="K2969" s="24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24"/>
      <c r="B2970" s="25"/>
      <c r="C2970" s="24"/>
      <c r="D2970" s="24"/>
      <c r="E2970" s="27"/>
      <c r="F2970" s="24"/>
      <c r="G2970" s="28"/>
      <c r="H2970" s="29"/>
      <c r="I2970" s="32"/>
      <c r="J2970" s="31"/>
      <c r="K2970" s="24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24"/>
      <c r="B2971" s="25"/>
      <c r="C2971" s="24"/>
      <c r="D2971" s="24"/>
      <c r="E2971" s="27"/>
      <c r="F2971" s="24"/>
      <c r="G2971" s="28"/>
      <c r="H2971" s="29"/>
      <c r="I2971" s="32"/>
      <c r="J2971" s="31"/>
      <c r="K2971" s="24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24"/>
      <c r="B2972" s="25"/>
      <c r="C2972" s="24"/>
      <c r="D2972" s="24"/>
      <c r="E2972" s="27"/>
      <c r="F2972" s="24"/>
      <c r="G2972" s="28"/>
      <c r="H2972" s="29"/>
      <c r="I2972" s="32"/>
      <c r="J2972" s="31"/>
      <c r="K2972" s="24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24"/>
      <c r="B2973" s="25"/>
      <c r="C2973" s="24"/>
      <c r="D2973" s="24"/>
      <c r="E2973" s="27"/>
      <c r="F2973" s="24"/>
      <c r="G2973" s="28"/>
      <c r="H2973" s="29"/>
      <c r="I2973" s="32"/>
      <c r="J2973" s="31"/>
      <c r="K2973" s="24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24"/>
      <c r="B2974" s="25"/>
      <c r="C2974" s="24"/>
      <c r="D2974" s="24"/>
      <c r="E2974" s="27"/>
      <c r="F2974" s="24"/>
      <c r="G2974" s="28"/>
      <c r="H2974" s="29"/>
      <c r="I2974" s="32"/>
      <c r="J2974" s="31"/>
      <c r="K2974" s="24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24"/>
      <c r="B2975" s="25"/>
      <c r="C2975" s="24"/>
      <c r="D2975" s="24"/>
      <c r="E2975" s="27"/>
      <c r="F2975" s="24"/>
      <c r="G2975" s="28"/>
      <c r="H2975" s="29"/>
      <c r="I2975" s="32"/>
      <c r="J2975" s="31"/>
      <c r="K2975" s="24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24"/>
      <c r="B2976" s="25"/>
      <c r="C2976" s="24"/>
      <c r="D2976" s="24"/>
      <c r="E2976" s="27"/>
      <c r="F2976" s="24"/>
      <c r="G2976" s="28"/>
      <c r="H2976" s="29"/>
      <c r="I2976" s="32"/>
      <c r="J2976" s="31"/>
      <c r="K2976" s="24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24"/>
      <c r="B2977" s="25"/>
      <c r="C2977" s="24"/>
      <c r="D2977" s="24"/>
      <c r="E2977" s="27"/>
      <c r="F2977" s="24"/>
      <c r="G2977" s="28"/>
      <c r="H2977" s="29"/>
      <c r="I2977" s="32"/>
      <c r="J2977" s="31"/>
      <c r="K2977" s="24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24"/>
      <c r="B2978" s="25"/>
      <c r="C2978" s="24"/>
      <c r="D2978" s="24"/>
      <c r="E2978" s="27"/>
      <c r="F2978" s="24"/>
      <c r="G2978" s="28"/>
      <c r="H2978" s="29"/>
      <c r="I2978" s="32"/>
      <c r="J2978" s="31"/>
      <c r="K2978" s="24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24"/>
      <c r="B2979" s="25"/>
      <c r="C2979" s="24"/>
      <c r="D2979" s="24"/>
      <c r="E2979" s="27"/>
      <c r="F2979" s="24"/>
      <c r="G2979" s="28"/>
      <c r="H2979" s="29"/>
      <c r="I2979" s="32"/>
      <c r="J2979" s="31"/>
      <c r="K2979" s="24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24"/>
      <c r="B2980" s="25"/>
      <c r="C2980" s="24"/>
      <c r="D2980" s="24"/>
      <c r="E2980" s="27"/>
      <c r="F2980" s="24"/>
      <c r="G2980" s="28"/>
      <c r="H2980" s="29"/>
      <c r="I2980" s="32"/>
      <c r="J2980" s="31"/>
      <c r="K2980" s="24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24"/>
      <c r="B2981" s="25"/>
      <c r="C2981" s="24"/>
      <c r="D2981" s="24"/>
      <c r="E2981" s="27"/>
      <c r="F2981" s="24"/>
      <c r="G2981" s="28"/>
      <c r="H2981" s="29"/>
      <c r="I2981" s="32"/>
      <c r="J2981" s="31"/>
      <c r="K2981" s="24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24"/>
      <c r="B2982" s="25"/>
      <c r="C2982" s="24"/>
      <c r="D2982" s="24"/>
      <c r="E2982" s="27"/>
      <c r="F2982" s="24"/>
      <c r="G2982" s="28"/>
      <c r="H2982" s="29"/>
      <c r="I2982" s="32"/>
      <c r="J2982" s="31"/>
      <c r="K2982" s="24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24"/>
      <c r="B2983" s="25"/>
      <c r="C2983" s="24"/>
      <c r="D2983" s="24"/>
      <c r="E2983" s="27"/>
      <c r="F2983" s="24"/>
      <c r="G2983" s="28"/>
      <c r="H2983" s="29"/>
      <c r="I2983" s="32"/>
      <c r="J2983" s="31"/>
      <c r="K2983" s="24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24"/>
      <c r="B2984" s="25"/>
      <c r="C2984" s="24"/>
      <c r="D2984" s="24"/>
      <c r="E2984" s="27"/>
      <c r="F2984" s="24"/>
      <c r="G2984" s="28"/>
      <c r="H2984" s="29"/>
      <c r="I2984" s="32"/>
      <c r="J2984" s="31"/>
      <c r="K2984" s="24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24"/>
      <c r="B2985" s="25"/>
      <c r="C2985" s="24"/>
      <c r="D2985" s="24"/>
      <c r="E2985" s="27"/>
      <c r="F2985" s="24"/>
      <c r="G2985" s="28"/>
      <c r="H2985" s="29"/>
      <c r="I2985" s="32"/>
      <c r="J2985" s="31"/>
      <c r="K2985" s="24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24"/>
      <c r="B2986" s="25"/>
      <c r="C2986" s="24"/>
      <c r="D2986" s="24"/>
      <c r="E2986" s="27"/>
      <c r="F2986" s="24"/>
      <c r="G2986" s="28"/>
      <c r="H2986" s="29"/>
      <c r="I2986" s="32"/>
      <c r="J2986" s="31"/>
      <c r="K2986" s="24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24"/>
      <c r="B2987" s="25"/>
      <c r="C2987" s="24"/>
      <c r="D2987" s="24"/>
      <c r="E2987" s="27"/>
      <c r="F2987" s="24"/>
      <c r="G2987" s="28"/>
      <c r="H2987" s="29"/>
      <c r="I2987" s="32"/>
      <c r="J2987" s="31"/>
      <c r="K2987" s="24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24"/>
      <c r="B2988" s="25"/>
      <c r="C2988" s="24"/>
      <c r="D2988" s="24"/>
      <c r="E2988" s="27"/>
      <c r="F2988" s="24"/>
      <c r="G2988" s="28"/>
      <c r="H2988" s="29"/>
      <c r="I2988" s="32"/>
      <c r="J2988" s="31"/>
      <c r="K2988" s="24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24"/>
      <c r="B2989" s="25"/>
      <c r="C2989" s="24"/>
      <c r="D2989" s="24"/>
      <c r="E2989" s="27"/>
      <c r="F2989" s="24"/>
      <c r="G2989" s="28"/>
      <c r="H2989" s="29"/>
      <c r="I2989" s="32"/>
      <c r="J2989" s="31"/>
      <c r="K2989" s="24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24"/>
      <c r="B2990" s="25"/>
      <c r="C2990" s="24"/>
      <c r="D2990" s="24"/>
      <c r="E2990" s="27"/>
      <c r="F2990" s="24"/>
      <c r="G2990" s="28"/>
      <c r="H2990" s="29"/>
      <c r="I2990" s="32"/>
      <c r="J2990" s="31"/>
      <c r="K2990" s="24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24"/>
      <c r="B2991" s="25"/>
      <c r="C2991" s="24"/>
      <c r="D2991" s="24"/>
      <c r="E2991" s="27"/>
      <c r="F2991" s="24"/>
      <c r="G2991" s="28"/>
      <c r="H2991" s="29"/>
      <c r="I2991" s="32"/>
      <c r="J2991" s="31"/>
      <c r="K2991" s="24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24"/>
      <c r="B2992" s="25"/>
      <c r="C2992" s="24"/>
      <c r="D2992" s="24"/>
      <c r="E2992" s="27"/>
      <c r="F2992" s="24"/>
      <c r="G2992" s="28"/>
      <c r="H2992" s="29"/>
      <c r="I2992" s="32"/>
      <c r="J2992" s="31"/>
      <c r="K2992" s="24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24"/>
      <c r="B2993" s="25"/>
      <c r="C2993" s="24"/>
      <c r="D2993" s="24"/>
      <c r="E2993" s="27"/>
      <c r="F2993" s="24"/>
      <c r="G2993" s="28"/>
      <c r="H2993" s="29"/>
      <c r="I2993" s="32"/>
      <c r="J2993" s="31"/>
      <c r="K2993" s="24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24"/>
      <c r="B2994" s="25"/>
      <c r="C2994" s="24"/>
      <c r="D2994" s="24"/>
      <c r="E2994" s="27"/>
      <c r="F2994" s="24"/>
      <c r="G2994" s="28"/>
      <c r="H2994" s="29"/>
      <c r="I2994" s="32"/>
      <c r="J2994" s="31"/>
      <c r="K2994" s="24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24"/>
      <c r="B2995" s="25"/>
      <c r="C2995" s="24"/>
      <c r="D2995" s="24"/>
      <c r="E2995" s="27"/>
      <c r="F2995" s="24"/>
      <c r="G2995" s="28"/>
      <c r="H2995" s="29"/>
      <c r="I2995" s="32"/>
      <c r="J2995" s="31"/>
      <c r="K2995" s="24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24"/>
      <c r="B2996" s="25"/>
      <c r="C2996" s="24"/>
      <c r="D2996" s="24"/>
      <c r="E2996" s="27"/>
      <c r="F2996" s="24"/>
      <c r="G2996" s="28"/>
      <c r="H2996" s="29"/>
      <c r="I2996" s="32"/>
      <c r="J2996" s="31"/>
      <c r="K2996" s="24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24"/>
      <c r="B2997" s="25"/>
      <c r="C2997" s="24"/>
      <c r="D2997" s="24"/>
      <c r="E2997" s="27"/>
      <c r="F2997" s="24"/>
      <c r="G2997" s="28"/>
      <c r="H2997" s="29"/>
      <c r="I2997" s="32"/>
      <c r="J2997" s="31"/>
      <c r="K2997" s="24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24"/>
      <c r="B2998" s="25"/>
      <c r="C2998" s="24"/>
      <c r="D2998" s="24"/>
      <c r="E2998" s="27"/>
      <c r="F2998" s="24"/>
      <c r="G2998" s="28"/>
      <c r="H2998" s="29"/>
      <c r="I2998" s="32"/>
      <c r="J2998" s="31"/>
      <c r="K2998" s="24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24"/>
      <c r="B2999" s="25"/>
      <c r="C2999" s="24"/>
      <c r="D2999" s="24"/>
      <c r="E2999" s="27"/>
      <c r="F2999" s="24"/>
      <c r="G2999" s="28"/>
      <c r="H2999" s="29"/>
      <c r="I2999" s="32"/>
      <c r="J2999" s="31"/>
      <c r="K2999" s="24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24"/>
      <c r="B3000" s="25"/>
      <c r="C3000" s="24"/>
      <c r="D3000" s="24"/>
      <c r="E3000" s="27"/>
      <c r="F3000" s="24"/>
      <c r="G3000" s="28"/>
      <c r="H3000" s="29"/>
      <c r="I3000" s="32"/>
      <c r="J3000" s="31"/>
      <c r="K3000" s="24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24"/>
      <c r="B3001" s="25"/>
      <c r="C3001" s="24"/>
      <c r="D3001" s="24"/>
      <c r="E3001" s="27"/>
      <c r="F3001" s="24"/>
      <c r="G3001" s="28"/>
      <c r="H3001" s="29"/>
      <c r="I3001" s="32"/>
      <c r="J3001" s="31"/>
      <c r="K3001" s="24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24"/>
      <c r="B3002" s="25"/>
      <c r="C3002" s="24"/>
      <c r="D3002" s="24"/>
      <c r="E3002" s="27"/>
      <c r="F3002" s="24"/>
      <c r="G3002" s="28"/>
      <c r="H3002" s="29"/>
      <c r="I3002" s="32"/>
      <c r="J3002" s="31"/>
      <c r="K3002" s="24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24"/>
      <c r="B3003" s="25"/>
      <c r="C3003" s="24"/>
      <c r="D3003" s="24"/>
      <c r="E3003" s="27"/>
      <c r="F3003" s="24"/>
      <c r="G3003" s="28"/>
      <c r="H3003" s="29"/>
      <c r="I3003" s="32"/>
      <c r="J3003" s="31"/>
      <c r="K3003" s="24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24"/>
      <c r="B3004" s="25"/>
      <c r="C3004" s="24"/>
      <c r="D3004" s="24"/>
      <c r="E3004" s="27"/>
      <c r="F3004" s="24"/>
      <c r="G3004" s="28"/>
      <c r="H3004" s="29"/>
      <c r="I3004" s="32"/>
      <c r="J3004" s="31"/>
      <c r="K3004" s="24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24"/>
      <c r="B3005" s="25"/>
      <c r="C3005" s="24"/>
      <c r="D3005" s="24"/>
      <c r="E3005" s="27"/>
      <c r="F3005" s="24"/>
      <c r="G3005" s="28"/>
      <c r="H3005" s="29"/>
      <c r="I3005" s="32"/>
      <c r="J3005" s="31"/>
      <c r="K3005" s="24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24"/>
      <c r="B3006" s="25"/>
      <c r="C3006" s="24"/>
      <c r="D3006" s="24"/>
      <c r="E3006" s="27"/>
      <c r="F3006" s="24"/>
      <c r="G3006" s="28"/>
      <c r="H3006" s="29"/>
      <c r="I3006" s="32"/>
      <c r="J3006" s="31"/>
      <c r="K3006" s="24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24"/>
      <c r="B3007" s="25"/>
      <c r="C3007" s="24"/>
      <c r="D3007" s="24"/>
      <c r="E3007" s="27"/>
      <c r="F3007" s="24"/>
      <c r="G3007" s="28"/>
      <c r="H3007" s="29"/>
      <c r="I3007" s="32"/>
      <c r="J3007" s="31"/>
      <c r="K3007" s="24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24"/>
      <c r="B3008" s="25"/>
      <c r="C3008" s="24"/>
      <c r="D3008" s="24"/>
      <c r="E3008" s="27"/>
      <c r="F3008" s="24"/>
      <c r="G3008" s="28"/>
      <c r="H3008" s="29"/>
      <c r="I3008" s="32"/>
      <c r="J3008" s="31"/>
      <c r="K3008" s="24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24"/>
      <c r="B3009" s="25"/>
      <c r="C3009" s="24"/>
      <c r="D3009" s="24"/>
      <c r="E3009" s="27"/>
      <c r="F3009" s="24"/>
      <c r="G3009" s="28"/>
      <c r="H3009" s="29"/>
      <c r="I3009" s="32"/>
      <c r="J3009" s="31"/>
      <c r="K3009" s="24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24"/>
      <c r="B3010" s="25"/>
      <c r="C3010" s="24"/>
      <c r="D3010" s="24"/>
      <c r="E3010" s="27"/>
      <c r="F3010" s="24"/>
      <c r="G3010" s="28"/>
      <c r="H3010" s="29"/>
      <c r="I3010" s="32"/>
      <c r="J3010" s="31"/>
      <c r="K3010" s="24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24"/>
      <c r="B3011" s="25"/>
      <c r="C3011" s="24"/>
      <c r="D3011" s="24"/>
      <c r="E3011" s="27"/>
      <c r="F3011" s="24"/>
      <c r="G3011" s="28"/>
      <c r="H3011" s="29"/>
      <c r="I3011" s="32"/>
      <c r="J3011" s="31"/>
      <c r="K3011" s="24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24"/>
      <c r="B3012" s="25"/>
      <c r="C3012" s="24"/>
      <c r="D3012" s="24"/>
      <c r="E3012" s="27"/>
      <c r="F3012" s="24"/>
      <c r="G3012" s="28"/>
      <c r="H3012" s="29"/>
      <c r="I3012" s="32"/>
      <c r="J3012" s="31"/>
      <c r="K3012" s="24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24"/>
      <c r="B3013" s="25"/>
      <c r="C3013" s="24"/>
      <c r="D3013" s="24"/>
      <c r="E3013" s="27"/>
      <c r="F3013" s="24"/>
      <c r="G3013" s="28"/>
      <c r="H3013" s="29"/>
      <c r="I3013" s="32"/>
      <c r="J3013" s="31"/>
      <c r="K3013" s="24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24"/>
      <c r="B3014" s="25"/>
      <c r="C3014" s="24"/>
      <c r="D3014" s="24"/>
      <c r="E3014" s="27"/>
      <c r="F3014" s="24"/>
      <c r="G3014" s="28"/>
      <c r="H3014" s="29"/>
      <c r="I3014" s="32"/>
      <c r="J3014" s="31"/>
      <c r="K3014" s="24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24"/>
      <c r="B3015" s="25"/>
      <c r="C3015" s="24"/>
      <c r="D3015" s="24"/>
      <c r="E3015" s="27"/>
      <c r="F3015" s="24"/>
      <c r="G3015" s="28"/>
      <c r="H3015" s="29"/>
      <c r="I3015" s="32"/>
      <c r="J3015" s="31"/>
      <c r="K3015" s="24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24"/>
      <c r="B3016" s="25"/>
      <c r="C3016" s="24"/>
      <c r="D3016" s="24"/>
      <c r="E3016" s="27"/>
      <c r="F3016" s="24"/>
      <c r="G3016" s="28"/>
      <c r="H3016" s="29"/>
      <c r="I3016" s="32"/>
      <c r="J3016" s="31"/>
      <c r="K3016" s="24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24"/>
      <c r="B3017" s="25"/>
      <c r="C3017" s="24"/>
      <c r="D3017" s="24"/>
      <c r="E3017" s="27"/>
      <c r="F3017" s="24"/>
      <c r="G3017" s="28"/>
      <c r="H3017" s="29"/>
      <c r="I3017" s="32"/>
      <c r="J3017" s="31"/>
      <c r="K3017" s="24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24"/>
      <c r="B3018" s="25"/>
      <c r="C3018" s="24"/>
      <c r="D3018" s="24"/>
      <c r="E3018" s="27"/>
      <c r="F3018" s="24"/>
      <c r="G3018" s="28"/>
      <c r="H3018" s="29"/>
      <c r="I3018" s="32"/>
      <c r="J3018" s="31"/>
      <c r="K3018" s="24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24"/>
      <c r="B3019" s="25"/>
      <c r="C3019" s="24"/>
      <c r="D3019" s="24"/>
      <c r="E3019" s="27"/>
      <c r="F3019" s="24"/>
      <c r="G3019" s="28"/>
      <c r="H3019" s="29"/>
      <c r="I3019" s="32"/>
      <c r="J3019" s="31"/>
      <c r="K3019" s="24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24"/>
      <c r="B3020" s="25"/>
      <c r="C3020" s="24"/>
      <c r="D3020" s="24"/>
      <c r="E3020" s="27"/>
      <c r="F3020" s="24"/>
      <c r="G3020" s="28"/>
      <c r="H3020" s="29"/>
      <c r="I3020" s="32"/>
      <c r="J3020" s="31"/>
      <c r="K3020" s="24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24"/>
      <c r="B3021" s="25"/>
      <c r="C3021" s="24"/>
      <c r="D3021" s="24"/>
      <c r="E3021" s="27"/>
      <c r="F3021" s="24"/>
      <c r="G3021" s="28"/>
      <c r="H3021" s="29"/>
      <c r="I3021" s="32"/>
      <c r="J3021" s="31"/>
      <c r="K3021" s="24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24"/>
      <c r="B3022" s="25"/>
      <c r="C3022" s="24"/>
      <c r="D3022" s="24"/>
      <c r="E3022" s="27"/>
      <c r="F3022" s="24"/>
      <c r="G3022" s="28"/>
      <c r="H3022" s="29"/>
      <c r="I3022" s="32"/>
      <c r="J3022" s="31"/>
      <c r="K3022" s="24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24"/>
      <c r="B3023" s="25"/>
      <c r="C3023" s="24"/>
      <c r="D3023" s="24"/>
      <c r="E3023" s="27"/>
      <c r="F3023" s="24"/>
      <c r="G3023" s="28"/>
      <c r="H3023" s="29"/>
      <c r="I3023" s="32"/>
      <c r="J3023" s="31"/>
      <c r="K3023" s="24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24"/>
      <c r="B3024" s="25"/>
      <c r="C3024" s="24"/>
      <c r="D3024" s="24"/>
      <c r="E3024" s="27"/>
      <c r="F3024" s="24"/>
      <c r="G3024" s="28"/>
      <c r="H3024" s="29"/>
      <c r="I3024" s="32"/>
      <c r="J3024" s="31"/>
      <c r="K3024" s="24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24"/>
      <c r="B3025" s="25"/>
      <c r="C3025" s="24"/>
      <c r="D3025" s="24"/>
      <c r="E3025" s="27"/>
      <c r="F3025" s="24"/>
      <c r="G3025" s="28"/>
      <c r="H3025" s="29"/>
      <c r="I3025" s="32"/>
      <c r="J3025" s="31"/>
      <c r="K3025" s="24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24"/>
      <c r="B3026" s="25"/>
      <c r="C3026" s="24"/>
      <c r="D3026" s="24"/>
      <c r="E3026" s="27"/>
      <c r="F3026" s="24"/>
      <c r="G3026" s="28"/>
      <c r="H3026" s="29"/>
      <c r="I3026" s="32"/>
      <c r="J3026" s="31"/>
      <c r="K3026" s="24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24"/>
      <c r="B3027" s="25"/>
      <c r="C3027" s="24"/>
      <c r="D3027" s="24"/>
      <c r="E3027" s="27"/>
      <c r="F3027" s="24"/>
      <c r="G3027" s="28"/>
      <c r="H3027" s="29"/>
      <c r="I3027" s="32"/>
      <c r="J3027" s="31"/>
      <c r="K3027" s="24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24"/>
      <c r="B3028" s="25"/>
      <c r="C3028" s="24"/>
      <c r="D3028" s="24"/>
      <c r="E3028" s="27"/>
      <c r="F3028" s="24"/>
      <c r="G3028" s="28"/>
      <c r="H3028" s="29"/>
      <c r="I3028" s="32"/>
      <c r="J3028" s="31"/>
      <c r="K3028" s="24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24"/>
      <c r="B3029" s="25"/>
      <c r="C3029" s="24"/>
      <c r="D3029" s="24"/>
      <c r="E3029" s="27"/>
      <c r="F3029" s="24"/>
      <c r="G3029" s="28"/>
      <c r="H3029" s="29"/>
      <c r="I3029" s="32"/>
      <c r="J3029" s="31"/>
      <c r="K3029" s="24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24"/>
      <c r="B3030" s="25"/>
      <c r="C3030" s="24"/>
      <c r="D3030" s="24"/>
      <c r="E3030" s="27"/>
      <c r="F3030" s="24"/>
      <c r="G3030" s="28"/>
      <c r="H3030" s="29"/>
      <c r="I3030" s="32"/>
      <c r="J3030" s="31"/>
      <c r="K3030" s="24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24"/>
      <c r="B3031" s="25"/>
      <c r="C3031" s="24"/>
      <c r="D3031" s="24"/>
      <c r="E3031" s="27"/>
      <c r="F3031" s="24"/>
      <c r="G3031" s="28"/>
      <c r="H3031" s="29"/>
      <c r="I3031" s="32"/>
      <c r="J3031" s="31"/>
      <c r="K3031" s="24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24"/>
      <c r="B3032" s="25"/>
      <c r="C3032" s="24"/>
      <c r="D3032" s="24"/>
      <c r="E3032" s="27"/>
      <c r="F3032" s="24"/>
      <c r="G3032" s="28"/>
      <c r="H3032" s="29"/>
      <c r="I3032" s="32"/>
      <c r="J3032" s="31"/>
      <c r="K3032" s="24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24"/>
      <c r="B3033" s="25"/>
      <c r="C3033" s="24"/>
      <c r="D3033" s="24"/>
      <c r="E3033" s="27"/>
      <c r="F3033" s="24"/>
      <c r="G3033" s="28"/>
      <c r="H3033" s="29"/>
      <c r="I3033" s="32"/>
      <c r="J3033" s="31"/>
      <c r="K3033" s="24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24"/>
      <c r="B3034" s="25"/>
      <c r="C3034" s="24"/>
      <c r="D3034" s="24"/>
      <c r="E3034" s="27"/>
      <c r="F3034" s="24"/>
      <c r="G3034" s="28"/>
      <c r="H3034" s="29"/>
      <c r="I3034" s="32"/>
      <c r="J3034" s="31"/>
      <c r="K3034" s="24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24"/>
      <c r="B3035" s="25"/>
      <c r="C3035" s="24"/>
      <c r="D3035" s="24"/>
      <c r="E3035" s="27"/>
      <c r="F3035" s="24"/>
      <c r="G3035" s="28"/>
      <c r="H3035" s="29"/>
      <c r="I3035" s="32"/>
      <c r="J3035" s="31"/>
      <c r="K3035" s="24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24"/>
      <c r="B3036" s="25"/>
      <c r="C3036" s="24"/>
      <c r="D3036" s="24"/>
      <c r="E3036" s="27"/>
      <c r="F3036" s="24"/>
      <c r="G3036" s="28"/>
      <c r="H3036" s="29"/>
      <c r="I3036" s="32"/>
      <c r="J3036" s="31"/>
      <c r="K3036" s="24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24"/>
      <c r="B3037" s="25"/>
      <c r="C3037" s="24"/>
      <c r="D3037" s="24"/>
      <c r="E3037" s="27"/>
      <c r="F3037" s="24"/>
      <c r="G3037" s="28"/>
      <c r="H3037" s="29"/>
      <c r="I3037" s="32"/>
      <c r="J3037" s="31"/>
      <c r="K3037" s="24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24"/>
      <c r="B3038" s="25"/>
      <c r="C3038" s="24"/>
      <c r="D3038" s="24"/>
      <c r="E3038" s="27"/>
      <c r="F3038" s="24"/>
      <c r="G3038" s="28"/>
      <c r="H3038" s="29"/>
      <c r="I3038" s="32"/>
      <c r="J3038" s="31"/>
      <c r="K3038" s="24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24"/>
      <c r="B3039" s="25"/>
      <c r="C3039" s="26"/>
      <c r="D3039" s="24"/>
      <c r="E3039" s="27"/>
      <c r="F3039" s="24"/>
      <c r="G3039" s="28"/>
      <c r="H3039" s="29"/>
      <c r="I3039" s="32"/>
      <c r="J3039" s="31"/>
      <c r="K3039" s="24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24"/>
      <c r="B3040" s="25"/>
      <c r="C3040" s="26"/>
      <c r="D3040" s="24"/>
      <c r="E3040" s="27"/>
      <c r="F3040" s="24"/>
      <c r="G3040" s="28"/>
      <c r="H3040" s="29"/>
      <c r="I3040" s="32"/>
      <c r="J3040" s="31"/>
      <c r="K3040" s="24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24"/>
      <c r="B3041" s="25"/>
      <c r="C3041" s="26"/>
      <c r="D3041" s="24"/>
      <c r="E3041" s="27"/>
      <c r="F3041" s="24"/>
      <c r="G3041" s="28"/>
      <c r="H3041" s="29"/>
      <c r="I3041" s="32"/>
      <c r="J3041" s="31"/>
      <c r="K3041" s="24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24"/>
      <c r="B3042" s="25"/>
      <c r="C3042" s="26"/>
      <c r="D3042" s="24"/>
      <c r="E3042" s="27"/>
      <c r="F3042" s="24"/>
      <c r="G3042" s="28"/>
      <c r="H3042" s="29"/>
      <c r="I3042" s="32"/>
      <c r="J3042" s="31"/>
      <c r="K3042" s="24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24"/>
      <c r="B3043" s="25"/>
      <c r="C3043" s="26"/>
      <c r="D3043" s="24"/>
      <c r="E3043" s="27"/>
      <c r="F3043" s="24"/>
      <c r="G3043" s="28"/>
      <c r="H3043" s="29"/>
      <c r="I3043" s="32"/>
      <c r="J3043" s="31"/>
      <c r="K3043" s="24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24"/>
      <c r="B3044" s="25"/>
      <c r="C3044" s="26"/>
      <c r="D3044" s="24"/>
      <c r="E3044" s="27"/>
      <c r="F3044" s="24"/>
      <c r="G3044" s="28"/>
      <c r="H3044" s="29"/>
      <c r="I3044" s="32"/>
      <c r="J3044" s="31"/>
      <c r="K3044" s="24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24"/>
      <c r="B3045" s="25"/>
      <c r="C3045" s="26"/>
      <c r="D3045" s="24"/>
      <c r="E3045" s="27"/>
      <c r="F3045" s="24"/>
      <c r="G3045" s="28"/>
      <c r="H3045" s="29"/>
      <c r="I3045" s="32"/>
      <c r="J3045" s="31"/>
      <c r="K3045" s="24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24"/>
      <c r="B3046" s="25"/>
      <c r="C3046" s="26"/>
      <c r="D3046" s="24"/>
      <c r="E3046" s="27"/>
      <c r="F3046" s="24"/>
      <c r="G3046" s="28"/>
      <c r="H3046" s="29"/>
      <c r="I3046" s="32"/>
      <c r="J3046" s="31"/>
      <c r="K3046" s="24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24"/>
      <c r="B3047" s="25"/>
      <c r="C3047" s="26"/>
      <c r="D3047" s="24"/>
      <c r="E3047" s="27"/>
      <c r="F3047" s="24"/>
      <c r="G3047" s="28"/>
      <c r="H3047" s="29"/>
      <c r="I3047" s="32"/>
      <c r="J3047" s="31"/>
      <c r="K3047" s="24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24"/>
      <c r="B3048" s="25"/>
      <c r="C3048" s="26"/>
      <c r="D3048" s="24"/>
      <c r="E3048" s="27"/>
      <c r="F3048" s="24"/>
      <c r="G3048" s="28"/>
      <c r="H3048" s="29"/>
      <c r="I3048" s="32"/>
      <c r="J3048" s="31"/>
      <c r="K3048" s="24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24"/>
      <c r="B3049" s="25"/>
      <c r="C3049" s="26"/>
      <c r="D3049" s="24"/>
      <c r="E3049" s="27"/>
      <c r="F3049" s="24"/>
      <c r="G3049" s="28"/>
      <c r="H3049" s="29"/>
      <c r="I3049" s="32"/>
      <c r="J3049" s="31"/>
      <c r="K3049" s="24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24"/>
      <c r="B3050" s="25"/>
      <c r="C3050" s="26"/>
      <c r="D3050" s="24"/>
      <c r="E3050" s="27"/>
      <c r="F3050" s="24"/>
      <c r="G3050" s="28"/>
      <c r="H3050" s="29"/>
      <c r="I3050" s="32"/>
      <c r="J3050" s="31"/>
      <c r="K3050" s="24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24"/>
      <c r="B3051" s="25"/>
      <c r="C3051" s="26"/>
      <c r="D3051" s="24"/>
      <c r="E3051" s="27"/>
      <c r="F3051" s="24"/>
      <c r="G3051" s="28"/>
      <c r="H3051" s="29"/>
      <c r="I3051" s="32"/>
      <c r="J3051" s="31"/>
      <c r="K3051" s="24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24"/>
      <c r="B3052" s="25"/>
      <c r="C3052" s="26"/>
      <c r="D3052" s="24"/>
      <c r="E3052" s="27"/>
      <c r="F3052" s="24"/>
      <c r="G3052" s="28"/>
      <c r="H3052" s="29"/>
      <c r="I3052" s="32"/>
      <c r="J3052" s="31"/>
      <c r="K3052" s="24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24"/>
      <c r="B3053" s="25"/>
      <c r="C3053" s="26"/>
      <c r="D3053" s="24"/>
      <c r="E3053" s="27"/>
      <c r="F3053" s="24"/>
      <c r="G3053" s="28"/>
      <c r="H3053" s="29"/>
      <c r="I3053" s="32"/>
      <c r="J3053" s="31"/>
      <c r="K3053" s="24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24"/>
      <c r="B3054" s="25"/>
      <c r="C3054" s="26"/>
      <c r="D3054" s="24"/>
      <c r="E3054" s="27"/>
      <c r="F3054" s="24"/>
      <c r="G3054" s="28"/>
      <c r="H3054" s="29"/>
      <c r="I3054" s="32"/>
      <c r="J3054" s="31"/>
      <c r="K3054" s="24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24"/>
      <c r="B3055" s="25"/>
      <c r="C3055" s="26"/>
      <c r="D3055" s="24"/>
      <c r="E3055" s="27"/>
      <c r="F3055" s="24"/>
      <c r="G3055" s="28"/>
      <c r="H3055" s="29"/>
      <c r="I3055" s="32"/>
      <c r="J3055" s="31"/>
      <c r="K3055" s="24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24"/>
      <c r="B3056" s="25"/>
      <c r="C3056" s="26"/>
      <c r="D3056" s="24"/>
      <c r="E3056" s="27"/>
      <c r="F3056" s="24"/>
      <c r="G3056" s="28"/>
      <c r="H3056" s="29"/>
      <c r="I3056" s="32"/>
      <c r="J3056" s="31"/>
      <c r="K3056" s="24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24"/>
      <c r="B3057" s="25"/>
      <c r="C3057" s="26"/>
      <c r="D3057" s="24"/>
      <c r="E3057" s="27"/>
      <c r="F3057" s="24"/>
      <c r="G3057" s="28"/>
      <c r="H3057" s="29"/>
      <c r="I3057" s="32"/>
      <c r="J3057" s="31"/>
      <c r="K3057" s="24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24"/>
      <c r="B3058" s="25"/>
      <c r="C3058" s="26"/>
      <c r="D3058" s="24"/>
      <c r="E3058" s="27"/>
      <c r="F3058" s="24"/>
      <c r="G3058" s="28"/>
      <c r="H3058" s="29"/>
      <c r="I3058" s="32"/>
      <c r="J3058" s="31"/>
      <c r="K3058" s="24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24"/>
      <c r="B3059" s="25"/>
      <c r="C3059" s="26"/>
      <c r="D3059" s="24"/>
      <c r="E3059" s="27"/>
      <c r="F3059" s="24"/>
      <c r="G3059" s="28"/>
      <c r="H3059" s="29"/>
      <c r="I3059" s="32"/>
      <c r="J3059" s="31"/>
      <c r="K3059" s="24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24"/>
      <c r="B3060" s="25"/>
      <c r="C3060" s="26"/>
      <c r="D3060" s="24"/>
      <c r="E3060" s="27"/>
      <c r="F3060" s="24"/>
      <c r="G3060" s="28"/>
      <c r="H3060" s="29"/>
      <c r="I3060" s="32"/>
      <c r="J3060" s="31"/>
      <c r="K3060" s="24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24"/>
      <c r="B3061" s="25"/>
      <c r="C3061" s="26"/>
      <c r="D3061" s="24"/>
      <c r="E3061" s="27"/>
      <c r="F3061" s="24"/>
      <c r="G3061" s="28"/>
      <c r="H3061" s="29"/>
      <c r="I3061" s="32"/>
      <c r="J3061" s="31"/>
      <c r="K3061" s="24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24"/>
      <c r="B3062" s="25"/>
      <c r="C3062" s="26"/>
      <c r="D3062" s="24"/>
      <c r="E3062" s="27"/>
      <c r="F3062" s="24"/>
      <c r="G3062" s="28"/>
      <c r="H3062" s="29"/>
      <c r="I3062" s="32"/>
      <c r="J3062" s="31"/>
      <c r="K3062" s="24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24"/>
      <c r="B3063" s="25"/>
      <c r="C3063" s="26"/>
      <c r="D3063" s="24"/>
      <c r="E3063" s="27"/>
      <c r="F3063" s="24"/>
      <c r="G3063" s="28"/>
      <c r="H3063" s="29"/>
      <c r="I3063" s="32"/>
      <c r="J3063" s="31"/>
      <c r="K3063" s="24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24"/>
      <c r="B3064" s="25"/>
      <c r="C3064" s="26"/>
      <c r="D3064" s="24"/>
      <c r="E3064" s="27"/>
      <c r="F3064" s="24"/>
      <c r="G3064" s="28"/>
      <c r="H3064" s="29"/>
      <c r="I3064" s="32"/>
      <c r="J3064" s="31"/>
      <c r="K3064" s="24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24"/>
      <c r="B3065" s="25"/>
      <c r="C3065" s="26"/>
      <c r="D3065" s="24"/>
      <c r="E3065" s="27"/>
      <c r="F3065" s="24"/>
      <c r="G3065" s="28"/>
      <c r="H3065" s="29"/>
      <c r="I3065" s="32"/>
      <c r="J3065" s="31"/>
      <c r="K3065" s="24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24"/>
      <c r="B3066" s="25"/>
      <c r="C3066" s="26"/>
      <c r="D3066" s="24"/>
      <c r="E3066" s="27"/>
      <c r="F3066" s="24"/>
      <c r="G3066" s="28"/>
      <c r="H3066" s="29"/>
      <c r="I3066" s="32"/>
      <c r="J3066" s="31"/>
      <c r="K3066" s="24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24"/>
      <c r="B3067" s="25"/>
      <c r="C3067" s="26"/>
      <c r="D3067" s="24"/>
      <c r="E3067" s="27"/>
      <c r="F3067" s="24"/>
      <c r="G3067" s="28"/>
      <c r="H3067" s="29"/>
      <c r="I3067" s="32"/>
      <c r="J3067" s="31"/>
      <c r="K3067" s="24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24"/>
      <c r="B3068" s="25"/>
      <c r="C3068" s="26"/>
      <c r="D3068" s="24"/>
      <c r="E3068" s="27"/>
      <c r="F3068" s="24"/>
      <c r="G3068" s="28"/>
      <c r="H3068" s="29"/>
      <c r="I3068" s="32"/>
      <c r="J3068" s="31"/>
      <c r="K3068" s="24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24"/>
      <c r="B3069" s="25"/>
      <c r="C3069" s="26"/>
      <c r="D3069" s="24"/>
      <c r="E3069" s="27"/>
      <c r="F3069" s="24"/>
      <c r="G3069" s="28"/>
      <c r="H3069" s="29"/>
      <c r="I3069" s="32"/>
      <c r="J3069" s="31"/>
      <c r="K3069" s="24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24"/>
      <c r="B3070" s="25"/>
      <c r="C3070" s="26"/>
      <c r="D3070" s="24"/>
      <c r="E3070" s="27"/>
      <c r="F3070" s="24"/>
      <c r="G3070" s="28"/>
      <c r="H3070" s="29"/>
      <c r="I3070" s="32"/>
      <c r="J3070" s="31"/>
      <c r="K3070" s="24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24"/>
      <c r="B3071" s="25"/>
      <c r="C3071" s="26"/>
      <c r="D3071" s="24"/>
      <c r="E3071" s="27"/>
      <c r="F3071" s="24"/>
      <c r="G3071" s="28"/>
      <c r="H3071" s="29"/>
      <c r="I3071" s="32"/>
      <c r="J3071" s="31"/>
      <c r="K3071" s="24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24"/>
      <c r="B3072" s="25"/>
      <c r="C3072" s="26"/>
      <c r="D3072" s="24"/>
      <c r="E3072" s="27"/>
      <c r="F3072" s="24"/>
      <c r="G3072" s="28"/>
      <c r="H3072" s="29"/>
      <c r="I3072" s="32"/>
      <c r="J3072" s="31"/>
      <c r="K3072" s="24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24"/>
      <c r="B3073" s="25"/>
      <c r="C3073" s="26"/>
      <c r="D3073" s="24"/>
      <c r="E3073" s="27"/>
      <c r="F3073" s="24"/>
      <c r="G3073" s="28"/>
      <c r="H3073" s="29"/>
      <c r="I3073" s="32"/>
      <c r="J3073" s="31"/>
      <c r="K3073" s="24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24"/>
      <c r="B3074" s="25"/>
      <c r="C3074" s="26"/>
      <c r="D3074" s="24"/>
      <c r="E3074" s="27"/>
      <c r="F3074" s="24"/>
      <c r="G3074" s="28"/>
      <c r="H3074" s="29"/>
      <c r="I3074" s="32"/>
      <c r="J3074" s="31"/>
      <c r="K3074" s="24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24"/>
      <c r="B3075" s="25"/>
      <c r="C3075" s="26"/>
      <c r="D3075" s="24"/>
      <c r="E3075" s="27"/>
      <c r="F3075" s="24"/>
      <c r="G3075" s="28"/>
      <c r="H3075" s="29"/>
      <c r="I3075" s="32"/>
      <c r="J3075" s="31"/>
      <c r="K3075" s="24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24"/>
      <c r="B3076" s="25"/>
      <c r="C3076" s="26"/>
      <c r="D3076" s="24"/>
      <c r="E3076" s="27"/>
      <c r="F3076" s="24"/>
      <c r="G3076" s="28"/>
      <c r="H3076" s="29"/>
      <c r="I3076" s="32"/>
      <c r="J3076" s="31"/>
      <c r="K3076" s="24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24"/>
      <c r="B3077" s="25"/>
      <c r="C3077" s="26"/>
      <c r="D3077" s="24"/>
      <c r="E3077" s="27"/>
      <c r="F3077" s="24"/>
      <c r="G3077" s="28"/>
      <c r="H3077" s="29"/>
      <c r="I3077" s="32"/>
      <c r="J3077" s="31"/>
      <c r="K3077" s="24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24"/>
      <c r="B3078" s="25"/>
      <c r="C3078" s="26"/>
      <c r="D3078" s="24"/>
      <c r="E3078" s="27"/>
      <c r="F3078" s="24"/>
      <c r="G3078" s="28"/>
      <c r="H3078" s="29"/>
      <c r="I3078" s="32"/>
      <c r="J3078" s="31"/>
      <c r="K3078" s="24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24"/>
      <c r="B3079" s="25"/>
      <c r="C3079" s="26"/>
      <c r="D3079" s="24"/>
      <c r="E3079" s="27"/>
      <c r="F3079" s="24"/>
      <c r="G3079" s="28"/>
      <c r="H3079" s="29"/>
      <c r="I3079" s="32"/>
      <c r="J3079" s="31"/>
      <c r="K3079" s="24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24"/>
      <c r="B3080" s="25"/>
      <c r="C3080" s="26"/>
      <c r="D3080" s="24"/>
      <c r="E3080" s="27"/>
      <c r="F3080" s="24"/>
      <c r="G3080" s="28"/>
      <c r="H3080" s="29"/>
      <c r="I3080" s="32"/>
      <c r="J3080" s="31"/>
      <c r="K3080" s="24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24"/>
      <c r="B3081" s="25"/>
      <c r="C3081" s="26"/>
      <c r="D3081" s="24"/>
      <c r="E3081" s="27"/>
      <c r="F3081" s="24"/>
      <c r="G3081" s="28"/>
      <c r="H3081" s="29"/>
      <c r="I3081" s="32"/>
      <c r="J3081" s="31"/>
      <c r="K3081" s="24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24"/>
      <c r="B3082" s="25"/>
      <c r="C3082" s="26"/>
      <c r="D3082" s="24"/>
      <c r="E3082" s="27"/>
      <c r="F3082" s="24"/>
      <c r="G3082" s="28"/>
      <c r="H3082" s="29"/>
      <c r="I3082" s="32"/>
      <c r="J3082" s="31"/>
      <c r="K3082" s="24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24"/>
      <c r="B3083" s="25"/>
      <c r="C3083" s="26"/>
      <c r="D3083" s="24"/>
      <c r="E3083" s="27"/>
      <c r="F3083" s="24"/>
      <c r="G3083" s="28"/>
      <c r="H3083" s="29"/>
      <c r="I3083" s="32"/>
      <c r="J3083" s="31"/>
      <c r="K3083" s="24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24"/>
      <c r="B3084" s="25"/>
      <c r="C3084" s="26"/>
      <c r="D3084" s="24"/>
      <c r="E3084" s="27"/>
      <c r="F3084" s="24"/>
      <c r="G3084" s="28"/>
      <c r="H3084" s="29"/>
      <c r="I3084" s="32"/>
      <c r="J3084" s="31"/>
      <c r="K3084" s="24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24"/>
      <c r="B3085" s="25"/>
      <c r="C3085" s="26"/>
      <c r="D3085" s="24"/>
      <c r="E3085" s="27"/>
      <c r="F3085" s="24"/>
      <c r="G3085" s="28"/>
      <c r="H3085" s="29"/>
      <c r="I3085" s="32"/>
      <c r="J3085" s="31"/>
      <c r="K3085" s="24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24"/>
      <c r="B3086" s="25"/>
      <c r="C3086" s="26"/>
      <c r="D3086" s="24"/>
      <c r="E3086" s="27"/>
      <c r="F3086" s="24"/>
      <c r="G3086" s="28"/>
      <c r="H3086" s="29"/>
      <c r="I3086" s="32"/>
      <c r="J3086" s="31"/>
      <c r="K3086" s="24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24"/>
      <c r="B3087" s="25"/>
      <c r="C3087" s="26"/>
      <c r="D3087" s="24"/>
      <c r="E3087" s="27"/>
      <c r="F3087" s="24"/>
      <c r="G3087" s="28"/>
      <c r="H3087" s="29"/>
      <c r="I3087" s="32"/>
      <c r="J3087" s="31"/>
      <c r="K3087" s="24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24"/>
      <c r="B3088" s="25"/>
      <c r="C3088" s="26"/>
      <c r="D3088" s="24"/>
      <c r="E3088" s="27"/>
      <c r="F3088" s="24"/>
      <c r="G3088" s="28"/>
      <c r="H3088" s="29"/>
      <c r="I3088" s="32"/>
      <c r="J3088" s="31"/>
      <c r="K3088" s="24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24"/>
      <c r="B3089" s="25"/>
      <c r="C3089" s="26"/>
      <c r="D3089" s="24"/>
      <c r="E3089" s="27"/>
      <c r="F3089" s="24"/>
      <c r="G3089" s="28"/>
      <c r="H3089" s="29"/>
      <c r="I3089" s="32"/>
      <c r="J3089" s="31"/>
      <c r="K3089" s="24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24"/>
      <c r="B3090" s="25"/>
      <c r="C3090" s="26"/>
      <c r="D3090" s="24"/>
      <c r="E3090" s="27"/>
      <c r="F3090" s="24"/>
      <c r="G3090" s="28"/>
      <c r="H3090" s="29"/>
      <c r="I3090" s="32"/>
      <c r="J3090" s="31"/>
      <c r="K3090" s="24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24"/>
      <c r="B3091" s="25"/>
      <c r="C3091" s="26"/>
      <c r="D3091" s="24"/>
      <c r="E3091" s="27"/>
      <c r="F3091" s="24"/>
      <c r="G3091" s="28"/>
      <c r="H3091" s="29"/>
      <c r="I3091" s="32"/>
      <c r="J3091" s="31"/>
      <c r="K3091" s="24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24"/>
      <c r="B3092" s="25"/>
      <c r="C3092" s="26"/>
      <c r="D3092" s="24"/>
      <c r="E3092" s="27"/>
      <c r="F3092" s="24"/>
      <c r="G3092" s="28"/>
      <c r="H3092" s="29"/>
      <c r="I3092" s="32"/>
      <c r="J3092" s="31"/>
      <c r="K3092" s="24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24"/>
      <c r="B3093" s="25"/>
      <c r="C3093" s="26"/>
      <c r="D3093" s="24"/>
      <c r="E3093" s="27"/>
      <c r="F3093" s="24"/>
      <c r="G3093" s="28"/>
      <c r="H3093" s="29"/>
      <c r="I3093" s="32"/>
      <c r="J3093" s="31"/>
      <c r="K3093" s="24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24"/>
      <c r="B3094" s="25"/>
      <c r="C3094" s="26"/>
      <c r="D3094" s="24"/>
      <c r="E3094" s="27"/>
      <c r="F3094" s="24"/>
      <c r="G3094" s="28"/>
      <c r="H3094" s="29"/>
      <c r="I3094" s="32"/>
      <c r="J3094" s="31"/>
      <c r="K3094" s="24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24"/>
      <c r="B3095" s="25"/>
      <c r="C3095" s="26"/>
      <c r="D3095" s="24"/>
      <c r="E3095" s="27"/>
      <c r="F3095" s="24"/>
      <c r="G3095" s="28"/>
      <c r="H3095" s="29"/>
      <c r="I3095" s="32"/>
      <c r="J3095" s="31"/>
      <c r="K3095" s="24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24"/>
      <c r="B3096" s="25"/>
      <c r="C3096" s="26"/>
      <c r="D3096" s="24"/>
      <c r="E3096" s="27"/>
      <c r="F3096" s="24"/>
      <c r="G3096" s="28"/>
      <c r="H3096" s="29"/>
      <c r="I3096" s="32"/>
      <c r="J3096" s="31"/>
      <c r="K3096" s="24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24"/>
      <c r="B3097" s="25"/>
      <c r="C3097" s="26"/>
      <c r="D3097" s="24"/>
      <c r="E3097" s="27"/>
      <c r="F3097" s="24"/>
      <c r="G3097" s="28"/>
      <c r="H3097" s="29"/>
      <c r="I3097" s="32"/>
      <c r="J3097" s="31"/>
      <c r="K3097" s="24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24"/>
      <c r="B3098" s="25"/>
      <c r="C3098" s="26"/>
      <c r="D3098" s="24"/>
      <c r="E3098" s="27"/>
      <c r="F3098" s="24"/>
      <c r="G3098" s="28"/>
      <c r="H3098" s="29"/>
      <c r="I3098" s="32"/>
      <c r="J3098" s="31"/>
      <c r="K3098" s="24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24"/>
      <c r="B3099" s="25"/>
      <c r="C3099" s="26"/>
      <c r="D3099" s="24"/>
      <c r="E3099" s="27"/>
      <c r="F3099" s="24"/>
      <c r="G3099" s="28"/>
      <c r="H3099" s="29"/>
      <c r="I3099" s="32"/>
      <c r="J3099" s="31"/>
      <c r="K3099" s="24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24"/>
      <c r="B3100" s="25"/>
      <c r="C3100" s="26"/>
      <c r="D3100" s="24"/>
      <c r="E3100" s="27"/>
      <c r="F3100" s="24"/>
      <c r="G3100" s="28"/>
      <c r="H3100" s="29"/>
      <c r="I3100" s="32"/>
      <c r="J3100" s="31"/>
      <c r="K3100" s="24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24"/>
      <c r="B3101" s="25"/>
      <c r="C3101" s="26"/>
      <c r="D3101" s="24"/>
      <c r="E3101" s="27"/>
      <c r="F3101" s="24"/>
      <c r="G3101" s="28"/>
      <c r="H3101" s="29"/>
      <c r="I3101" s="32"/>
      <c r="J3101" s="31"/>
      <c r="K3101" s="24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24"/>
      <c r="B3102" s="25"/>
      <c r="C3102" s="26"/>
      <c r="D3102" s="24"/>
      <c r="E3102" s="27"/>
      <c r="F3102" s="24"/>
      <c r="G3102" s="28"/>
      <c r="H3102" s="29"/>
      <c r="I3102" s="32"/>
      <c r="J3102" s="31"/>
      <c r="K3102" s="24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24"/>
      <c r="B3103" s="25"/>
      <c r="C3103" s="26"/>
      <c r="D3103" s="24"/>
      <c r="E3103" s="27"/>
      <c r="F3103" s="24"/>
      <c r="G3103" s="28"/>
      <c r="H3103" s="29"/>
      <c r="I3103" s="32"/>
      <c r="J3103" s="31"/>
      <c r="K3103" s="24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24"/>
      <c r="B3104" s="25"/>
      <c r="C3104" s="26"/>
      <c r="D3104" s="24"/>
      <c r="E3104" s="27"/>
      <c r="F3104" s="24"/>
      <c r="G3104" s="28"/>
      <c r="H3104" s="29"/>
      <c r="I3104" s="32"/>
      <c r="J3104" s="31"/>
      <c r="K3104" s="24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24"/>
      <c r="B3105" s="25"/>
      <c r="C3105" s="26"/>
      <c r="D3105" s="24"/>
      <c r="E3105" s="27"/>
      <c r="F3105" s="24"/>
      <c r="G3105" s="28"/>
      <c r="H3105" s="29"/>
      <c r="I3105" s="32"/>
      <c r="J3105" s="31"/>
      <c r="K3105" s="24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24"/>
      <c r="B3106" s="25"/>
      <c r="C3106" s="26"/>
      <c r="D3106" s="24"/>
      <c r="E3106" s="27"/>
      <c r="F3106" s="24"/>
      <c r="G3106" s="28"/>
      <c r="H3106" s="29"/>
      <c r="I3106" s="32"/>
      <c r="J3106" s="31"/>
      <c r="K3106" s="24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24"/>
      <c r="B3107" s="25"/>
      <c r="C3107" s="26"/>
      <c r="D3107" s="24"/>
      <c r="E3107" s="27"/>
      <c r="F3107" s="24"/>
      <c r="G3107" s="28"/>
      <c r="H3107" s="29"/>
      <c r="I3107" s="32"/>
      <c r="J3107" s="31"/>
      <c r="K3107" s="24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24"/>
      <c r="B3108" s="25"/>
      <c r="C3108" s="26"/>
      <c r="D3108" s="24"/>
      <c r="E3108" s="27"/>
      <c r="F3108" s="24"/>
      <c r="G3108" s="28"/>
      <c r="H3108" s="29"/>
      <c r="I3108" s="32"/>
      <c r="J3108" s="31"/>
      <c r="K3108" s="24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24"/>
      <c r="B3109" s="25"/>
      <c r="C3109" s="26"/>
      <c r="D3109" s="24"/>
      <c r="E3109" s="27"/>
      <c r="F3109" s="24"/>
      <c r="G3109" s="28"/>
      <c r="H3109" s="29"/>
      <c r="I3109" s="32"/>
      <c r="J3109" s="31"/>
      <c r="K3109" s="24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24"/>
      <c r="B3110" s="25"/>
      <c r="C3110" s="26"/>
      <c r="D3110" s="24"/>
      <c r="E3110" s="27"/>
      <c r="F3110" s="24"/>
      <c r="G3110" s="28"/>
      <c r="H3110" s="29"/>
      <c r="I3110" s="32"/>
      <c r="J3110" s="31"/>
      <c r="K3110" s="24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24"/>
      <c r="B3111" s="25"/>
      <c r="C3111" s="26"/>
      <c r="D3111" s="24"/>
      <c r="E3111" s="27"/>
      <c r="F3111" s="24"/>
      <c r="G3111" s="28"/>
      <c r="H3111" s="29"/>
      <c r="I3111" s="32"/>
      <c r="J3111" s="31"/>
      <c r="K3111" s="24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24"/>
      <c r="B3112" s="25"/>
      <c r="C3112" s="26"/>
      <c r="D3112" s="24"/>
      <c r="E3112" s="27"/>
      <c r="F3112" s="24"/>
      <c r="G3112" s="28"/>
      <c r="H3112" s="29"/>
      <c r="I3112" s="32"/>
      <c r="J3112" s="31"/>
      <c r="K3112" s="24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24"/>
      <c r="B3113" s="25"/>
      <c r="C3113" s="26"/>
      <c r="D3113" s="24"/>
      <c r="E3113" s="27"/>
      <c r="F3113" s="24"/>
      <c r="G3113" s="28"/>
      <c r="H3113" s="29"/>
      <c r="I3113" s="32"/>
      <c r="J3113" s="31"/>
      <c r="K3113" s="24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24"/>
      <c r="B3114" s="25"/>
      <c r="C3114" s="26"/>
      <c r="D3114" s="24"/>
      <c r="E3114" s="27"/>
      <c r="F3114" s="24"/>
      <c r="G3114" s="28"/>
      <c r="H3114" s="29"/>
      <c r="I3114" s="32"/>
      <c r="J3114" s="31"/>
      <c r="K3114" s="24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24"/>
      <c r="B3115" s="25"/>
      <c r="C3115" s="26"/>
      <c r="D3115" s="24"/>
      <c r="E3115" s="27"/>
      <c r="F3115" s="24"/>
      <c r="G3115" s="28"/>
      <c r="H3115" s="29"/>
      <c r="I3115" s="32"/>
      <c r="J3115" s="31"/>
      <c r="K3115" s="24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24"/>
      <c r="B3116" s="25"/>
      <c r="C3116" s="26"/>
      <c r="D3116" s="24"/>
      <c r="E3116" s="27"/>
      <c r="F3116" s="24"/>
      <c r="G3116" s="28"/>
      <c r="H3116" s="29"/>
      <c r="I3116" s="32"/>
      <c r="J3116" s="31"/>
      <c r="K3116" s="24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24"/>
      <c r="B3117" s="25"/>
      <c r="C3117" s="26"/>
      <c r="D3117" s="24"/>
      <c r="E3117" s="27"/>
      <c r="F3117" s="24"/>
      <c r="G3117" s="28"/>
      <c r="H3117" s="29"/>
      <c r="I3117" s="32"/>
      <c r="J3117" s="31"/>
      <c r="K3117" s="24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24"/>
      <c r="B3118" s="25"/>
      <c r="C3118" s="26"/>
      <c r="D3118" s="24"/>
      <c r="E3118" s="27"/>
      <c r="F3118" s="24"/>
      <c r="G3118" s="28"/>
      <c r="H3118" s="29"/>
      <c r="I3118" s="32"/>
      <c r="J3118" s="31"/>
      <c r="K3118" s="24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24"/>
      <c r="B3119" s="25"/>
      <c r="C3119" s="26"/>
      <c r="D3119" s="24"/>
      <c r="E3119" s="27"/>
      <c r="F3119" s="24"/>
      <c r="G3119" s="28"/>
      <c r="H3119" s="29"/>
      <c r="I3119" s="32"/>
      <c r="J3119" s="31"/>
      <c r="K3119" s="24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24"/>
      <c r="B3120" s="25"/>
      <c r="C3120" s="26"/>
      <c r="D3120" s="24"/>
      <c r="E3120" s="27"/>
      <c r="F3120" s="24"/>
      <c r="G3120" s="28"/>
      <c r="H3120" s="29"/>
      <c r="I3120" s="32"/>
      <c r="J3120" s="31"/>
      <c r="K3120" s="24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24"/>
      <c r="B3121" s="25"/>
      <c r="C3121" s="26"/>
      <c r="D3121" s="24"/>
      <c r="E3121" s="27"/>
      <c r="F3121" s="24"/>
      <c r="G3121" s="28"/>
      <c r="H3121" s="29"/>
      <c r="I3121" s="32"/>
      <c r="J3121" s="31"/>
      <c r="K3121" s="24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24"/>
      <c r="B3122" s="25"/>
      <c r="C3122" s="26"/>
      <c r="D3122" s="24"/>
      <c r="E3122" s="27"/>
      <c r="F3122" s="24"/>
      <c r="G3122" s="28"/>
      <c r="H3122" s="29"/>
      <c r="I3122" s="32"/>
      <c r="J3122" s="31"/>
      <c r="K3122" s="24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24"/>
      <c r="B3123" s="25"/>
      <c r="C3123" s="26"/>
      <c r="D3123" s="24"/>
      <c r="E3123" s="27"/>
      <c r="F3123" s="24"/>
      <c r="G3123" s="28"/>
      <c r="H3123" s="29"/>
      <c r="I3123" s="32"/>
      <c r="J3123" s="31"/>
      <c r="K3123" s="24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24"/>
      <c r="B3124" s="25"/>
      <c r="C3124" s="26"/>
      <c r="D3124" s="24"/>
      <c r="E3124" s="27"/>
      <c r="F3124" s="24"/>
      <c r="G3124" s="28"/>
      <c r="H3124" s="29"/>
      <c r="I3124" s="32"/>
      <c r="J3124" s="31"/>
      <c r="K3124" s="24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24"/>
      <c r="B3125" s="25"/>
      <c r="C3125" s="26"/>
      <c r="D3125" s="24"/>
      <c r="E3125" s="27"/>
      <c r="F3125" s="24"/>
      <c r="G3125" s="28"/>
      <c r="H3125" s="29"/>
      <c r="I3125" s="32"/>
      <c r="J3125" s="31"/>
      <c r="K3125" s="24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24"/>
      <c r="B3126" s="25"/>
      <c r="C3126" s="26"/>
      <c r="D3126" s="24"/>
      <c r="E3126" s="27"/>
      <c r="F3126" s="24"/>
      <c r="G3126" s="28"/>
      <c r="H3126" s="29"/>
      <c r="I3126" s="32"/>
      <c r="J3126" s="31"/>
      <c r="K3126" s="24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24"/>
      <c r="B3127" s="25"/>
      <c r="C3127" s="26"/>
      <c r="D3127" s="24"/>
      <c r="E3127" s="27"/>
      <c r="F3127" s="24"/>
      <c r="G3127" s="28"/>
      <c r="H3127" s="29"/>
      <c r="I3127" s="32"/>
      <c r="J3127" s="31"/>
      <c r="K3127" s="24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24"/>
      <c r="B3128" s="25"/>
      <c r="C3128" s="26"/>
      <c r="D3128" s="24"/>
      <c r="E3128" s="27"/>
      <c r="F3128" s="24"/>
      <c r="G3128" s="28"/>
      <c r="H3128" s="29"/>
      <c r="I3128" s="32"/>
      <c r="J3128" s="31"/>
      <c r="K3128" s="24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24"/>
      <c r="B3129" s="25"/>
      <c r="C3129" s="26"/>
      <c r="D3129" s="24"/>
      <c r="E3129" s="27"/>
      <c r="F3129" s="24"/>
      <c r="G3129" s="28"/>
      <c r="H3129" s="29"/>
      <c r="I3129" s="32"/>
      <c r="J3129" s="31"/>
      <c r="K3129" s="24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24"/>
      <c r="B3130" s="25"/>
      <c r="C3130" s="26"/>
      <c r="D3130" s="24"/>
      <c r="E3130" s="27"/>
      <c r="F3130" s="24"/>
      <c r="G3130" s="28"/>
      <c r="H3130" s="29"/>
      <c r="I3130" s="32"/>
      <c r="J3130" s="31"/>
      <c r="K3130" s="24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24"/>
      <c r="B3131" s="25"/>
      <c r="C3131" s="26"/>
      <c r="D3131" s="24"/>
      <c r="E3131" s="27"/>
      <c r="F3131" s="24"/>
      <c r="G3131" s="28"/>
      <c r="H3131" s="29"/>
      <c r="I3131" s="32"/>
      <c r="J3131" s="31"/>
      <c r="K3131" s="24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24"/>
      <c r="B3132" s="25"/>
      <c r="C3132" s="26"/>
      <c r="D3132" s="24"/>
      <c r="E3132" s="27"/>
      <c r="F3132" s="24"/>
      <c r="G3132" s="28"/>
      <c r="H3132" s="29"/>
      <c r="I3132" s="32"/>
      <c r="J3132" s="31"/>
      <c r="K3132" s="24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24"/>
      <c r="B3133" s="25"/>
      <c r="C3133" s="26"/>
      <c r="D3133" s="24"/>
      <c r="E3133" s="27"/>
      <c r="F3133" s="24"/>
      <c r="G3133" s="28"/>
      <c r="H3133" s="29"/>
      <c r="I3133" s="32"/>
      <c r="J3133" s="31"/>
      <c r="K3133" s="24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24"/>
      <c r="B3134" s="25"/>
      <c r="C3134" s="26"/>
      <c r="D3134" s="24"/>
      <c r="E3134" s="27"/>
      <c r="F3134" s="24"/>
      <c r="G3134" s="28"/>
      <c r="H3134" s="29"/>
      <c r="I3134" s="32"/>
      <c r="J3134" s="31"/>
      <c r="K3134" s="24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24"/>
      <c r="B3135" s="25"/>
      <c r="C3135" s="26"/>
      <c r="D3135" s="24"/>
      <c r="E3135" s="27"/>
      <c r="F3135" s="24"/>
      <c r="G3135" s="28"/>
      <c r="H3135" s="29"/>
      <c r="I3135" s="32"/>
      <c r="J3135" s="31"/>
      <c r="K3135" s="24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24"/>
      <c r="B3136" s="25"/>
      <c r="C3136" s="26"/>
      <c r="D3136" s="24"/>
      <c r="E3136" s="27"/>
      <c r="F3136" s="24"/>
      <c r="G3136" s="28"/>
      <c r="H3136" s="29"/>
      <c r="I3136" s="32"/>
      <c r="J3136" s="31"/>
      <c r="K3136" s="24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24"/>
      <c r="B3137" s="25"/>
      <c r="C3137" s="26"/>
      <c r="D3137" s="24"/>
      <c r="E3137" s="27"/>
      <c r="F3137" s="24"/>
      <c r="G3137" s="28"/>
      <c r="H3137" s="29"/>
      <c r="I3137" s="32"/>
      <c r="J3137" s="31"/>
      <c r="K3137" s="24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24"/>
      <c r="B3138" s="25"/>
      <c r="C3138" s="26"/>
      <c r="D3138" s="24"/>
      <c r="E3138" s="27"/>
      <c r="F3138" s="24"/>
      <c r="G3138" s="28"/>
      <c r="H3138" s="29"/>
      <c r="I3138" s="32"/>
      <c r="J3138" s="31"/>
      <c r="K3138" s="24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24"/>
      <c r="B3139" s="25"/>
      <c r="C3139" s="26"/>
      <c r="D3139" s="24"/>
      <c r="E3139" s="27"/>
      <c r="F3139" s="24"/>
      <c r="G3139" s="28"/>
      <c r="H3139" s="29"/>
      <c r="I3139" s="32"/>
      <c r="J3139" s="31"/>
      <c r="K3139" s="24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24"/>
      <c r="B3140" s="25"/>
      <c r="C3140" s="26"/>
      <c r="D3140" s="24"/>
      <c r="E3140" s="27"/>
      <c r="F3140" s="24"/>
      <c r="G3140" s="28"/>
      <c r="H3140" s="29"/>
      <c r="I3140" s="32"/>
      <c r="J3140" s="31"/>
      <c r="K3140" s="24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24"/>
      <c r="B3141" s="25"/>
      <c r="C3141" s="26"/>
      <c r="D3141" s="24"/>
      <c r="E3141" s="27"/>
      <c r="F3141" s="24"/>
      <c r="G3141" s="28"/>
      <c r="H3141" s="29"/>
      <c r="I3141" s="32"/>
      <c r="J3141" s="31"/>
      <c r="K3141" s="24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24"/>
      <c r="B3142" s="25"/>
      <c r="C3142" s="26"/>
      <c r="D3142" s="24"/>
      <c r="E3142" s="27"/>
      <c r="F3142" s="24"/>
      <c r="G3142" s="28"/>
      <c r="H3142" s="29"/>
      <c r="I3142" s="32"/>
      <c r="J3142" s="31"/>
      <c r="K3142" s="24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24"/>
      <c r="B3143" s="25"/>
      <c r="C3143" s="26"/>
      <c r="D3143" s="24"/>
      <c r="E3143" s="27"/>
      <c r="F3143" s="24"/>
      <c r="G3143" s="28"/>
      <c r="H3143" s="29"/>
      <c r="I3143" s="32"/>
      <c r="J3143" s="31"/>
      <c r="K3143" s="24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24"/>
      <c r="B3144" s="25"/>
      <c r="C3144" s="26"/>
      <c r="D3144" s="24"/>
      <c r="E3144" s="27"/>
      <c r="F3144" s="24"/>
      <c r="G3144" s="28"/>
      <c r="H3144" s="29"/>
      <c r="I3144" s="32"/>
      <c r="J3144" s="31"/>
      <c r="K3144" s="24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24"/>
      <c r="B3145" s="25"/>
      <c r="C3145" s="26"/>
      <c r="D3145" s="24"/>
      <c r="E3145" s="27"/>
      <c r="F3145" s="24"/>
      <c r="G3145" s="28"/>
      <c r="H3145" s="29"/>
      <c r="I3145" s="32"/>
      <c r="J3145" s="31"/>
      <c r="K3145" s="24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24"/>
      <c r="B3146" s="25"/>
      <c r="C3146" s="26"/>
      <c r="D3146" s="24"/>
      <c r="E3146" s="27"/>
      <c r="F3146" s="24"/>
      <c r="G3146" s="28"/>
      <c r="H3146" s="29"/>
      <c r="I3146" s="32"/>
      <c r="J3146" s="31"/>
      <c r="K3146" s="24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24"/>
      <c r="B3147" s="25"/>
      <c r="C3147" s="26"/>
      <c r="D3147" s="24"/>
      <c r="E3147" s="27"/>
      <c r="F3147" s="24"/>
      <c r="G3147" s="28"/>
      <c r="H3147" s="29"/>
      <c r="I3147" s="32"/>
      <c r="J3147" s="31"/>
      <c r="K3147" s="24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24"/>
      <c r="B3148" s="25"/>
      <c r="C3148" s="26"/>
      <c r="D3148" s="24"/>
      <c r="E3148" s="27"/>
      <c r="F3148" s="24"/>
      <c r="G3148" s="28"/>
      <c r="H3148" s="29"/>
      <c r="I3148" s="32"/>
      <c r="J3148" s="31"/>
      <c r="K3148" s="24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24"/>
      <c r="B3149" s="25"/>
      <c r="C3149" s="26"/>
      <c r="D3149" s="24"/>
      <c r="E3149" s="27"/>
      <c r="F3149" s="24"/>
      <c r="G3149" s="28"/>
      <c r="H3149" s="29"/>
      <c r="I3149" s="32"/>
      <c r="J3149" s="31"/>
      <c r="K3149" s="24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24"/>
      <c r="B3150" s="25"/>
      <c r="C3150" s="26"/>
      <c r="D3150" s="24"/>
      <c r="E3150" s="27"/>
      <c r="F3150" s="24"/>
      <c r="G3150" s="28"/>
      <c r="H3150" s="29"/>
      <c r="I3150" s="32"/>
      <c r="J3150" s="31"/>
      <c r="K3150" s="24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24"/>
      <c r="B3151" s="25"/>
      <c r="C3151" s="26"/>
      <c r="D3151" s="24"/>
      <c r="E3151" s="27"/>
      <c r="F3151" s="24"/>
      <c r="G3151" s="28"/>
      <c r="H3151" s="29"/>
      <c r="I3151" s="32"/>
      <c r="J3151" s="31"/>
      <c r="K3151" s="24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24"/>
      <c r="B3152" s="25"/>
      <c r="C3152" s="26"/>
      <c r="D3152" s="24"/>
      <c r="E3152" s="27"/>
      <c r="F3152" s="24"/>
      <c r="G3152" s="28"/>
      <c r="H3152" s="29"/>
      <c r="I3152" s="32"/>
      <c r="J3152" s="31"/>
      <c r="K3152" s="24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24"/>
      <c r="B3153" s="25"/>
      <c r="C3153" s="26"/>
      <c r="D3153" s="24"/>
      <c r="E3153" s="27"/>
      <c r="F3153" s="24"/>
      <c r="G3153" s="28"/>
      <c r="H3153" s="29"/>
      <c r="I3153" s="32"/>
      <c r="J3153" s="31"/>
      <c r="K3153" s="24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24"/>
      <c r="B3154" s="25"/>
      <c r="C3154" s="26"/>
      <c r="D3154" s="24"/>
      <c r="E3154" s="27"/>
      <c r="F3154" s="24"/>
      <c r="G3154" s="28"/>
      <c r="H3154" s="29"/>
      <c r="I3154" s="32"/>
      <c r="J3154" s="31"/>
      <c r="K3154" s="24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24"/>
      <c r="B3155" s="25"/>
      <c r="C3155" s="26"/>
      <c r="D3155" s="24"/>
      <c r="E3155" s="27"/>
      <c r="F3155" s="24"/>
      <c r="G3155" s="28"/>
      <c r="H3155" s="29"/>
      <c r="I3155" s="32"/>
      <c r="J3155" s="31"/>
      <c r="K3155" s="24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24"/>
      <c r="B3156" s="25"/>
      <c r="C3156" s="26"/>
      <c r="D3156" s="24"/>
      <c r="E3156" s="27"/>
      <c r="F3156" s="24"/>
      <c r="G3156" s="28"/>
      <c r="H3156" s="29"/>
      <c r="I3156" s="32"/>
      <c r="J3156" s="31"/>
      <c r="K3156" s="24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24"/>
      <c r="B3157" s="25"/>
      <c r="C3157" s="26"/>
      <c r="D3157" s="24"/>
      <c r="E3157" s="27"/>
      <c r="F3157" s="24"/>
      <c r="G3157" s="28"/>
      <c r="H3157" s="29"/>
      <c r="I3157" s="32"/>
      <c r="J3157" s="31"/>
      <c r="K3157" s="24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24"/>
      <c r="B3158" s="25"/>
      <c r="C3158" s="26"/>
      <c r="D3158" s="24"/>
      <c r="E3158" s="27"/>
      <c r="F3158" s="24"/>
      <c r="G3158" s="28"/>
      <c r="H3158" s="29"/>
      <c r="I3158" s="32"/>
      <c r="J3158" s="31"/>
      <c r="K3158" s="24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24"/>
      <c r="B3159" s="25"/>
      <c r="C3159" s="26"/>
      <c r="D3159" s="24"/>
      <c r="E3159" s="27"/>
      <c r="F3159" s="24"/>
      <c r="G3159" s="28"/>
      <c r="H3159" s="29"/>
      <c r="I3159" s="32"/>
      <c r="J3159" s="31"/>
      <c r="K3159" s="24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24"/>
      <c r="B3160" s="25"/>
      <c r="C3160" s="26"/>
      <c r="D3160" s="24"/>
      <c r="E3160" s="27"/>
      <c r="F3160" s="24"/>
      <c r="G3160" s="28"/>
      <c r="H3160" s="29"/>
      <c r="I3160" s="32"/>
      <c r="J3160" s="31"/>
      <c r="K3160" s="24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24"/>
      <c r="B3161" s="25"/>
      <c r="C3161" s="26"/>
      <c r="D3161" s="24"/>
      <c r="E3161" s="27"/>
      <c r="F3161" s="24"/>
      <c r="G3161" s="28"/>
      <c r="H3161" s="29"/>
      <c r="I3161" s="32"/>
      <c r="J3161" s="31"/>
      <c r="K3161" s="24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24"/>
      <c r="B3162" s="25"/>
      <c r="C3162" s="26"/>
      <c r="D3162" s="24"/>
      <c r="E3162" s="27"/>
      <c r="F3162" s="24"/>
      <c r="G3162" s="28"/>
      <c r="H3162" s="29"/>
      <c r="I3162" s="32"/>
      <c r="J3162" s="31"/>
      <c r="K3162" s="24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24"/>
      <c r="B3163" s="25"/>
      <c r="C3163" s="26"/>
      <c r="D3163" s="24"/>
      <c r="E3163" s="27"/>
      <c r="F3163" s="24"/>
      <c r="G3163" s="28"/>
      <c r="H3163" s="29"/>
      <c r="I3163" s="32"/>
      <c r="J3163" s="31"/>
      <c r="K3163" s="24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24"/>
      <c r="B3164" s="25"/>
      <c r="C3164" s="26"/>
      <c r="D3164" s="24"/>
      <c r="E3164" s="27"/>
      <c r="F3164" s="24"/>
      <c r="G3164" s="28"/>
      <c r="H3164" s="29"/>
      <c r="I3164" s="32"/>
      <c r="J3164" s="31"/>
      <c r="K3164" s="24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24"/>
      <c r="B3165" s="25"/>
      <c r="C3165" s="26"/>
      <c r="D3165" s="24"/>
      <c r="E3165" s="27"/>
      <c r="F3165" s="24"/>
      <c r="G3165" s="28"/>
      <c r="H3165" s="29"/>
      <c r="I3165" s="32"/>
      <c r="J3165" s="31"/>
      <c r="K3165" s="24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24"/>
      <c r="B3166" s="25"/>
      <c r="C3166" s="26"/>
      <c r="D3166" s="24"/>
      <c r="E3166" s="27"/>
      <c r="F3166" s="24"/>
      <c r="G3166" s="28"/>
      <c r="H3166" s="29"/>
      <c r="I3166" s="32"/>
      <c r="J3166" s="31"/>
      <c r="K3166" s="24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24"/>
      <c r="B3167" s="25"/>
      <c r="C3167" s="26"/>
      <c r="D3167" s="24"/>
      <c r="E3167" s="27"/>
      <c r="F3167" s="24"/>
      <c r="G3167" s="28"/>
      <c r="H3167" s="29"/>
      <c r="I3167" s="32"/>
      <c r="J3167" s="31"/>
      <c r="K3167" s="24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24"/>
      <c r="B3168" s="25"/>
      <c r="C3168" s="26"/>
      <c r="D3168" s="24"/>
      <c r="E3168" s="27"/>
      <c r="F3168" s="24"/>
      <c r="G3168" s="28"/>
      <c r="H3168" s="29"/>
      <c r="I3168" s="32"/>
      <c r="J3168" s="31"/>
      <c r="K3168" s="24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24"/>
      <c r="B3169" s="25"/>
      <c r="C3169" s="26"/>
      <c r="D3169" s="24"/>
      <c r="E3169" s="27"/>
      <c r="F3169" s="24"/>
      <c r="G3169" s="28"/>
      <c r="H3169" s="29"/>
      <c r="I3169" s="32"/>
      <c r="J3169" s="31"/>
      <c r="K3169" s="24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24"/>
      <c r="B3170" s="25"/>
      <c r="C3170" s="26"/>
      <c r="D3170" s="24"/>
      <c r="E3170" s="27"/>
      <c r="F3170" s="24"/>
      <c r="G3170" s="28"/>
      <c r="H3170" s="29"/>
      <c r="I3170" s="32"/>
      <c r="J3170" s="31"/>
      <c r="K3170" s="24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24"/>
      <c r="B3171" s="25"/>
      <c r="C3171" s="26"/>
      <c r="D3171" s="24"/>
      <c r="E3171" s="27"/>
      <c r="F3171" s="24"/>
      <c r="G3171" s="28"/>
      <c r="H3171" s="29"/>
      <c r="I3171" s="32"/>
      <c r="J3171" s="31"/>
      <c r="K3171" s="24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24"/>
      <c r="B3172" s="25"/>
      <c r="C3172" s="26"/>
      <c r="D3172" s="24"/>
      <c r="E3172" s="27"/>
      <c r="F3172" s="24"/>
      <c r="G3172" s="28"/>
      <c r="H3172" s="29"/>
      <c r="I3172" s="32"/>
      <c r="J3172" s="31"/>
      <c r="K3172" s="24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24"/>
      <c r="B3173" s="25"/>
      <c r="C3173" s="26"/>
      <c r="D3173" s="24"/>
      <c r="E3173" s="27"/>
      <c r="F3173" s="24"/>
      <c r="G3173" s="28"/>
      <c r="H3173" s="29"/>
      <c r="I3173" s="32"/>
      <c r="J3173" s="31"/>
      <c r="K3173" s="24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24"/>
      <c r="B3174" s="25"/>
      <c r="C3174" s="26"/>
      <c r="D3174" s="24"/>
      <c r="E3174" s="27"/>
      <c r="F3174" s="24"/>
      <c r="G3174" s="28"/>
      <c r="H3174" s="29"/>
      <c r="I3174" s="32"/>
      <c r="J3174" s="31"/>
      <c r="K3174" s="24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24"/>
      <c r="B3175" s="25"/>
      <c r="C3175" s="26"/>
      <c r="D3175" s="24"/>
      <c r="E3175" s="27"/>
      <c r="F3175" s="24"/>
      <c r="G3175" s="28"/>
      <c r="H3175" s="29"/>
      <c r="I3175" s="32"/>
      <c r="J3175" s="31"/>
      <c r="K3175" s="24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24"/>
      <c r="B3176" s="25"/>
      <c r="C3176" s="26"/>
      <c r="D3176" s="24"/>
      <c r="E3176" s="27"/>
      <c r="F3176" s="24"/>
      <c r="G3176" s="28"/>
      <c r="H3176" s="29"/>
      <c r="I3176" s="32"/>
      <c r="J3176" s="31"/>
      <c r="K3176" s="24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24"/>
      <c r="B3177" s="25"/>
      <c r="C3177" s="26"/>
      <c r="D3177" s="24"/>
      <c r="E3177" s="27"/>
      <c r="F3177" s="24"/>
      <c r="G3177" s="28"/>
      <c r="H3177" s="29"/>
      <c r="I3177" s="32"/>
      <c r="J3177" s="31"/>
      <c r="K3177" s="24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24"/>
      <c r="B3178" s="25"/>
      <c r="C3178" s="26"/>
      <c r="D3178" s="24"/>
      <c r="E3178" s="27"/>
      <c r="F3178" s="24"/>
      <c r="G3178" s="28"/>
      <c r="H3178" s="29"/>
      <c r="I3178" s="32"/>
      <c r="J3178" s="31"/>
      <c r="K3178" s="24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24"/>
      <c r="B3179" s="25"/>
      <c r="C3179" s="26"/>
      <c r="D3179" s="24"/>
      <c r="E3179" s="27"/>
      <c r="F3179" s="24"/>
      <c r="G3179" s="28"/>
      <c r="H3179" s="29"/>
      <c r="I3179" s="32"/>
      <c r="J3179" s="31"/>
      <c r="K3179" s="24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24"/>
      <c r="B3180" s="25"/>
      <c r="C3180" s="26"/>
      <c r="D3180" s="24"/>
      <c r="E3180" s="27"/>
      <c r="F3180" s="24"/>
      <c r="G3180" s="28"/>
      <c r="H3180" s="29"/>
      <c r="I3180" s="32"/>
      <c r="J3180" s="31"/>
      <c r="K3180" s="24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24"/>
      <c r="B3181" s="25"/>
      <c r="C3181" s="26"/>
      <c r="D3181" s="24"/>
      <c r="E3181" s="27"/>
      <c r="F3181" s="24"/>
      <c r="G3181" s="28"/>
      <c r="H3181" s="29"/>
      <c r="I3181" s="32"/>
      <c r="J3181" s="31"/>
      <c r="K3181" s="24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24"/>
      <c r="B3182" s="25"/>
      <c r="C3182" s="26"/>
      <c r="D3182" s="24"/>
      <c r="E3182" s="27"/>
      <c r="F3182" s="24"/>
      <c r="G3182" s="28"/>
      <c r="H3182" s="29"/>
      <c r="I3182" s="32"/>
      <c r="J3182" s="31"/>
      <c r="K3182" s="24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24"/>
      <c r="B3183" s="25"/>
      <c r="C3183" s="26"/>
      <c r="D3183" s="24"/>
      <c r="E3183" s="27"/>
      <c r="F3183" s="24"/>
      <c r="G3183" s="28"/>
      <c r="H3183" s="29"/>
      <c r="I3183" s="32"/>
      <c r="J3183" s="31"/>
      <c r="K3183" s="24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24"/>
      <c r="B3184" s="25"/>
      <c r="C3184" s="26"/>
      <c r="D3184" s="24"/>
      <c r="E3184" s="27"/>
      <c r="F3184" s="24"/>
      <c r="G3184" s="28"/>
      <c r="H3184" s="29"/>
      <c r="I3184" s="32"/>
      <c r="J3184" s="31"/>
      <c r="K3184" s="24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24"/>
      <c r="B3185" s="25"/>
      <c r="C3185" s="26"/>
      <c r="D3185" s="24"/>
      <c r="E3185" s="27"/>
      <c r="F3185" s="24"/>
      <c r="G3185" s="28"/>
      <c r="H3185" s="29"/>
      <c r="I3185" s="32"/>
      <c r="J3185" s="31"/>
      <c r="K3185" s="24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24"/>
      <c r="B3186" s="25"/>
      <c r="C3186" s="26"/>
      <c r="D3186" s="24"/>
      <c r="E3186" s="27"/>
      <c r="F3186" s="24"/>
      <c r="G3186" s="28"/>
      <c r="H3186" s="29"/>
      <c r="I3186" s="32"/>
      <c r="J3186" s="31"/>
      <c r="K3186" s="24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24"/>
      <c r="B3187" s="25"/>
      <c r="C3187" s="26"/>
      <c r="D3187" s="24"/>
      <c r="E3187" s="27"/>
      <c r="F3187" s="24"/>
      <c r="G3187" s="28"/>
      <c r="H3187" s="29"/>
      <c r="I3187" s="32"/>
      <c r="J3187" s="31"/>
      <c r="K3187" s="24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24"/>
      <c r="B3188" s="25"/>
      <c r="C3188" s="26"/>
      <c r="D3188" s="24"/>
      <c r="E3188" s="27"/>
      <c r="F3188" s="24"/>
      <c r="G3188" s="28"/>
      <c r="H3188" s="29"/>
      <c r="I3188" s="32"/>
      <c r="J3188" s="31"/>
      <c r="K3188" s="24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24"/>
      <c r="B3189" s="25"/>
      <c r="C3189" s="26"/>
      <c r="D3189" s="24"/>
      <c r="E3189" s="27"/>
      <c r="F3189" s="24"/>
      <c r="G3189" s="28"/>
      <c r="H3189" s="29"/>
      <c r="I3189" s="32"/>
      <c r="J3189" s="31"/>
      <c r="K3189" s="24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24"/>
      <c r="B3190" s="25"/>
      <c r="C3190" s="26"/>
      <c r="D3190" s="24"/>
      <c r="E3190" s="27"/>
      <c r="F3190" s="24"/>
      <c r="G3190" s="28"/>
      <c r="H3190" s="29"/>
      <c r="I3190" s="32"/>
      <c r="J3190" s="31"/>
      <c r="K3190" s="24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24"/>
      <c r="B3191" s="25"/>
      <c r="C3191" s="26"/>
      <c r="D3191" s="24"/>
      <c r="E3191" s="27"/>
      <c r="F3191" s="24"/>
      <c r="G3191" s="28"/>
      <c r="H3191" s="29"/>
      <c r="I3191" s="32"/>
      <c r="J3191" s="31"/>
      <c r="K3191" s="24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24"/>
      <c r="B3192" s="25"/>
      <c r="C3192" s="26"/>
      <c r="D3192" s="24"/>
      <c r="E3192" s="27"/>
      <c r="F3192" s="24"/>
      <c r="G3192" s="28"/>
      <c r="H3192" s="29"/>
      <c r="I3192" s="32"/>
      <c r="J3192" s="31"/>
      <c r="K3192" s="24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24"/>
      <c r="B3193" s="25"/>
      <c r="C3193" s="26"/>
      <c r="D3193" s="24"/>
      <c r="E3193" s="27"/>
      <c r="F3193" s="24"/>
      <c r="G3193" s="28"/>
      <c r="H3193" s="29"/>
      <c r="I3193" s="32"/>
      <c r="J3193" s="31"/>
      <c r="K3193" s="24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24"/>
      <c r="B3194" s="25"/>
      <c r="C3194" s="26"/>
      <c r="D3194" s="24"/>
      <c r="E3194" s="27"/>
      <c r="F3194" s="24"/>
      <c r="G3194" s="28"/>
      <c r="H3194" s="29"/>
      <c r="I3194" s="32"/>
      <c r="J3194" s="31"/>
      <c r="K3194" s="24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24"/>
      <c r="B3195" s="25"/>
      <c r="C3195" s="26"/>
      <c r="D3195" s="24"/>
      <c r="E3195" s="27"/>
      <c r="F3195" s="24"/>
      <c r="G3195" s="28"/>
      <c r="H3195" s="29"/>
      <c r="I3195" s="32"/>
      <c r="J3195" s="31"/>
      <c r="K3195" s="24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24"/>
      <c r="B3196" s="25"/>
      <c r="C3196" s="26"/>
      <c r="D3196" s="24"/>
      <c r="E3196" s="27"/>
      <c r="F3196" s="24"/>
      <c r="G3196" s="28"/>
      <c r="H3196" s="29"/>
      <c r="I3196" s="32"/>
      <c r="J3196" s="31"/>
      <c r="K3196" s="24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24"/>
      <c r="B3197" s="25"/>
      <c r="C3197" s="26"/>
      <c r="D3197" s="24"/>
      <c r="E3197" s="27"/>
      <c r="F3197" s="24"/>
      <c r="G3197" s="28"/>
      <c r="H3197" s="29"/>
      <c r="I3197" s="32"/>
      <c r="J3197" s="31"/>
      <c r="K3197" s="24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24"/>
      <c r="B3198" s="25"/>
      <c r="C3198" s="26"/>
      <c r="D3198" s="24"/>
      <c r="E3198" s="27"/>
      <c r="F3198" s="24"/>
      <c r="G3198" s="28"/>
      <c r="H3198" s="29"/>
      <c r="I3198" s="32"/>
      <c r="J3198" s="31"/>
      <c r="K3198" s="24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24"/>
      <c r="B3199" s="25"/>
      <c r="C3199" s="26"/>
      <c r="D3199" s="24"/>
      <c r="E3199" s="27"/>
      <c r="F3199" s="24"/>
      <c r="G3199" s="28"/>
      <c r="H3199" s="29"/>
      <c r="I3199" s="32"/>
      <c r="J3199" s="31"/>
      <c r="K3199" s="24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24"/>
      <c r="B3200" s="25"/>
      <c r="C3200" s="26"/>
      <c r="D3200" s="24"/>
      <c r="E3200" s="27"/>
      <c r="F3200" s="24"/>
      <c r="G3200" s="28"/>
      <c r="H3200" s="29"/>
      <c r="I3200" s="32"/>
      <c r="J3200" s="31"/>
      <c r="K3200" s="24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24"/>
      <c r="B3201" s="25"/>
      <c r="C3201" s="26"/>
      <c r="D3201" s="24"/>
      <c r="E3201" s="27"/>
      <c r="F3201" s="24"/>
      <c r="G3201" s="28"/>
      <c r="H3201" s="29"/>
      <c r="I3201" s="32"/>
      <c r="J3201" s="31"/>
      <c r="K3201" s="24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24"/>
      <c r="B3202" s="25"/>
      <c r="C3202" s="26"/>
      <c r="D3202" s="24"/>
      <c r="E3202" s="27"/>
      <c r="F3202" s="24"/>
      <c r="G3202" s="28"/>
      <c r="H3202" s="29"/>
      <c r="I3202" s="32"/>
      <c r="J3202" s="31"/>
      <c r="K3202" s="24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24"/>
      <c r="B3203" s="25"/>
      <c r="C3203" s="26"/>
      <c r="D3203" s="24"/>
      <c r="E3203" s="27"/>
      <c r="F3203" s="24"/>
      <c r="G3203" s="28"/>
      <c r="H3203" s="29"/>
      <c r="I3203" s="32"/>
      <c r="J3203" s="31"/>
      <c r="K3203" s="24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24"/>
      <c r="B3204" s="25"/>
      <c r="C3204" s="26"/>
      <c r="D3204" s="24"/>
      <c r="E3204" s="27"/>
      <c r="F3204" s="24"/>
      <c r="G3204" s="28"/>
      <c r="H3204" s="29"/>
      <c r="I3204" s="32"/>
      <c r="J3204" s="31"/>
      <c r="K3204" s="24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24"/>
      <c r="B3205" s="25"/>
      <c r="C3205" s="26"/>
      <c r="D3205" s="24"/>
      <c r="E3205" s="27"/>
      <c r="F3205" s="24"/>
      <c r="G3205" s="28"/>
      <c r="H3205" s="29"/>
      <c r="I3205" s="32"/>
      <c r="J3205" s="31"/>
      <c r="K3205" s="24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24"/>
      <c r="B3206" s="25"/>
      <c r="C3206" s="26"/>
      <c r="D3206" s="24"/>
      <c r="E3206" s="27"/>
      <c r="F3206" s="24"/>
      <c r="G3206" s="28"/>
      <c r="H3206" s="29"/>
      <c r="I3206" s="32"/>
      <c r="J3206" s="31"/>
      <c r="K3206" s="24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24"/>
      <c r="B3207" s="25"/>
      <c r="C3207" s="26"/>
      <c r="D3207" s="24"/>
      <c r="E3207" s="27"/>
      <c r="F3207" s="24"/>
      <c r="G3207" s="28"/>
      <c r="H3207" s="29"/>
      <c r="I3207" s="32"/>
      <c r="J3207" s="31"/>
      <c r="K3207" s="24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24"/>
      <c r="B3208" s="25"/>
      <c r="C3208" s="26"/>
      <c r="D3208" s="24"/>
      <c r="E3208" s="27"/>
      <c r="F3208" s="24"/>
      <c r="G3208" s="28"/>
      <c r="H3208" s="29"/>
      <c r="I3208" s="32"/>
      <c r="J3208" s="31"/>
      <c r="K3208" s="24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24"/>
      <c r="B3209" s="25"/>
      <c r="C3209" s="26"/>
      <c r="D3209" s="24"/>
      <c r="E3209" s="27"/>
      <c r="F3209" s="24"/>
      <c r="G3209" s="28"/>
      <c r="H3209" s="29"/>
      <c r="I3209" s="32"/>
      <c r="J3209" s="31"/>
      <c r="K3209" s="24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24"/>
      <c r="B3210" s="25"/>
      <c r="C3210" s="26"/>
      <c r="D3210" s="24"/>
      <c r="E3210" s="27"/>
      <c r="F3210" s="24"/>
      <c r="G3210" s="28"/>
      <c r="H3210" s="29"/>
      <c r="I3210" s="32"/>
      <c r="J3210" s="31"/>
      <c r="K3210" s="24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24"/>
      <c r="B3211" s="25"/>
      <c r="C3211" s="26"/>
      <c r="D3211" s="24"/>
      <c r="E3211" s="27"/>
      <c r="F3211" s="24"/>
      <c r="G3211" s="28"/>
      <c r="H3211" s="29"/>
      <c r="I3211" s="32"/>
      <c r="J3211" s="31"/>
      <c r="K3211" s="24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24"/>
      <c r="B3212" s="25"/>
      <c r="C3212" s="26"/>
      <c r="D3212" s="24"/>
      <c r="E3212" s="27"/>
      <c r="F3212" s="24"/>
      <c r="G3212" s="28"/>
      <c r="H3212" s="29"/>
      <c r="I3212" s="32"/>
      <c r="J3212" s="31"/>
      <c r="K3212" s="24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24"/>
      <c r="B3213" s="25"/>
      <c r="C3213" s="26"/>
      <c r="D3213" s="24"/>
      <c r="E3213" s="27"/>
      <c r="F3213" s="24"/>
      <c r="G3213" s="28"/>
      <c r="H3213" s="29"/>
      <c r="I3213" s="32"/>
      <c r="J3213" s="31"/>
      <c r="K3213" s="24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24"/>
      <c r="B3214" s="25"/>
      <c r="C3214" s="26"/>
      <c r="D3214" s="24"/>
      <c r="E3214" s="27"/>
      <c r="F3214" s="24"/>
      <c r="G3214" s="28"/>
      <c r="H3214" s="29"/>
      <c r="I3214" s="32"/>
      <c r="J3214" s="31"/>
      <c r="K3214" s="24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24"/>
      <c r="B3215" s="25"/>
      <c r="C3215" s="26"/>
      <c r="D3215" s="24"/>
      <c r="E3215" s="27"/>
      <c r="F3215" s="24"/>
      <c r="G3215" s="28"/>
      <c r="H3215" s="29"/>
      <c r="I3215" s="32"/>
      <c r="J3215" s="31"/>
      <c r="K3215" s="24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24"/>
      <c r="B3216" s="25"/>
      <c r="C3216" s="26"/>
      <c r="D3216" s="24"/>
      <c r="E3216" s="27"/>
      <c r="F3216" s="24"/>
      <c r="G3216" s="28"/>
      <c r="H3216" s="29"/>
      <c r="I3216" s="32"/>
      <c r="J3216" s="31"/>
      <c r="K3216" s="24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24"/>
      <c r="B3217" s="25"/>
      <c r="C3217" s="26"/>
      <c r="D3217" s="24"/>
      <c r="E3217" s="27"/>
      <c r="F3217" s="24"/>
      <c r="G3217" s="28"/>
      <c r="H3217" s="29"/>
      <c r="I3217" s="32"/>
      <c r="J3217" s="31"/>
      <c r="K3217" s="24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24"/>
      <c r="B3218" s="25"/>
      <c r="C3218" s="26"/>
      <c r="D3218" s="24"/>
      <c r="E3218" s="27"/>
      <c r="F3218" s="24"/>
      <c r="G3218" s="28"/>
      <c r="H3218" s="29"/>
      <c r="I3218" s="32"/>
      <c r="J3218" s="31"/>
      <c r="K3218" s="24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24"/>
      <c r="B3219" s="25"/>
      <c r="C3219" s="26"/>
      <c r="D3219" s="24"/>
      <c r="E3219" s="27"/>
      <c r="F3219" s="24"/>
      <c r="G3219" s="28"/>
      <c r="H3219" s="29"/>
      <c r="I3219" s="32"/>
      <c r="J3219" s="31"/>
      <c r="K3219" s="24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24"/>
      <c r="B3220" s="25"/>
      <c r="C3220" s="26"/>
      <c r="D3220" s="24"/>
      <c r="E3220" s="27"/>
      <c r="F3220" s="24"/>
      <c r="G3220" s="28"/>
      <c r="H3220" s="29"/>
      <c r="I3220" s="32"/>
      <c r="J3220" s="31"/>
      <c r="K3220" s="24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24"/>
      <c r="B3221" s="25"/>
      <c r="C3221" s="26"/>
      <c r="D3221" s="24"/>
      <c r="E3221" s="27"/>
      <c r="F3221" s="24"/>
      <c r="G3221" s="28"/>
      <c r="H3221" s="29"/>
      <c r="I3221" s="32"/>
      <c r="J3221" s="31"/>
      <c r="K3221" s="24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24"/>
      <c r="B3222" s="25"/>
      <c r="C3222" s="26"/>
      <c r="D3222" s="24"/>
      <c r="E3222" s="27"/>
      <c r="F3222" s="24"/>
      <c r="G3222" s="28"/>
      <c r="H3222" s="29"/>
      <c r="I3222" s="32"/>
      <c r="J3222" s="31"/>
      <c r="K3222" s="24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24"/>
      <c r="B3223" s="25"/>
      <c r="C3223" s="26"/>
      <c r="D3223" s="24"/>
      <c r="E3223" s="27"/>
      <c r="F3223" s="24"/>
      <c r="G3223" s="28"/>
      <c r="H3223" s="29"/>
      <c r="I3223" s="32"/>
      <c r="J3223" s="31"/>
      <c r="K3223" s="24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24"/>
      <c r="B3224" s="25"/>
      <c r="C3224" s="26"/>
      <c r="D3224" s="24"/>
      <c r="E3224" s="27"/>
      <c r="F3224" s="24"/>
      <c r="G3224" s="28"/>
      <c r="H3224" s="29"/>
      <c r="I3224" s="32"/>
      <c r="J3224" s="31"/>
      <c r="K3224" s="24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24"/>
      <c r="B3225" s="25"/>
      <c r="C3225" s="26"/>
      <c r="D3225" s="24"/>
      <c r="E3225" s="27"/>
      <c r="F3225" s="24"/>
      <c r="G3225" s="28"/>
      <c r="H3225" s="29"/>
      <c r="I3225" s="32"/>
      <c r="J3225" s="31"/>
      <c r="K3225" s="24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24"/>
      <c r="B3226" s="25"/>
      <c r="C3226" s="26"/>
      <c r="D3226" s="24"/>
      <c r="E3226" s="27"/>
      <c r="F3226" s="24"/>
      <c r="G3226" s="28"/>
      <c r="H3226" s="29"/>
      <c r="I3226" s="32"/>
      <c r="J3226" s="31"/>
      <c r="K3226" s="24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24"/>
      <c r="B3227" s="25"/>
      <c r="C3227" s="26"/>
      <c r="D3227" s="24"/>
      <c r="E3227" s="27"/>
      <c r="F3227" s="24"/>
      <c r="G3227" s="28"/>
      <c r="H3227" s="29"/>
      <c r="I3227" s="32"/>
      <c r="J3227" s="31"/>
      <c r="K3227" s="24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24"/>
      <c r="B3228" s="25"/>
      <c r="C3228" s="26"/>
      <c r="D3228" s="24"/>
      <c r="E3228" s="27"/>
      <c r="F3228" s="24"/>
      <c r="G3228" s="28"/>
      <c r="H3228" s="29"/>
      <c r="I3228" s="32"/>
      <c r="J3228" s="31"/>
      <c r="K3228" s="24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24"/>
      <c r="B3229" s="25"/>
      <c r="C3229" s="26"/>
      <c r="D3229" s="24"/>
      <c r="E3229" s="27"/>
      <c r="F3229" s="24"/>
      <c r="G3229" s="28"/>
      <c r="H3229" s="29"/>
      <c r="I3229" s="32"/>
      <c r="J3229" s="31"/>
      <c r="K3229" s="24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24"/>
      <c r="B3230" s="25"/>
      <c r="C3230" s="26"/>
      <c r="D3230" s="24"/>
      <c r="E3230" s="27"/>
      <c r="F3230" s="24"/>
      <c r="G3230" s="28"/>
      <c r="H3230" s="29"/>
      <c r="I3230" s="32"/>
      <c r="J3230" s="31"/>
      <c r="K3230" s="24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24"/>
      <c r="B3231" s="25"/>
      <c r="C3231" s="26"/>
      <c r="D3231" s="24"/>
      <c r="E3231" s="27"/>
      <c r="F3231" s="24"/>
      <c r="G3231" s="28"/>
      <c r="H3231" s="29"/>
      <c r="I3231" s="32"/>
      <c r="J3231" s="31"/>
      <c r="K3231" s="24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24"/>
      <c r="B3232" s="25"/>
      <c r="C3232" s="26"/>
      <c r="D3232" s="24"/>
      <c r="E3232" s="27"/>
      <c r="F3232" s="24"/>
      <c r="G3232" s="28"/>
      <c r="H3232" s="29"/>
      <c r="I3232" s="32"/>
      <c r="J3232" s="31"/>
      <c r="K3232" s="24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24"/>
      <c r="B3233" s="25"/>
      <c r="C3233" s="26"/>
      <c r="D3233" s="24"/>
      <c r="E3233" s="27"/>
      <c r="F3233" s="24"/>
      <c r="G3233" s="28"/>
      <c r="H3233" s="29"/>
      <c r="I3233" s="32"/>
      <c r="J3233" s="31"/>
      <c r="K3233" s="24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24"/>
      <c r="B3234" s="25"/>
      <c r="C3234" s="26"/>
      <c r="D3234" s="24"/>
      <c r="E3234" s="27"/>
      <c r="F3234" s="24"/>
      <c r="G3234" s="28"/>
      <c r="H3234" s="29"/>
      <c r="I3234" s="32"/>
      <c r="J3234" s="31"/>
      <c r="K3234" s="24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24"/>
      <c r="B3235" s="25"/>
      <c r="C3235" s="26"/>
      <c r="D3235" s="24"/>
      <c r="E3235" s="27"/>
      <c r="F3235" s="24"/>
      <c r="G3235" s="28"/>
      <c r="H3235" s="29"/>
      <c r="I3235" s="32"/>
      <c r="J3235" s="31"/>
      <c r="K3235" s="24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24"/>
      <c r="B3236" s="25"/>
      <c r="C3236" s="26"/>
      <c r="D3236" s="24"/>
      <c r="E3236" s="27"/>
      <c r="F3236" s="24"/>
      <c r="G3236" s="28"/>
      <c r="H3236" s="29"/>
      <c r="I3236" s="32"/>
      <c r="J3236" s="31"/>
      <c r="K3236" s="24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24"/>
      <c r="B3237" s="25"/>
      <c r="C3237" s="26"/>
      <c r="D3237" s="24"/>
      <c r="E3237" s="27"/>
      <c r="F3237" s="24"/>
      <c r="G3237" s="28"/>
      <c r="H3237" s="29"/>
      <c r="I3237" s="32"/>
      <c r="J3237" s="31"/>
      <c r="K3237" s="24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24"/>
      <c r="B3238" s="25"/>
      <c r="C3238" s="26"/>
      <c r="D3238" s="24"/>
      <c r="E3238" s="27"/>
      <c r="F3238" s="24"/>
      <c r="G3238" s="28"/>
      <c r="H3238" s="29"/>
      <c r="I3238" s="32"/>
      <c r="J3238" s="31"/>
      <c r="K3238" s="24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24"/>
      <c r="B3239" s="25"/>
      <c r="C3239" s="26"/>
      <c r="D3239" s="24"/>
      <c r="E3239" s="27"/>
      <c r="F3239" s="24"/>
      <c r="G3239" s="28"/>
      <c r="H3239" s="29"/>
      <c r="I3239" s="32"/>
      <c r="J3239" s="31"/>
      <c r="K3239" s="24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24"/>
      <c r="B3240" s="25"/>
      <c r="C3240" s="26"/>
      <c r="D3240" s="24"/>
      <c r="E3240" s="27"/>
      <c r="F3240" s="24"/>
      <c r="G3240" s="28"/>
      <c r="H3240" s="29"/>
      <c r="I3240" s="32"/>
      <c r="J3240" s="31"/>
      <c r="K3240" s="24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24"/>
      <c r="B3241" s="25"/>
      <c r="C3241" s="26"/>
      <c r="D3241" s="24"/>
      <c r="E3241" s="27"/>
      <c r="F3241" s="24"/>
      <c r="G3241" s="28"/>
      <c r="H3241" s="29"/>
      <c r="I3241" s="32"/>
      <c r="J3241" s="31"/>
      <c r="K3241" s="24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24"/>
      <c r="B3242" s="25"/>
      <c r="C3242" s="26"/>
      <c r="D3242" s="24"/>
      <c r="E3242" s="27"/>
      <c r="F3242" s="24"/>
      <c r="G3242" s="28"/>
      <c r="H3242" s="29"/>
      <c r="I3242" s="32"/>
      <c r="J3242" s="31"/>
      <c r="K3242" s="24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24"/>
      <c r="B3243" s="25"/>
      <c r="C3243" s="26"/>
      <c r="D3243" s="24"/>
      <c r="E3243" s="27"/>
      <c r="F3243" s="24"/>
      <c r="G3243" s="28"/>
      <c r="H3243" s="29"/>
      <c r="I3243" s="32"/>
      <c r="J3243" s="31"/>
      <c r="K3243" s="24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24"/>
      <c r="B3244" s="25"/>
      <c r="C3244" s="26"/>
      <c r="D3244" s="24"/>
      <c r="E3244" s="27"/>
      <c r="F3244" s="24"/>
      <c r="G3244" s="28"/>
      <c r="H3244" s="29"/>
      <c r="I3244" s="32"/>
      <c r="J3244" s="31"/>
      <c r="K3244" s="24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24"/>
      <c r="B3245" s="25"/>
      <c r="C3245" s="26"/>
      <c r="D3245" s="24"/>
      <c r="E3245" s="27"/>
      <c r="F3245" s="24"/>
      <c r="G3245" s="28"/>
      <c r="H3245" s="29"/>
      <c r="I3245" s="32"/>
      <c r="J3245" s="31"/>
      <c r="K3245" s="24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24"/>
      <c r="B3246" s="25"/>
      <c r="C3246" s="26"/>
      <c r="D3246" s="24"/>
      <c r="E3246" s="27"/>
      <c r="F3246" s="24"/>
      <c r="G3246" s="28"/>
      <c r="H3246" s="29"/>
      <c r="I3246" s="32"/>
      <c r="J3246" s="31"/>
      <c r="K3246" s="24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24"/>
      <c r="B3247" s="25"/>
      <c r="C3247" s="26"/>
      <c r="D3247" s="24"/>
      <c r="E3247" s="27"/>
      <c r="F3247" s="24"/>
      <c r="G3247" s="28"/>
      <c r="H3247" s="29"/>
      <c r="I3247" s="32"/>
      <c r="J3247" s="31"/>
      <c r="K3247" s="24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24"/>
      <c r="B3248" s="25"/>
      <c r="C3248" s="26"/>
      <c r="D3248" s="24"/>
      <c r="E3248" s="27"/>
      <c r="F3248" s="24"/>
      <c r="G3248" s="28"/>
      <c r="H3248" s="29"/>
      <c r="I3248" s="32"/>
      <c r="J3248" s="31"/>
      <c r="K3248" s="24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24"/>
      <c r="B3249" s="25"/>
      <c r="C3249" s="26"/>
      <c r="D3249" s="24"/>
      <c r="E3249" s="27"/>
      <c r="F3249" s="24"/>
      <c r="G3249" s="28"/>
      <c r="H3249" s="29"/>
      <c r="I3249" s="32"/>
      <c r="J3249" s="31"/>
      <c r="K3249" s="24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24"/>
      <c r="B3250" s="25"/>
      <c r="C3250" s="26"/>
      <c r="D3250" s="24"/>
      <c r="E3250" s="27"/>
      <c r="F3250" s="24"/>
      <c r="G3250" s="28"/>
      <c r="H3250" s="29"/>
      <c r="I3250" s="32"/>
      <c r="J3250" s="31"/>
      <c r="K3250" s="24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24"/>
      <c r="B3251" s="25"/>
      <c r="C3251" s="26"/>
      <c r="D3251" s="24"/>
      <c r="E3251" s="27"/>
      <c r="F3251" s="24"/>
      <c r="G3251" s="28"/>
      <c r="H3251" s="29"/>
      <c r="I3251" s="32"/>
      <c r="J3251" s="31"/>
      <c r="K3251" s="24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24"/>
      <c r="B3252" s="25"/>
      <c r="C3252" s="26"/>
      <c r="D3252" s="24"/>
      <c r="E3252" s="27"/>
      <c r="F3252" s="24"/>
      <c r="G3252" s="28"/>
      <c r="H3252" s="29"/>
      <c r="I3252" s="32"/>
      <c r="J3252" s="31"/>
      <c r="K3252" s="24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24"/>
      <c r="B3253" s="25"/>
      <c r="C3253" s="26"/>
      <c r="D3253" s="24"/>
      <c r="E3253" s="27"/>
      <c r="F3253" s="24"/>
      <c r="G3253" s="28"/>
      <c r="H3253" s="29"/>
      <c r="I3253" s="32"/>
      <c r="J3253" s="31"/>
      <c r="K3253" s="24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24"/>
      <c r="B3254" s="25"/>
      <c r="C3254" s="26"/>
      <c r="D3254" s="24"/>
      <c r="E3254" s="27"/>
      <c r="F3254" s="24"/>
      <c r="G3254" s="28"/>
      <c r="H3254" s="29"/>
      <c r="I3254" s="32"/>
      <c r="J3254" s="31"/>
      <c r="K3254" s="24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24"/>
      <c r="B3255" s="25"/>
      <c r="C3255" s="26"/>
      <c r="D3255" s="24"/>
      <c r="E3255" s="27"/>
      <c r="F3255" s="24"/>
      <c r="G3255" s="28"/>
      <c r="H3255" s="29"/>
      <c r="I3255" s="32"/>
      <c r="J3255" s="31"/>
      <c r="K3255" s="24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24"/>
      <c r="B3256" s="25"/>
      <c r="C3256" s="26"/>
      <c r="D3256" s="24"/>
      <c r="E3256" s="27"/>
      <c r="F3256" s="24"/>
      <c r="G3256" s="28"/>
      <c r="H3256" s="29"/>
      <c r="I3256" s="32"/>
      <c r="J3256" s="31"/>
      <c r="K3256" s="24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24"/>
      <c r="B3257" s="25"/>
      <c r="C3257" s="26"/>
      <c r="D3257" s="24"/>
      <c r="E3257" s="27"/>
      <c r="F3257" s="24"/>
      <c r="G3257" s="28"/>
      <c r="H3257" s="29"/>
      <c r="I3257" s="32"/>
      <c r="J3257" s="31"/>
      <c r="K3257" s="24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24"/>
      <c r="B3258" s="25"/>
      <c r="C3258" s="26"/>
      <c r="D3258" s="24"/>
      <c r="E3258" s="27"/>
      <c r="F3258" s="24"/>
      <c r="G3258" s="28"/>
      <c r="H3258" s="29"/>
      <c r="I3258" s="32"/>
      <c r="J3258" s="31"/>
      <c r="K3258" s="24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24"/>
      <c r="B3259" s="25"/>
      <c r="C3259" s="26"/>
      <c r="D3259" s="24"/>
      <c r="E3259" s="27"/>
      <c r="F3259" s="24"/>
      <c r="G3259" s="28"/>
      <c r="H3259" s="29"/>
      <c r="I3259" s="32"/>
      <c r="J3259" s="31"/>
      <c r="K3259" s="24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24"/>
      <c r="B3260" s="25"/>
      <c r="C3260" s="26"/>
      <c r="D3260" s="24"/>
      <c r="E3260" s="27"/>
      <c r="F3260" s="24"/>
      <c r="G3260" s="28"/>
      <c r="H3260" s="29"/>
      <c r="I3260" s="32"/>
      <c r="J3260" s="31"/>
      <c r="K3260" s="24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34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34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34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34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34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34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34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34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34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34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34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34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34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34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34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34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34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34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34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34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34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34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34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34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34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34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34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34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34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34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34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34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34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34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34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34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34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34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34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34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34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34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34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34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34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34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34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34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34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34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34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34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34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34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34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34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34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34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34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34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34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34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34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34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34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34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34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34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34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34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34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34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34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34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34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34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34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34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34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34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34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34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34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34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34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34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34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34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34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34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34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34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34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34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34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34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34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34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34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34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34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34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34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34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34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34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34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34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34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34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34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34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34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34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34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34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34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34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34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34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34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34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34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34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34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34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34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34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34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34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34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34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34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34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34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34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34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34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34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34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34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34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34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34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34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34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34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34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34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34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34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34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34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34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34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34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34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34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34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34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34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34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34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34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34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34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34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34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34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34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34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34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34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34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34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34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34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34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34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34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34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34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34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34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34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34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34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34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34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34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34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34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34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34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34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34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34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34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34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34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34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34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34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34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34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34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34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34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34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34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34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34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34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34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34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34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34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34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34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34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34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34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34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34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34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34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34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34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34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34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34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34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34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34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34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34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34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34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34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34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34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34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34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34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34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34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34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34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34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34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34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34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34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34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34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34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34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34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34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34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34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34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34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34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34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34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34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34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34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34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34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34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34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34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34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34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34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34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34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34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34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34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34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34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34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34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34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34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34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34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34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34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34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34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34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34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34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34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34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34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34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34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34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34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34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34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34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34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34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34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34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34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34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34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34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34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34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34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34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34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34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34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34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34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34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34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34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34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34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34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34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34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34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34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34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34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34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34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34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34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37"/>
      <c r="L1" s="38"/>
    </row>
    <row r="2" ht="12.75" customHeight="1">
      <c r="K2" s="43"/>
      <c r="L2" s="44"/>
    </row>
    <row r="3" ht="12.75" customHeight="1">
      <c r="K3" s="48"/>
      <c r="L3" s="49"/>
    </row>
    <row r="4" ht="12.75" customHeight="1">
      <c r="K4" s="48"/>
      <c r="L4" s="49"/>
    </row>
    <row r="5" ht="12.75" customHeight="1">
      <c r="K5" s="48"/>
      <c r="L5" s="49"/>
    </row>
    <row r="6" ht="12.75" customHeight="1">
      <c r="K6" s="48"/>
      <c r="L6" s="49"/>
    </row>
    <row r="7" ht="12.75" customHeight="1">
      <c r="K7" s="48"/>
      <c r="L7" s="49"/>
    </row>
    <row r="8" ht="12.75" customHeight="1">
      <c r="K8" s="48"/>
      <c r="L8" s="49"/>
    </row>
    <row r="9" ht="12.75" customHeight="1">
      <c r="K9" s="48"/>
      <c r="L9" s="49"/>
    </row>
    <row r="10" ht="12.75" customHeight="1">
      <c r="K10" s="48"/>
      <c r="L10" s="49"/>
    </row>
    <row r="11" ht="12.75" customHeight="1">
      <c r="K11" s="48"/>
      <c r="L11" s="49"/>
    </row>
    <row r="12" ht="12.75" customHeight="1">
      <c r="K12" s="48"/>
      <c r="L12" s="49"/>
    </row>
    <row r="13" ht="12.75" customHeight="1">
      <c r="K13" s="48"/>
      <c r="L13" s="49"/>
    </row>
    <row r="14" ht="12.75" customHeight="1">
      <c r="K14" s="48"/>
      <c r="L14" s="49"/>
    </row>
    <row r="15" ht="12.75" customHeight="1">
      <c r="K15" s="48"/>
      <c r="L15" s="49"/>
    </row>
    <row r="16" ht="12.75" customHeight="1">
      <c r="K16" s="52"/>
      <c r="L16" s="53"/>
    </row>
    <row r="17" ht="12.75" customHeight="1">
      <c r="K17" s="57"/>
      <c r="L17" s="58"/>
    </row>
    <row r="18" ht="12.75" customHeight="1">
      <c r="A18" s="15"/>
      <c r="B18" s="15"/>
      <c r="J18" s="15"/>
    </row>
    <row r="19" ht="12.75" customHeight="1">
      <c r="A19" s="15"/>
      <c r="B19" s="15"/>
      <c r="J19" s="15"/>
    </row>
    <row r="20" ht="12.75" customHeight="1">
      <c r="A20" s="15"/>
      <c r="B20" s="15"/>
      <c r="J20" s="15"/>
    </row>
    <row r="21" ht="12.75" customHeight="1">
      <c r="A21" s="15"/>
      <c r="B21" s="15"/>
      <c r="J21" s="15"/>
    </row>
    <row r="22" ht="12.75" customHeight="1">
      <c r="A22" s="15"/>
      <c r="B22" s="15"/>
      <c r="J22" s="15"/>
    </row>
    <row r="23" ht="12.75" customHeight="1">
      <c r="A23" s="15"/>
      <c r="B23" s="15"/>
      <c r="J23" s="15"/>
    </row>
    <row r="24" ht="12.75" customHeight="1">
      <c r="A24" s="15"/>
      <c r="B24" s="15"/>
      <c r="J24" s="15"/>
    </row>
    <row r="25" ht="12.75" customHeight="1">
      <c r="A25" s="15"/>
      <c r="B25" s="15"/>
      <c r="J25" s="15"/>
    </row>
    <row r="26" ht="12.75" customHeight="1">
      <c r="A26" s="15"/>
      <c r="B26" s="15"/>
      <c r="J26" s="15"/>
    </row>
    <row r="27" ht="12.75" customHeight="1">
      <c r="A27" s="15"/>
      <c r="B27" s="15"/>
      <c r="J27" s="15"/>
    </row>
    <row r="28" ht="12.75" customHeight="1">
      <c r="A28" s="15"/>
      <c r="B28" s="15"/>
      <c r="J28" s="15"/>
    </row>
    <row r="29" ht="12.75" customHeight="1">
      <c r="A29" s="15"/>
      <c r="B29" s="15"/>
      <c r="J29" s="15"/>
    </row>
    <row r="30" ht="12.75" customHeight="1">
      <c r="A30" s="15"/>
      <c r="B30" s="15"/>
      <c r="J30" s="15"/>
    </row>
    <row r="31" ht="12.75" customHeight="1">
      <c r="A31" s="15"/>
      <c r="B31" s="15"/>
      <c r="J31" s="15"/>
    </row>
    <row r="32" ht="12.75" customHeight="1">
      <c r="A32" s="15"/>
      <c r="B32" s="15"/>
      <c r="J32" s="15"/>
    </row>
    <row r="33" ht="12.75" customHeight="1">
      <c r="A33" s="15"/>
      <c r="B33" s="15"/>
      <c r="J33" s="15"/>
    </row>
    <row r="34" ht="12.75" customHeight="1">
      <c r="A34" s="15"/>
      <c r="B34" s="15"/>
      <c r="J34" s="15"/>
    </row>
    <row r="35" ht="12.75" customHeight="1">
      <c r="A35" s="15"/>
      <c r="B35" s="15"/>
      <c r="J35" s="15"/>
    </row>
    <row r="36" ht="12.75" customHeight="1">
      <c r="A36" s="15"/>
      <c r="B36" s="15"/>
      <c r="J36" s="15"/>
    </row>
    <row r="37" ht="12.75" customHeight="1">
      <c r="A37" s="15"/>
      <c r="B37" s="15"/>
      <c r="J37" s="15"/>
    </row>
    <row r="38" ht="12.75" customHeight="1">
      <c r="A38" s="15"/>
      <c r="B38" s="15"/>
      <c r="J38" s="15"/>
    </row>
    <row r="39" ht="12.75" customHeight="1">
      <c r="A39" s="15"/>
      <c r="B39" s="15"/>
      <c r="J39" s="15"/>
    </row>
    <row r="40" ht="12.75" customHeight="1">
      <c r="A40" s="15"/>
      <c r="B40" s="15"/>
      <c r="J40" s="15"/>
    </row>
    <row r="41" ht="12.75" customHeight="1">
      <c r="A41" s="15"/>
      <c r="B41" s="15"/>
      <c r="J41" s="15"/>
    </row>
    <row r="42" ht="12.75" customHeight="1">
      <c r="A42" s="15"/>
      <c r="B42" s="15"/>
      <c r="J42" s="15"/>
    </row>
    <row r="43" ht="12.75" customHeight="1">
      <c r="A43" s="15"/>
      <c r="B43" s="15"/>
      <c r="J43" s="15"/>
    </row>
    <row r="44" ht="12.75" customHeight="1">
      <c r="A44" s="15"/>
      <c r="B44" s="15"/>
      <c r="J44" s="15"/>
    </row>
    <row r="45" ht="12.75" customHeight="1">
      <c r="A45" s="15"/>
      <c r="B45" s="15"/>
      <c r="J45" s="15"/>
    </row>
    <row r="46" ht="12.75" customHeight="1">
      <c r="A46" s="15"/>
      <c r="B46" s="15"/>
      <c r="J46" s="15"/>
    </row>
    <row r="47" ht="12.75" customHeight="1">
      <c r="A47" s="15"/>
      <c r="B47" s="15"/>
      <c r="J47" s="15"/>
    </row>
    <row r="48" ht="12.75" customHeight="1">
      <c r="A48" s="15"/>
      <c r="B48" s="15"/>
      <c r="J48" s="15"/>
    </row>
    <row r="49" ht="12.75" customHeight="1">
      <c r="A49" s="15"/>
      <c r="B49" s="15"/>
      <c r="J49" s="15"/>
    </row>
    <row r="50" ht="12.75" customHeight="1">
      <c r="A50" s="15"/>
      <c r="B50" s="15"/>
      <c r="J50" s="15"/>
    </row>
    <row r="51" ht="12.75" customHeight="1">
      <c r="A51" s="15"/>
      <c r="B51" s="15"/>
      <c r="J51" s="15"/>
    </row>
    <row r="52" ht="12.75" customHeight="1">
      <c r="A52" s="15"/>
      <c r="B52" s="15"/>
      <c r="J52" s="15"/>
    </row>
    <row r="53" ht="12.75" customHeight="1">
      <c r="A53" s="15"/>
      <c r="B53" s="15"/>
      <c r="J53" s="15"/>
    </row>
    <row r="54" ht="12.75" customHeight="1">
      <c r="A54" s="15"/>
      <c r="B54" s="15"/>
      <c r="J54" s="15"/>
    </row>
    <row r="55" ht="12.75" customHeight="1">
      <c r="A55" s="15"/>
      <c r="B55" s="15"/>
      <c r="J55" s="15"/>
    </row>
    <row r="56" ht="12.75" customHeight="1">
      <c r="A56" s="15"/>
      <c r="B56" s="15"/>
      <c r="J56" s="15"/>
    </row>
    <row r="57" ht="12.75" customHeight="1">
      <c r="A57" s="15"/>
      <c r="B57" s="15"/>
      <c r="J57" s="15"/>
    </row>
    <row r="58" ht="12.75" customHeight="1">
      <c r="A58" s="15"/>
      <c r="B58" s="15"/>
      <c r="J58" s="15"/>
    </row>
    <row r="59" ht="12.75" customHeight="1">
      <c r="A59" s="15"/>
      <c r="B59" s="15"/>
      <c r="J59" s="15"/>
    </row>
    <row r="60" ht="12.75" customHeight="1">
      <c r="A60" s="15"/>
      <c r="B60" s="15"/>
      <c r="J60" s="15"/>
    </row>
    <row r="61" ht="12.75" customHeight="1">
      <c r="A61" s="15"/>
      <c r="B61" s="15"/>
      <c r="J61" s="15"/>
    </row>
    <row r="62" ht="12.75" customHeight="1">
      <c r="A62" s="15"/>
      <c r="B62" s="15"/>
      <c r="J62" s="15"/>
    </row>
    <row r="63" ht="12.75" customHeight="1">
      <c r="A63" s="15"/>
      <c r="B63" s="15"/>
      <c r="J63" s="15"/>
    </row>
    <row r="64" ht="12.75" customHeight="1">
      <c r="A64" s="15"/>
      <c r="B64" s="15"/>
      <c r="J64" s="15"/>
    </row>
    <row r="65" ht="12.75" customHeight="1">
      <c r="A65" s="15"/>
      <c r="B65" s="15"/>
      <c r="J65" s="15"/>
    </row>
    <row r="66" ht="12.75" customHeight="1">
      <c r="A66" s="15"/>
      <c r="B66" s="15"/>
      <c r="J66" s="15"/>
    </row>
    <row r="67" ht="12.75" customHeight="1">
      <c r="A67" s="15"/>
      <c r="B67" s="15"/>
      <c r="J67" s="15"/>
    </row>
    <row r="68" ht="12.75" customHeight="1">
      <c r="A68" s="15"/>
      <c r="B68" s="15"/>
      <c r="J68" s="15"/>
    </row>
    <row r="69" ht="12.75" customHeight="1">
      <c r="A69" s="15"/>
      <c r="B69" s="15"/>
      <c r="J69" s="15"/>
    </row>
    <row r="70" ht="12.75" customHeight="1">
      <c r="A70" s="15"/>
      <c r="B70" s="15"/>
      <c r="J70" s="15"/>
    </row>
    <row r="71" ht="12.75" customHeight="1">
      <c r="A71" s="15"/>
      <c r="B71" s="15"/>
      <c r="J71" s="15"/>
    </row>
    <row r="72" ht="12.75" customHeight="1">
      <c r="A72" s="15"/>
      <c r="B72" s="15"/>
      <c r="J72" s="15"/>
    </row>
    <row r="73" ht="12.75" customHeight="1">
      <c r="A73" s="15"/>
      <c r="B73" s="15"/>
      <c r="J73" s="15"/>
    </row>
    <row r="74" ht="12.75" customHeight="1">
      <c r="A74" s="15"/>
      <c r="B74" s="15"/>
      <c r="J74" s="15"/>
    </row>
    <row r="75" ht="12.75" customHeight="1">
      <c r="A75" s="15"/>
      <c r="B75" s="15"/>
      <c r="J75" s="15"/>
    </row>
    <row r="76" ht="12.75" customHeight="1">
      <c r="A76" s="15"/>
      <c r="B76" s="15"/>
      <c r="J76" s="15"/>
    </row>
    <row r="77" ht="12.75" customHeight="1">
      <c r="A77" s="15"/>
      <c r="B77" s="15"/>
      <c r="J77" s="15"/>
    </row>
    <row r="78" ht="12.75" customHeight="1">
      <c r="A78" s="15"/>
      <c r="B78" s="15"/>
      <c r="J78" s="15"/>
    </row>
    <row r="79" ht="12.75" customHeight="1">
      <c r="A79" s="15"/>
      <c r="B79" s="15"/>
      <c r="J79" s="15"/>
    </row>
    <row r="80" ht="12.75" customHeight="1">
      <c r="A80" s="15"/>
      <c r="B80" s="15"/>
      <c r="J80" s="15"/>
    </row>
    <row r="81" ht="12.75" customHeight="1">
      <c r="A81" s="15"/>
      <c r="B81" s="15"/>
      <c r="J81" s="15"/>
    </row>
    <row r="82" ht="12.75" customHeight="1">
      <c r="A82" s="15"/>
      <c r="B82" s="15"/>
      <c r="J82" s="15"/>
    </row>
    <row r="83" ht="12.75" customHeight="1">
      <c r="A83" s="15"/>
      <c r="B83" s="15"/>
      <c r="J83" s="15"/>
    </row>
    <row r="84" ht="12.75" customHeight="1">
      <c r="A84" s="15"/>
      <c r="B84" s="15"/>
      <c r="J84" s="15"/>
    </row>
    <row r="85" ht="12.75" customHeight="1">
      <c r="A85" s="15"/>
      <c r="B85" s="15"/>
      <c r="J85" s="15"/>
    </row>
    <row r="86" ht="12.75" customHeight="1">
      <c r="A86" s="15"/>
      <c r="B86" s="15"/>
      <c r="J86" s="15"/>
    </row>
    <row r="87" ht="12.75" customHeight="1">
      <c r="A87" s="15"/>
      <c r="B87" s="15"/>
      <c r="J87" s="15"/>
    </row>
    <row r="88" ht="12.75" customHeight="1">
      <c r="A88" s="15"/>
      <c r="B88" s="15"/>
      <c r="J88" s="15"/>
    </row>
    <row r="89" ht="12.75" customHeight="1">
      <c r="A89" s="15"/>
      <c r="B89" s="15"/>
      <c r="J89" s="15"/>
    </row>
    <row r="90" ht="12.75" customHeight="1">
      <c r="A90" s="15"/>
      <c r="B90" s="15"/>
      <c r="J90" s="15"/>
    </row>
    <row r="91" ht="12.75" customHeight="1">
      <c r="A91" s="15"/>
      <c r="B91" s="15"/>
      <c r="J91" s="15"/>
    </row>
    <row r="92" ht="12.75" customHeight="1">
      <c r="A92" s="15"/>
      <c r="B92" s="15"/>
      <c r="J92" s="15"/>
    </row>
    <row r="93" ht="12.75" customHeight="1">
      <c r="A93" s="15"/>
      <c r="B93" s="15"/>
      <c r="J93" s="15"/>
    </row>
    <row r="94" ht="12.75" customHeight="1">
      <c r="A94" s="15"/>
      <c r="B94" s="15"/>
      <c r="J94" s="15"/>
    </row>
    <row r="95" ht="12.75" customHeight="1">
      <c r="A95" s="15"/>
      <c r="B95" s="15"/>
      <c r="J95" s="15"/>
    </row>
    <row r="96" ht="12.75" customHeight="1">
      <c r="A96" s="15"/>
      <c r="B96" s="15"/>
      <c r="J96" s="15"/>
    </row>
    <row r="97" ht="12.75" customHeight="1">
      <c r="A97" s="15"/>
      <c r="B97" s="15"/>
      <c r="J97" s="15"/>
    </row>
    <row r="98" ht="12.75" customHeight="1">
      <c r="A98" s="15"/>
      <c r="B98" s="15"/>
      <c r="J98" s="15"/>
    </row>
    <row r="99" ht="12.75" customHeight="1">
      <c r="A99" s="15"/>
      <c r="B99" s="15"/>
      <c r="J99" s="15"/>
    </row>
    <row r="100" ht="12.75" customHeight="1">
      <c r="A100" s="15"/>
      <c r="B100" s="15"/>
      <c r="J100" s="15"/>
    </row>
    <row r="101" ht="12.75" customHeight="1">
      <c r="A101" s="15"/>
      <c r="B101" s="15"/>
      <c r="J101" s="15"/>
    </row>
    <row r="102" ht="12.75" customHeight="1">
      <c r="A102" s="15"/>
      <c r="B102" s="15"/>
      <c r="J102" s="15"/>
    </row>
    <row r="103" ht="12.75" customHeight="1">
      <c r="A103" s="15"/>
      <c r="B103" s="15"/>
      <c r="J103" s="15"/>
    </row>
    <row r="104" ht="12.75" customHeight="1">
      <c r="A104" s="15"/>
      <c r="B104" s="15"/>
      <c r="J104" s="15"/>
    </row>
    <row r="105" ht="12.75" customHeight="1">
      <c r="A105" s="15"/>
      <c r="B105" s="15"/>
      <c r="J105" s="15"/>
    </row>
    <row r="106" ht="12.75" customHeight="1">
      <c r="A106" s="15"/>
      <c r="B106" s="15"/>
      <c r="J106" s="15"/>
    </row>
    <row r="107" ht="12.75" customHeight="1">
      <c r="A107" s="15"/>
      <c r="B107" s="15"/>
      <c r="J107" s="15"/>
    </row>
    <row r="108" ht="12.75" customHeight="1">
      <c r="A108" s="15"/>
      <c r="B108" s="15"/>
      <c r="J108" s="15"/>
    </row>
    <row r="109" ht="12.75" customHeight="1">
      <c r="A109" s="15"/>
      <c r="B109" s="15"/>
      <c r="J109" s="15"/>
    </row>
    <row r="110" ht="12.75" customHeight="1">
      <c r="A110" s="15"/>
      <c r="B110" s="15"/>
      <c r="J110" s="15"/>
    </row>
    <row r="111" ht="12.75" customHeight="1">
      <c r="A111" s="15"/>
      <c r="B111" s="15"/>
      <c r="J111" s="15"/>
    </row>
    <row r="112" ht="12.75" customHeight="1">
      <c r="A112" s="15"/>
      <c r="B112" s="15"/>
      <c r="J112" s="15"/>
    </row>
    <row r="113" ht="12.75" customHeight="1">
      <c r="A113" s="15"/>
      <c r="B113" s="15"/>
      <c r="J113" s="15"/>
    </row>
    <row r="114" ht="12.75" customHeight="1">
      <c r="A114" s="15"/>
      <c r="B114" s="15"/>
      <c r="J114" s="15"/>
    </row>
    <row r="115" ht="12.75" customHeight="1">
      <c r="A115" s="15"/>
      <c r="B115" s="15"/>
      <c r="J115" s="15"/>
    </row>
    <row r="116" ht="12.75" customHeight="1">
      <c r="A116" s="15"/>
      <c r="B116" s="15"/>
      <c r="J116" s="15"/>
    </row>
    <row r="117" ht="12.75" customHeight="1">
      <c r="A117" s="15"/>
      <c r="B117" s="15"/>
      <c r="J117" s="15"/>
    </row>
    <row r="118" ht="12.75" customHeight="1">
      <c r="A118" s="15"/>
      <c r="B118" s="15"/>
      <c r="J118" s="15"/>
    </row>
    <row r="119" ht="12.75" customHeight="1">
      <c r="A119" s="15"/>
      <c r="B119" s="15"/>
      <c r="J119" s="15"/>
    </row>
    <row r="120" ht="12.75" customHeight="1">
      <c r="A120" s="15"/>
      <c r="B120" s="15"/>
      <c r="J120" s="15"/>
    </row>
    <row r="121" ht="12.75" customHeight="1">
      <c r="A121" s="15"/>
      <c r="B121" s="15"/>
      <c r="J121" s="15"/>
    </row>
    <row r="122" ht="12.75" customHeight="1">
      <c r="A122" s="15"/>
      <c r="B122" s="15"/>
      <c r="J122" s="15"/>
    </row>
    <row r="123" ht="12.75" customHeight="1">
      <c r="A123" s="15"/>
      <c r="B123" s="15"/>
      <c r="J123" s="15"/>
    </row>
    <row r="124" ht="12.75" customHeight="1">
      <c r="A124" s="15"/>
      <c r="B124" s="15"/>
      <c r="J124" s="15"/>
    </row>
    <row r="125" ht="12.75" customHeight="1">
      <c r="A125" s="15"/>
      <c r="B125" s="15"/>
      <c r="J125" s="15"/>
    </row>
    <row r="126" ht="12.75" customHeight="1">
      <c r="A126" s="15"/>
      <c r="B126" s="15"/>
      <c r="J126" s="15"/>
    </row>
    <row r="127" ht="12.75" customHeight="1">
      <c r="A127" s="15"/>
      <c r="B127" s="15"/>
      <c r="J127" s="15"/>
    </row>
    <row r="128" ht="12.75" customHeight="1">
      <c r="A128" s="15"/>
      <c r="B128" s="15"/>
      <c r="J128" s="15"/>
    </row>
    <row r="129" ht="12.75" customHeight="1">
      <c r="A129" s="15"/>
      <c r="B129" s="15"/>
      <c r="J129" s="15"/>
    </row>
    <row r="130" ht="12.75" customHeight="1">
      <c r="A130" s="15"/>
      <c r="B130" s="15"/>
      <c r="J130" s="15"/>
    </row>
    <row r="131" ht="12.75" customHeight="1">
      <c r="A131" s="15"/>
      <c r="B131" s="15"/>
      <c r="J131" s="15"/>
    </row>
    <row r="132" ht="12.75" customHeight="1">
      <c r="A132" s="15"/>
      <c r="B132" s="15"/>
      <c r="J132" s="15"/>
    </row>
    <row r="133" ht="12.75" customHeight="1">
      <c r="A133" s="15"/>
      <c r="B133" s="15"/>
      <c r="J133" s="15"/>
    </row>
    <row r="134" ht="12.75" customHeight="1">
      <c r="A134" s="15"/>
      <c r="B134" s="15"/>
      <c r="J134" s="15"/>
    </row>
    <row r="135" ht="12.75" customHeight="1">
      <c r="A135" s="15"/>
      <c r="B135" s="15"/>
      <c r="J135" s="15"/>
    </row>
    <row r="136" ht="12.75" customHeight="1">
      <c r="A136" s="15"/>
      <c r="B136" s="15"/>
      <c r="J136" s="15"/>
    </row>
    <row r="137" ht="12.75" customHeight="1">
      <c r="A137" s="15"/>
      <c r="B137" s="15"/>
      <c r="J137" s="15"/>
    </row>
    <row r="138" ht="12.75" customHeight="1">
      <c r="A138" s="15"/>
      <c r="B138" s="15"/>
      <c r="J138" s="15"/>
    </row>
    <row r="139" ht="12.75" customHeight="1">
      <c r="A139" s="15"/>
      <c r="B139" s="15"/>
      <c r="J139" s="15"/>
    </row>
    <row r="140" ht="12.75" customHeight="1">
      <c r="A140" s="15"/>
      <c r="B140" s="15"/>
      <c r="J140" s="15"/>
    </row>
    <row r="141" ht="12.75" customHeight="1">
      <c r="A141" s="15"/>
      <c r="B141" s="15"/>
      <c r="J141" s="15"/>
    </row>
    <row r="142" ht="12.75" customHeight="1">
      <c r="A142" s="15"/>
      <c r="B142" s="15"/>
      <c r="J142" s="15"/>
    </row>
    <row r="143" ht="12.75" customHeight="1">
      <c r="A143" s="15"/>
      <c r="B143" s="15"/>
      <c r="J143" s="15"/>
    </row>
    <row r="144" ht="12.75" customHeight="1">
      <c r="A144" s="15"/>
      <c r="B144" s="15"/>
      <c r="J144" s="15"/>
    </row>
    <row r="145" ht="12.75" customHeight="1">
      <c r="A145" s="15"/>
      <c r="B145" s="15"/>
      <c r="J145" s="15"/>
    </row>
    <row r="146" ht="12.75" customHeight="1">
      <c r="A146" s="15"/>
      <c r="B146" s="15"/>
      <c r="J146" s="15"/>
    </row>
    <row r="147" ht="12.75" customHeight="1">
      <c r="A147" s="15"/>
      <c r="B147" s="15"/>
      <c r="J147" s="15"/>
    </row>
    <row r="148" ht="12.75" customHeight="1">
      <c r="A148" s="15"/>
      <c r="B148" s="15"/>
      <c r="J148" s="15"/>
    </row>
    <row r="149" ht="12.75" customHeight="1">
      <c r="A149" s="15"/>
      <c r="B149" s="15"/>
      <c r="J149" s="15"/>
    </row>
    <row r="150" ht="12.75" customHeight="1">
      <c r="A150" s="15"/>
      <c r="B150" s="15"/>
      <c r="J150" s="15"/>
    </row>
    <row r="151" ht="12.75" customHeight="1">
      <c r="A151" s="15"/>
      <c r="B151" s="15"/>
      <c r="J151" s="15"/>
    </row>
    <row r="152" ht="12.75" customHeight="1">
      <c r="A152" s="15"/>
      <c r="B152" s="15"/>
      <c r="J152" s="15"/>
    </row>
    <row r="153" ht="12.75" customHeight="1">
      <c r="A153" s="15"/>
      <c r="B153" s="15"/>
      <c r="J153" s="15"/>
    </row>
    <row r="154" ht="12.75" customHeight="1">
      <c r="A154" s="15"/>
      <c r="B154" s="15"/>
      <c r="J154" s="15"/>
    </row>
    <row r="155" ht="12.75" customHeight="1">
      <c r="A155" s="15"/>
      <c r="B155" s="15"/>
      <c r="J155" s="15"/>
    </row>
    <row r="156" ht="12.75" customHeight="1">
      <c r="A156" s="15"/>
      <c r="B156" s="15"/>
      <c r="J156" s="15"/>
    </row>
    <row r="157" ht="12.75" customHeight="1">
      <c r="A157" s="15"/>
      <c r="B157" s="15"/>
      <c r="J157" s="15"/>
    </row>
    <row r="158" ht="12.75" customHeight="1">
      <c r="A158" s="15"/>
      <c r="B158" s="15"/>
      <c r="J158" s="15"/>
    </row>
    <row r="159" ht="12.75" customHeight="1">
      <c r="A159" s="15"/>
      <c r="B159" s="15"/>
      <c r="J159" s="15"/>
    </row>
    <row r="160" ht="12.75" customHeight="1">
      <c r="A160" s="15"/>
      <c r="B160" s="15"/>
      <c r="J160" s="15"/>
    </row>
    <row r="161" ht="12.75" customHeight="1">
      <c r="A161" s="15"/>
      <c r="B161" s="15"/>
      <c r="J161" s="15"/>
    </row>
    <row r="162" ht="12.75" customHeight="1">
      <c r="A162" s="15"/>
      <c r="B162" s="15"/>
      <c r="J162" s="15"/>
    </row>
    <row r="163" ht="12.75" customHeight="1">
      <c r="A163" s="15"/>
      <c r="B163" s="15"/>
      <c r="J163" s="15"/>
    </row>
    <row r="164" ht="12.75" customHeight="1">
      <c r="A164" s="15"/>
      <c r="B164" s="15"/>
      <c r="J164" s="15"/>
    </row>
    <row r="165" ht="12.75" customHeight="1">
      <c r="A165" s="15"/>
      <c r="B165" s="15"/>
      <c r="J165" s="15"/>
    </row>
    <row r="166" ht="12.75" customHeight="1">
      <c r="A166" s="15"/>
      <c r="B166" s="15"/>
      <c r="J166" s="15"/>
    </row>
    <row r="167" ht="12.75" customHeight="1">
      <c r="A167" s="15"/>
      <c r="B167" s="15"/>
      <c r="J167" s="15"/>
    </row>
    <row r="168" ht="12.75" customHeight="1">
      <c r="A168" s="15"/>
      <c r="B168" s="15"/>
      <c r="J168" s="15"/>
    </row>
    <row r="169" ht="12.75" customHeight="1">
      <c r="A169" s="15"/>
      <c r="B169" s="15"/>
      <c r="J169" s="15"/>
    </row>
    <row r="170" ht="12.75" customHeight="1">
      <c r="A170" s="15"/>
      <c r="B170" s="15"/>
      <c r="J170" s="15"/>
    </row>
    <row r="171" ht="12.75" customHeight="1">
      <c r="A171" s="15"/>
      <c r="B171" s="15"/>
      <c r="J171" s="15"/>
    </row>
    <row r="172" ht="12.75" customHeight="1">
      <c r="A172" s="15"/>
      <c r="B172" s="15"/>
      <c r="J172" s="15"/>
    </row>
    <row r="173" ht="12.75" customHeight="1">
      <c r="A173" s="15"/>
      <c r="B173" s="15"/>
      <c r="J173" s="15"/>
    </row>
    <row r="174" ht="12.75" customHeight="1">
      <c r="A174" s="15"/>
      <c r="B174" s="15"/>
      <c r="J174" s="15"/>
    </row>
    <row r="175" ht="12.75" customHeight="1">
      <c r="A175" s="15"/>
      <c r="B175" s="15"/>
      <c r="J175" s="15"/>
    </row>
    <row r="176" ht="12.75" customHeight="1">
      <c r="A176" s="15"/>
      <c r="B176" s="15"/>
      <c r="J176" s="15"/>
    </row>
    <row r="177" ht="12.75" customHeight="1">
      <c r="A177" s="15"/>
      <c r="B177" s="15"/>
      <c r="J177" s="15"/>
    </row>
    <row r="178" ht="12.75" customHeight="1">
      <c r="A178" s="15"/>
      <c r="B178" s="15"/>
      <c r="J178" s="15"/>
    </row>
    <row r="179" ht="12.75" customHeight="1">
      <c r="A179" s="15"/>
      <c r="B179" s="15"/>
      <c r="J179" s="15"/>
    </row>
    <row r="180" ht="12.75" customHeight="1">
      <c r="A180" s="15"/>
      <c r="B180" s="15"/>
      <c r="J180" s="15"/>
    </row>
    <row r="181" ht="12.75" customHeight="1">
      <c r="A181" s="15"/>
      <c r="B181" s="15"/>
      <c r="J181" s="15"/>
    </row>
    <row r="182" ht="12.75" customHeight="1">
      <c r="A182" s="15"/>
      <c r="B182" s="15"/>
      <c r="J182" s="15"/>
    </row>
    <row r="183" ht="12.75" customHeight="1">
      <c r="A183" s="15"/>
      <c r="B183" s="15"/>
      <c r="J183" s="15"/>
    </row>
    <row r="184" ht="12.75" customHeight="1">
      <c r="A184" s="15"/>
      <c r="B184" s="15"/>
      <c r="J184" s="15"/>
    </row>
    <row r="185" ht="12.75" customHeight="1">
      <c r="A185" s="15"/>
      <c r="B185" s="15"/>
      <c r="J185" s="15"/>
    </row>
    <row r="186" ht="12.75" customHeight="1">
      <c r="A186" s="15"/>
      <c r="B186" s="15"/>
      <c r="J186" s="15"/>
    </row>
    <row r="187" ht="12.75" customHeight="1">
      <c r="A187" s="15"/>
      <c r="B187" s="15"/>
      <c r="J187" s="15"/>
    </row>
    <row r="188" ht="12.75" customHeight="1">
      <c r="A188" s="15"/>
      <c r="B188" s="15"/>
      <c r="J188" s="15"/>
    </row>
    <row r="189" ht="12.75" customHeight="1">
      <c r="A189" s="15"/>
      <c r="B189" s="15"/>
      <c r="J189" s="15"/>
    </row>
    <row r="190" ht="12.75" customHeight="1">
      <c r="A190" s="15"/>
      <c r="B190" s="15"/>
      <c r="J190" s="15"/>
    </row>
    <row r="191" ht="12.75" customHeight="1">
      <c r="A191" s="15"/>
      <c r="B191" s="15"/>
      <c r="J191" s="15"/>
    </row>
    <row r="192" ht="12.75" customHeight="1">
      <c r="A192" s="15"/>
      <c r="B192" s="15"/>
      <c r="J192" s="15"/>
    </row>
    <row r="193" ht="12.75" customHeight="1">
      <c r="A193" s="15"/>
      <c r="B193" s="15"/>
      <c r="J193" s="15"/>
    </row>
    <row r="194" ht="12.75" customHeight="1">
      <c r="A194" s="15"/>
      <c r="B194" s="15"/>
      <c r="J194" s="15"/>
    </row>
    <row r="195" ht="12.75" customHeight="1">
      <c r="A195" s="15"/>
      <c r="B195" s="15"/>
      <c r="J195" s="15"/>
    </row>
    <row r="196" ht="12.75" customHeight="1">
      <c r="A196" s="15"/>
      <c r="B196" s="15"/>
      <c r="J196" s="15"/>
    </row>
    <row r="197" ht="12.75" customHeight="1">
      <c r="A197" s="15"/>
      <c r="B197" s="15"/>
      <c r="J197" s="15"/>
    </row>
    <row r="198" ht="12.75" customHeight="1">
      <c r="A198" s="15"/>
      <c r="B198" s="15"/>
      <c r="J198" s="15"/>
    </row>
    <row r="199" ht="12.75" customHeight="1">
      <c r="A199" s="15"/>
      <c r="B199" s="15"/>
      <c r="J199" s="15"/>
    </row>
    <row r="200" ht="12.75" customHeight="1">
      <c r="A200" s="15"/>
      <c r="B200" s="15"/>
      <c r="J200" s="15"/>
    </row>
    <row r="201" ht="12.75" customHeight="1">
      <c r="A201" s="15"/>
      <c r="B201" s="15"/>
      <c r="J201" s="15"/>
    </row>
    <row r="202" ht="12.75" customHeight="1">
      <c r="A202" s="15"/>
      <c r="B202" s="15"/>
      <c r="J202" s="15"/>
    </row>
    <row r="203" ht="12.75" customHeight="1">
      <c r="A203" s="15"/>
      <c r="B203" s="15"/>
      <c r="J203" s="15"/>
    </row>
    <row r="204" ht="12.75" customHeight="1">
      <c r="A204" s="15"/>
      <c r="B204" s="15"/>
      <c r="J204" s="15"/>
    </row>
    <row r="205" ht="12.75" customHeight="1">
      <c r="A205" s="15"/>
      <c r="B205" s="15"/>
      <c r="J205" s="15"/>
    </row>
    <row r="206" ht="12.75" customHeight="1">
      <c r="A206" s="15"/>
      <c r="B206" s="15"/>
      <c r="J206" s="15"/>
    </row>
    <row r="207" ht="12.75" customHeight="1">
      <c r="A207" s="15"/>
      <c r="B207" s="15"/>
      <c r="J207" s="15"/>
    </row>
    <row r="208" ht="12.75" customHeight="1">
      <c r="A208" s="15"/>
      <c r="B208" s="15"/>
      <c r="J208" s="15"/>
    </row>
    <row r="209" ht="12.75" customHeight="1">
      <c r="A209" s="15"/>
      <c r="B209" s="15"/>
      <c r="J209" s="15"/>
    </row>
    <row r="210" ht="12.75" customHeight="1">
      <c r="A210" s="15"/>
      <c r="B210" s="15"/>
      <c r="J210" s="15"/>
    </row>
    <row r="211" ht="12.75" customHeight="1">
      <c r="A211" s="15"/>
      <c r="B211" s="15"/>
      <c r="J211" s="15"/>
    </row>
    <row r="212" ht="12.75" customHeight="1">
      <c r="A212" s="15"/>
      <c r="B212" s="15"/>
      <c r="J212" s="15"/>
    </row>
    <row r="213" ht="12.75" customHeight="1">
      <c r="A213" s="15"/>
      <c r="B213" s="15"/>
      <c r="J213" s="15"/>
    </row>
    <row r="214" ht="12.75" customHeight="1">
      <c r="A214" s="15"/>
      <c r="B214" s="15"/>
      <c r="J214" s="15"/>
    </row>
    <row r="215" ht="12.75" customHeight="1">
      <c r="A215" s="15"/>
      <c r="B215" s="15"/>
      <c r="J215" s="15"/>
    </row>
    <row r="216" ht="12.75" customHeight="1">
      <c r="A216" s="15"/>
      <c r="B216" s="15"/>
      <c r="J216" s="15"/>
    </row>
    <row r="217" ht="12.75" customHeight="1">
      <c r="A217" s="15"/>
      <c r="B217" s="15"/>
      <c r="J217" s="15"/>
    </row>
    <row r="218" ht="12.75" customHeight="1">
      <c r="A218" s="15"/>
      <c r="B218" s="15"/>
      <c r="J218" s="15"/>
    </row>
    <row r="219" ht="12.75" customHeight="1">
      <c r="A219" s="15"/>
      <c r="B219" s="15"/>
      <c r="J219" s="15"/>
    </row>
    <row r="220" ht="12.75" customHeight="1">
      <c r="A220" s="15"/>
      <c r="B220" s="15"/>
      <c r="J220" s="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59" t="s">
        <v>550</v>
      </c>
      <c r="B1" s="60" t="s">
        <v>551</v>
      </c>
      <c r="C1" s="4" t="s">
        <v>552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1">
        <v>7.898593052741E12</v>
      </c>
      <c r="B2" s="62" t="s">
        <v>553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1">
        <v>7.898593050945E12</v>
      </c>
      <c r="B3" s="62" t="s">
        <v>553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1">
        <v>7.898593052703E12</v>
      </c>
      <c r="B4" s="62" t="s">
        <v>554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1">
        <v>7.898593051911E12</v>
      </c>
      <c r="B5" s="62" t="s">
        <v>554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1">
        <v>7.898593052116E12</v>
      </c>
      <c r="B6" s="62" t="s">
        <v>554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1">
        <v>7.898927980931E12</v>
      </c>
      <c r="B7" s="62" t="s">
        <v>555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1">
        <v>7.898927980382E12</v>
      </c>
      <c r="B8" s="62" t="s">
        <v>556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1">
        <v>7.898927980061E12</v>
      </c>
      <c r="B9" s="62" t="s">
        <v>557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1">
        <v>7.898593050464E12</v>
      </c>
      <c r="B10" s="62" t="s">
        <v>558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1">
        <v>7.898593050679E12</v>
      </c>
      <c r="B11" s="62" t="s">
        <v>559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1">
        <v>7.898593053212E12</v>
      </c>
      <c r="B12" s="62" t="s">
        <v>560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1">
        <v>7.898593053205E12</v>
      </c>
      <c r="B13" s="62" t="s">
        <v>560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1">
        <v>7.898593050471E12</v>
      </c>
      <c r="B14" s="62" t="s">
        <v>561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1">
        <v>7.898927980474E12</v>
      </c>
      <c r="B15" s="62" t="s">
        <v>562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1">
        <v>7.898927980788E12</v>
      </c>
      <c r="B16" s="62" t="s">
        <v>563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1">
        <v>7.898593051959E12</v>
      </c>
      <c r="B17" s="62" t="s">
        <v>541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1">
        <v>7.898593053571E12</v>
      </c>
      <c r="B18" s="62" t="s">
        <v>541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1">
        <v>7.898593053588E12</v>
      </c>
      <c r="B19" s="62" t="s">
        <v>541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1">
        <v>7.898593051942E12</v>
      </c>
      <c r="B20" s="62" t="s">
        <v>541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1">
        <v>7.898927980023E12</v>
      </c>
      <c r="B21" s="62" t="s">
        <v>541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1">
        <v>7.898593050518E12</v>
      </c>
      <c r="B22" s="62" t="s">
        <v>541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1">
        <v>7.898927980276E12</v>
      </c>
      <c r="B23" s="62" t="s">
        <v>564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1">
        <v>7.898593053298E12</v>
      </c>
      <c r="B24" s="62" t="s">
        <v>565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1">
        <v>7.898593053304E12</v>
      </c>
      <c r="B25" s="62" t="s">
        <v>565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1">
        <v>7.898927980085E12</v>
      </c>
      <c r="B26" s="62" t="s">
        <v>566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1">
        <v>7.898593050884E12</v>
      </c>
      <c r="B27" s="62" t="s">
        <v>567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1">
        <v>7.898593050631E12</v>
      </c>
      <c r="B28" s="62" t="s">
        <v>567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1">
        <v>7.898927980252E12</v>
      </c>
      <c r="B29" s="62" t="s">
        <v>568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1">
        <v>7.898927980849E12</v>
      </c>
      <c r="B30" s="62" t="s">
        <v>569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1">
        <v>7.89892798061E12</v>
      </c>
      <c r="B31" s="62" t="s">
        <v>569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1">
        <v>7.898593050655E12</v>
      </c>
      <c r="B32" s="62" t="s">
        <v>569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1">
        <v>7.898593052031E12</v>
      </c>
      <c r="B33" s="62" t="s">
        <v>569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1">
        <v>7.89892798058E12</v>
      </c>
      <c r="B34" s="62" t="s">
        <v>569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1">
        <v>7.898927980603E12</v>
      </c>
      <c r="B35" s="62" t="s">
        <v>569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1">
        <v>7.898593050983E12</v>
      </c>
      <c r="B36" s="62" t="s">
        <v>569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1">
        <v>7.89859305044E12</v>
      </c>
      <c r="B37" s="62" t="s">
        <v>569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1">
        <v>7.89859305099E12</v>
      </c>
      <c r="B38" s="62" t="s">
        <v>569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1">
        <v>7.898593050662E12</v>
      </c>
      <c r="B39" s="62" t="s">
        <v>569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1">
        <v>7.898593052017E12</v>
      </c>
      <c r="B40" s="62" t="s">
        <v>569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1">
        <v>7.898593052024E12</v>
      </c>
      <c r="B41" s="62" t="s">
        <v>569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1">
        <v>7.898593050754E12</v>
      </c>
      <c r="B42" s="62" t="s">
        <v>569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1">
        <v>7.898593050761E12</v>
      </c>
      <c r="B43" s="62" t="s">
        <v>569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1">
        <v>7.898593052E12</v>
      </c>
      <c r="B44" s="62" t="s">
        <v>569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1">
        <v>7.898593050075E12</v>
      </c>
      <c r="B45" s="62" t="s">
        <v>569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1">
        <v>7.898593050969E12</v>
      </c>
      <c r="B46" s="62" t="s">
        <v>569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1">
        <v>7.898593053229E12</v>
      </c>
      <c r="B47" s="62" t="s">
        <v>569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1">
        <v>7.898593052475E12</v>
      </c>
      <c r="B48" s="62" t="s">
        <v>569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1">
        <v>7.898593050778E12</v>
      </c>
      <c r="B49" s="62" t="s">
        <v>569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1">
        <v>7.898593050976E12</v>
      </c>
      <c r="B50" s="62" t="s">
        <v>569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1">
        <v>7.898927980214E12</v>
      </c>
      <c r="B51" s="62" t="s">
        <v>570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1">
        <v>7.898593050624E12</v>
      </c>
      <c r="B52" s="62" t="s">
        <v>542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1">
        <v>7.898593050617E12</v>
      </c>
      <c r="B53" s="62" t="s">
        <v>542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1">
        <v>7.898593052802E12</v>
      </c>
      <c r="B54" s="62" t="s">
        <v>542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1">
        <v>7.898593052109E12</v>
      </c>
      <c r="B55" s="62" t="s">
        <v>542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1">
        <v>7.898593052673E12</v>
      </c>
      <c r="B56" s="62" t="s">
        <v>542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1">
        <v>7.898593052697E12</v>
      </c>
      <c r="B57" s="62" t="s">
        <v>542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1">
        <v>7.898593052765E12</v>
      </c>
      <c r="B58" s="62" t="s">
        <v>542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1">
        <v>7.898593052772E12</v>
      </c>
      <c r="B59" s="62" t="s">
        <v>542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1">
        <v>7.898593053182E12</v>
      </c>
      <c r="B60" s="62" t="s">
        <v>542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1">
        <v>7.898593052864E12</v>
      </c>
      <c r="B61" s="62" t="s">
        <v>542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1">
        <v>7.898593052857E12</v>
      </c>
      <c r="B62" s="62" t="s">
        <v>542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1">
        <v>7.898593050082E12</v>
      </c>
      <c r="B63" s="62" t="s">
        <v>571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63">
        <v>7.898593050211E12</v>
      </c>
      <c r="B64" s="62" t="s">
        <v>572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63">
        <v>7.898593050198E12</v>
      </c>
      <c r="B65" s="62" t="s">
        <v>572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63">
        <v>7.898593050204E12</v>
      </c>
      <c r="B66" s="62" t="s">
        <v>572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1">
        <v>7.898927980948E12</v>
      </c>
      <c r="B67" s="62" t="s">
        <v>572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1">
        <v>7.898927980153E12</v>
      </c>
      <c r="B68" s="62" t="s">
        <v>572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1">
        <v>7.898927980818E12</v>
      </c>
      <c r="B69" s="62" t="s">
        <v>573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1">
        <v>7.898593053397E12</v>
      </c>
      <c r="B70" s="62" t="s">
        <v>574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1">
        <v>7.898593050303E12</v>
      </c>
      <c r="B71" s="62" t="s">
        <v>543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1">
        <v>7.89859305031E12</v>
      </c>
      <c r="B72" s="62" t="s">
        <v>543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1">
        <v>7.898593050297E12</v>
      </c>
      <c r="B73" s="62" t="s">
        <v>543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1">
        <v>7.898593050327E12</v>
      </c>
      <c r="B74" s="62" t="s">
        <v>543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1">
        <v>7.898593050716E12</v>
      </c>
      <c r="B75" s="62" t="s">
        <v>543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1">
        <v>7.898593052451E12</v>
      </c>
      <c r="B76" s="62" t="s">
        <v>543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1">
        <v>7.898593052468E12</v>
      </c>
      <c r="B77" s="62" t="s">
        <v>543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1">
        <v>7.898593053021E12</v>
      </c>
      <c r="B78" s="62" t="s">
        <v>543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1">
        <v>7.898593053014E12</v>
      </c>
      <c r="B79" s="62" t="s">
        <v>543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1">
        <v>7.89859305028E12</v>
      </c>
      <c r="B80" s="62" t="s">
        <v>543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64">
        <v>7.898593050334E12</v>
      </c>
      <c r="B81" s="62" t="s">
        <v>543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1">
        <v>7.898593050273E12</v>
      </c>
      <c r="B82" s="62" t="s">
        <v>543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1">
        <v>7.898593050792E12</v>
      </c>
      <c r="B83" s="62" t="s">
        <v>544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1">
        <v>7.898593050846E12</v>
      </c>
      <c r="B84" s="62" t="s">
        <v>544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1">
        <v>7.898593052499E12</v>
      </c>
      <c r="B85" s="62" t="s">
        <v>544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1">
        <v>7.898593052819E12</v>
      </c>
      <c r="B86" s="62" t="s">
        <v>544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1">
        <v>7.898593052826E12</v>
      </c>
      <c r="B87" s="62" t="s">
        <v>544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1">
        <v>7.898593053328E12</v>
      </c>
      <c r="B88" s="62" t="s">
        <v>544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1">
        <v>7.898593052512E12</v>
      </c>
      <c r="B89" s="62" t="s">
        <v>575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1">
        <v>7.898927980917E12</v>
      </c>
      <c r="B90" s="62" t="s">
        <v>576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1">
        <v>7.898927980924E12</v>
      </c>
      <c r="B91" s="62" t="s">
        <v>576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1">
        <v>7.8989279809E12</v>
      </c>
      <c r="B92" s="62" t="s">
        <v>576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1">
        <v>7.89859305086E12</v>
      </c>
      <c r="B93" s="62" t="s">
        <v>545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1">
        <v>7.898593053007E12</v>
      </c>
      <c r="B94" s="62" t="s">
        <v>545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1">
        <v>7.898593052598E12</v>
      </c>
      <c r="B95" s="62" t="s">
        <v>545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1">
        <v>7.898927980108E12</v>
      </c>
      <c r="B96" s="62" t="s">
        <v>577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1">
        <v>7.898927980771E12</v>
      </c>
      <c r="B97" s="62" t="s">
        <v>578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1">
        <v>7.898593052185E12</v>
      </c>
      <c r="B98" s="62" t="s">
        <v>579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1">
        <v>7.898593053564E12</v>
      </c>
      <c r="B99" s="62" t="s">
        <v>546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1">
        <v>7.89859305354E12</v>
      </c>
      <c r="B100" s="62" t="s">
        <v>546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1">
        <v>7.898593053557E12</v>
      </c>
      <c r="B101" s="62" t="s">
        <v>546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1">
        <v>7.898593053526E12</v>
      </c>
      <c r="B102" s="62" t="s">
        <v>546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1">
        <v>7.898593053533E12</v>
      </c>
      <c r="B103" s="62" t="s">
        <v>546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1">
        <v>7.898593051966E12</v>
      </c>
      <c r="B104" s="62" t="s">
        <v>580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1">
        <v>7.898593052895E12</v>
      </c>
      <c r="B105" s="62" t="s">
        <v>580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1">
        <v>7.898593052888E12</v>
      </c>
      <c r="B106" s="62" t="s">
        <v>580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1">
        <v>7.898593050266E12</v>
      </c>
      <c r="B107" s="62" t="s">
        <v>581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1">
        <v>7.898593053458E12</v>
      </c>
      <c r="B108" s="62" t="s">
        <v>582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1">
        <v>7.898593052932E12</v>
      </c>
      <c r="B109" s="62" t="s">
        <v>582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1">
        <v>7.898593052949E12</v>
      </c>
      <c r="B110" s="62" t="s">
        <v>582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1">
        <v>7.898593050051E12</v>
      </c>
      <c r="B111" s="62" t="s">
        <v>583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1">
        <v>7.898593050693E12</v>
      </c>
      <c r="B112" s="62" t="s">
        <v>584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1">
        <v>7.898927980511E12</v>
      </c>
      <c r="B113" s="62" t="s">
        <v>584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1">
        <v>7.898927980825E12</v>
      </c>
      <c r="B114" s="62" t="s">
        <v>585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1">
        <v>7.898593050532E12</v>
      </c>
      <c r="B115" s="62" t="s">
        <v>585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1">
        <v>7.898593052444E12</v>
      </c>
      <c r="B116" s="62" t="s">
        <v>585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1">
        <v>7.898593052291E12</v>
      </c>
      <c r="B117" s="62" t="s">
        <v>586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1">
        <v>7.898593052307E12</v>
      </c>
      <c r="B118" s="62" t="s">
        <v>587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1">
        <v>7.898593050556E12</v>
      </c>
      <c r="B119" s="62" t="s">
        <v>588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1">
        <v>7.898593050907E12</v>
      </c>
      <c r="B120" s="62" t="s">
        <v>589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1">
        <v>7.898927980115E12</v>
      </c>
      <c r="B121" s="62" t="s">
        <v>590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1">
        <v>7.898927980719E12</v>
      </c>
      <c r="B122" s="62" t="s">
        <v>591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1">
        <v>7.898593052758E12</v>
      </c>
      <c r="B123" s="62" t="s">
        <v>592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1">
        <v>7.898593050587E12</v>
      </c>
      <c r="B124" s="62" t="s">
        <v>593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1">
        <v>7.898927980641E12</v>
      </c>
      <c r="B125" s="62" t="s">
        <v>594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1">
        <v>7.898593053441E12</v>
      </c>
      <c r="B126" s="62" t="s">
        <v>594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1">
        <v>7.8985930506E12</v>
      </c>
      <c r="B127" s="62" t="s">
        <v>594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1">
        <v>7.898593053434E12</v>
      </c>
      <c r="B128" s="62" t="s">
        <v>594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1">
        <v>7.898593050891E12</v>
      </c>
      <c r="B129" s="62" t="s">
        <v>594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1">
        <v>7.898593052901E12</v>
      </c>
      <c r="B130" s="62" t="s">
        <v>553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1">
        <v>7.89859305297E12</v>
      </c>
      <c r="B131" s="62" t="s">
        <v>553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1">
        <v>7.898593052925E12</v>
      </c>
      <c r="B132" s="62" t="s">
        <v>553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1">
        <v>7.898593052956E12</v>
      </c>
      <c r="B133" s="62" t="s">
        <v>553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1">
        <v>7.898593052918E12</v>
      </c>
      <c r="B134" s="62" t="s">
        <v>553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1">
        <v>7.898593052963E12</v>
      </c>
      <c r="B135" s="62" t="s">
        <v>553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1">
        <v>7.898593050525E12</v>
      </c>
      <c r="B136" s="62" t="s">
        <v>595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1">
        <v>7.898593052994E12</v>
      </c>
      <c r="B137" s="62" t="s">
        <v>596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1">
        <v>7.898593052987E12</v>
      </c>
      <c r="B138" s="62" t="s">
        <v>596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1">
        <v>7.898593053311E12</v>
      </c>
      <c r="B139" s="62" t="s">
        <v>597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1">
        <v>7.898593053342E12</v>
      </c>
      <c r="B140" s="62" t="s">
        <v>597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1">
        <v>7.89859305338E12</v>
      </c>
      <c r="B141" s="62" t="s">
        <v>597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1">
        <v>7.898927980375E12</v>
      </c>
      <c r="B142" s="62" t="s">
        <v>598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1">
        <v>7.89859305242E12</v>
      </c>
      <c r="B143" s="62" t="s">
        <v>598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1">
        <v>7.898593050785E12</v>
      </c>
      <c r="B144" s="62" t="s">
        <v>598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1">
        <v>7.898593052406E12</v>
      </c>
      <c r="B145" s="62" t="s">
        <v>598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1">
        <v>7.898593052413E12</v>
      </c>
      <c r="B146" s="62" t="s">
        <v>598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1">
        <v>7.898593050914E12</v>
      </c>
      <c r="B147" s="62" t="s">
        <v>599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1">
        <v>7.898593050921E12</v>
      </c>
      <c r="B148" s="62" t="s">
        <v>599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1">
        <v>7.898927980726E12</v>
      </c>
      <c r="B149" s="62" t="s">
        <v>600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1">
        <v>7.898927980801E12</v>
      </c>
      <c r="B150" s="62" t="s">
        <v>600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1">
        <v>7.898593050686E12</v>
      </c>
      <c r="B151" s="62" t="s">
        <v>600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1">
        <v>7.898927980368E12</v>
      </c>
      <c r="B152" s="62" t="s">
        <v>600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1">
        <v>7.898927980863E12</v>
      </c>
      <c r="B153" s="62" t="s">
        <v>600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1">
        <v>7.898927980245E12</v>
      </c>
      <c r="B154" s="62" t="s">
        <v>600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1">
        <v>7.89892798074E12</v>
      </c>
      <c r="B155" s="62" t="s">
        <v>600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1">
        <v>7.898927980733E12</v>
      </c>
      <c r="B156" s="62" t="s">
        <v>600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1">
        <v>7.898927980795E12</v>
      </c>
      <c r="B157" s="62" t="s">
        <v>600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1">
        <v>7.898593053151E12</v>
      </c>
      <c r="B158" s="62" t="s">
        <v>600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1">
        <v>7.898593050372E12</v>
      </c>
      <c r="B159" s="62" t="s">
        <v>601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1">
        <v>7.898927980665E12</v>
      </c>
      <c r="B160" s="62" t="s">
        <v>601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1">
        <v>7.898927980184E12</v>
      </c>
      <c r="B161" s="62" t="s">
        <v>601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1">
        <v>7.898927980887E12</v>
      </c>
      <c r="B162" s="62" t="s">
        <v>601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1">
        <v>7.898593050419E12</v>
      </c>
      <c r="B163" s="62" t="s">
        <v>601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1">
        <v>7.898593050396E12</v>
      </c>
      <c r="B164" s="62" t="s">
        <v>601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1">
        <v>7.898593050402E12</v>
      </c>
      <c r="B165" s="62" t="s">
        <v>601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1">
        <v>7.898927980627E12</v>
      </c>
      <c r="B166" s="62" t="s">
        <v>601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1">
        <v>7.898593052208E12</v>
      </c>
      <c r="B167" s="62" t="s">
        <v>602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1">
        <v>7.898927980191E12</v>
      </c>
      <c r="B168" s="62" t="s">
        <v>603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1">
        <v>7.898593050747E12</v>
      </c>
      <c r="B169" s="62" t="s">
        <v>604</v>
      </c>
      <c r="C169" s="4" t="str">
        <f t="shared" si="1"/>
        <v>Polpa_mix</v>
      </c>
      <c r="D169" s="4"/>
      <c r="E169" s="4"/>
      <c r="F169" s="4"/>
      <c r="G169" s="6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1">
        <v>7.89859305073E12</v>
      </c>
      <c r="B170" s="62" t="s">
        <v>604</v>
      </c>
      <c r="C170" s="4" t="str">
        <f t="shared" si="1"/>
        <v>Polpa_mix</v>
      </c>
      <c r="D170" s="4"/>
      <c r="E170" s="4"/>
      <c r="F170" s="4"/>
      <c r="G170" s="6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1">
        <v>7.898593052796E12</v>
      </c>
      <c r="B171" s="62" t="s">
        <v>605</v>
      </c>
      <c r="C171" s="4" t="str">
        <f t="shared" si="1"/>
        <v>Primafish</v>
      </c>
      <c r="D171" s="4"/>
      <c r="E171" s="4"/>
      <c r="F171" s="4"/>
      <c r="G171" s="6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1">
        <v>7.898593050426E12</v>
      </c>
      <c r="B172" s="62" t="s">
        <v>605</v>
      </c>
      <c r="C172" s="4" t="str">
        <f t="shared" si="1"/>
        <v>Primafish</v>
      </c>
      <c r="D172" s="4"/>
      <c r="E172" s="4"/>
      <c r="F172" s="4"/>
      <c r="G172" s="6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1">
        <v>7.898593050938E12</v>
      </c>
      <c r="B173" s="62" t="s">
        <v>606</v>
      </c>
      <c r="C173" s="4" t="str">
        <f t="shared" si="1"/>
        <v>Propomune</v>
      </c>
      <c r="D173" s="4"/>
      <c r="E173" s="4"/>
      <c r="F173" s="4"/>
      <c r="G173" s="6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1">
        <v>7.898593052048E12</v>
      </c>
      <c r="B174" s="62" t="s">
        <v>606</v>
      </c>
      <c r="C174" s="4" t="str">
        <f t="shared" si="1"/>
        <v>Propomune</v>
      </c>
      <c r="D174" s="4"/>
      <c r="E174" s="4"/>
      <c r="F174" s="4"/>
      <c r="G174" s="6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1">
        <v>7.898593052093E12</v>
      </c>
      <c r="B175" s="62" t="s">
        <v>606</v>
      </c>
      <c r="C175" s="4" t="str">
        <f t="shared" si="1"/>
        <v>Propomune</v>
      </c>
      <c r="D175" s="4"/>
      <c r="E175" s="4"/>
      <c r="F175" s="4"/>
      <c r="G175" s="6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1">
        <v>7.898593050952E12</v>
      </c>
      <c r="B176" s="62" t="s">
        <v>606</v>
      </c>
      <c r="C176" s="4" t="str">
        <f t="shared" si="1"/>
        <v>Propomune</v>
      </c>
      <c r="D176" s="4"/>
      <c r="E176" s="4"/>
      <c r="F176" s="4"/>
      <c r="G176" s="6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1">
        <v>7.898593052178E12</v>
      </c>
      <c r="B177" s="62" t="s">
        <v>607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1">
        <v>7.898593050563E12</v>
      </c>
      <c r="B178" s="62" t="s">
        <v>547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1">
        <v>7.89859305057E12</v>
      </c>
      <c r="B179" s="62" t="s">
        <v>547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1">
        <v>7.898593053472E12</v>
      </c>
      <c r="B180" s="62" t="s">
        <v>547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1">
        <v>7.898593053519E12</v>
      </c>
      <c r="B181" s="62" t="s">
        <v>547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1">
        <v>7.898593053465E12</v>
      </c>
      <c r="B182" s="62" t="s">
        <v>547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1">
        <v>7.898593053267E12</v>
      </c>
      <c r="B183" s="62" t="s">
        <v>608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1">
        <v>7.89859305325E12</v>
      </c>
      <c r="B184" s="62" t="s">
        <v>608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1">
        <v>7.898593053243E12</v>
      </c>
      <c r="B185" s="62" t="s">
        <v>608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1">
        <v>7.898593053274E12</v>
      </c>
      <c r="B186" s="62" t="s">
        <v>608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1">
        <v>7.898927980481E12</v>
      </c>
      <c r="B187" s="62" t="s">
        <v>609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1">
        <v>7.898593050174E12</v>
      </c>
      <c r="B188" s="62" t="s">
        <v>610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63">
        <v>7.898593050181E12</v>
      </c>
      <c r="B189" s="62" t="s">
        <v>610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1">
        <v>7.898593050877E12</v>
      </c>
      <c r="B190" s="62" t="s">
        <v>610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1">
        <v>7.898593052734E12</v>
      </c>
      <c r="B191" s="62" t="s">
        <v>610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1">
        <v>7.898593052482E12</v>
      </c>
      <c r="B192" s="62" t="s">
        <v>610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1">
        <v>7.898593050242E12</v>
      </c>
      <c r="B193" s="62" t="s">
        <v>610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1">
        <v>7.898927980467E12</v>
      </c>
      <c r="B194" s="62" t="s">
        <v>611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1">
        <v>7.898593053366E12</v>
      </c>
      <c r="B195" s="62" t="s">
        <v>612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1">
        <v>7.898593050488E12</v>
      </c>
      <c r="B196" s="62" t="s">
        <v>612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1">
        <v>7.898927980757E12</v>
      </c>
      <c r="B197" s="62" t="s">
        <v>612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1">
        <v>7.898927980689E12</v>
      </c>
      <c r="B198" s="62" t="s">
        <v>612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1">
        <v>7.898927980146E12</v>
      </c>
      <c r="B199" s="62" t="s">
        <v>612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1">
        <v>7.898593052123E12</v>
      </c>
      <c r="B200" s="62" t="s">
        <v>612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1">
        <v>7.898593052437E12</v>
      </c>
      <c r="B201" s="62" t="s">
        <v>612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1">
        <v>7.898593052277E12</v>
      </c>
      <c r="B202" s="62" t="s">
        <v>548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1">
        <v>7.89859305226E12</v>
      </c>
      <c r="B203" s="62" t="s">
        <v>548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1">
        <v>7.898593053489E12</v>
      </c>
      <c r="B204" s="62" t="s">
        <v>548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1">
        <v>7.898593052253E12</v>
      </c>
      <c r="B205" s="62" t="s">
        <v>548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1">
        <v>7.898593053496E12</v>
      </c>
      <c r="B206" s="62" t="s">
        <v>548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1">
        <v>7.898593052284E12</v>
      </c>
      <c r="B207" s="62" t="s">
        <v>548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1">
        <v>7.898593052833E12</v>
      </c>
      <c r="B208" s="62" t="s">
        <v>548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1">
        <v>7.898927980764E12</v>
      </c>
      <c r="B209" s="62" t="s">
        <v>613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1">
        <v>7.898927980979E12</v>
      </c>
      <c r="B210" s="62" t="s">
        <v>614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1">
        <v>7.898593050259E12</v>
      </c>
      <c r="B211" s="62" t="s">
        <v>541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66">
        <v>7.898593053663E12</v>
      </c>
      <c r="B212" s="67" t="s">
        <v>615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68">
        <v>7.898593053601E12</v>
      </c>
      <c r="B213" s="69" t="s">
        <v>548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68">
        <v>7.898593053595E12</v>
      </c>
      <c r="B214" s="62" t="s">
        <v>548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0" t="s">
        <v>548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2"/>
      <c r="B217" s="70"/>
      <c r="C217" s="70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2"/>
      <c r="B218" s="70"/>
      <c r="C218" s="70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2"/>
      <c r="B219" s="70"/>
      <c r="C219" s="70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2"/>
      <c r="B220" s="70"/>
      <c r="C220" s="70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2"/>
      <c r="B221" s="70"/>
      <c r="C221" s="70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2"/>
      <c r="B222" s="70"/>
      <c r="C222" s="70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2"/>
      <c r="B223" s="70"/>
      <c r="C223" s="70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2"/>
      <c r="B224" s="70"/>
      <c r="C224" s="70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73"/>
      <c r="B225" s="7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73"/>
      <c r="B226" s="7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73"/>
      <c r="B227" s="7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73"/>
      <c r="B228" s="7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73"/>
      <c r="B229" s="7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73"/>
      <c r="B230" s="7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73"/>
      <c r="B231" s="7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73"/>
      <c r="B232" s="7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73"/>
      <c r="B233" s="7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73"/>
      <c r="B234" s="7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73"/>
      <c r="B235" s="7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73"/>
      <c r="B236" s="7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73"/>
      <c r="B237" s="7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73"/>
      <c r="B238" s="7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73"/>
      <c r="B239" s="7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73"/>
      <c r="B240" s="7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73"/>
      <c r="B241" s="7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73"/>
      <c r="B242" s="7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73"/>
      <c r="B243" s="7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73"/>
      <c r="B244" s="7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73"/>
      <c r="B245" s="71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73"/>
      <c r="B246" s="71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73"/>
      <c r="B247" s="71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73"/>
      <c r="B248" s="71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73"/>
      <c r="B249" s="71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73"/>
      <c r="B250" s="71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73"/>
      <c r="B251" s="71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73"/>
      <c r="B252" s="71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73"/>
      <c r="B253" s="71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73"/>
      <c r="B254" s="71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73"/>
      <c r="B255" s="71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73"/>
      <c r="B256" s="71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73"/>
      <c r="B257" s="71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73"/>
      <c r="B258" s="71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73"/>
      <c r="B259" s="71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73"/>
      <c r="B260" s="71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73"/>
      <c r="B261" s="71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73"/>
      <c r="B262" s="71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73"/>
      <c r="B263" s="71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73"/>
      <c r="B264" s="71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73"/>
      <c r="B265" s="71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73"/>
      <c r="B266" s="71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73"/>
      <c r="B267" s="71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73"/>
      <c r="B268" s="71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73"/>
      <c r="B269" s="71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73"/>
      <c r="B270" s="71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73"/>
      <c r="B271" s="71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73"/>
      <c r="B272" s="71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73"/>
      <c r="B273" s="71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73"/>
      <c r="B274" s="71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73"/>
      <c r="B275" s="71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73"/>
      <c r="B276" s="71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73"/>
      <c r="B277" s="71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73"/>
      <c r="B278" s="71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73"/>
      <c r="B279" s="71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73"/>
      <c r="B280" s="71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73"/>
      <c r="B281" s="71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73"/>
      <c r="B282" s="71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73"/>
      <c r="B283" s="71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73"/>
      <c r="B284" s="71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73"/>
      <c r="B285" s="71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73"/>
      <c r="B286" s="71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73"/>
      <c r="B287" s="71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73"/>
      <c r="B288" s="71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73"/>
      <c r="B289" s="71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73"/>
      <c r="B290" s="71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73"/>
      <c r="B291" s="71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73"/>
      <c r="B292" s="71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73"/>
      <c r="B293" s="71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73"/>
      <c r="B294" s="71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73"/>
      <c r="B295" s="71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73"/>
      <c r="B296" s="71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73"/>
      <c r="B297" s="71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73"/>
      <c r="B298" s="71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73"/>
      <c r="B299" s="71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73"/>
      <c r="B300" s="71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73"/>
      <c r="B301" s="71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73"/>
      <c r="B302" s="71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73"/>
      <c r="B303" s="71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73"/>
      <c r="B304" s="71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73"/>
      <c r="B305" s="71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73"/>
      <c r="B306" s="71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73"/>
      <c r="B307" s="71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73"/>
      <c r="B308" s="71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73"/>
      <c r="B309" s="71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73"/>
      <c r="B310" s="71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73"/>
      <c r="B311" s="71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73"/>
      <c r="B312" s="71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73"/>
      <c r="B313" s="71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73"/>
      <c r="B314" s="71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73"/>
      <c r="B315" s="71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73"/>
      <c r="B316" s="71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73"/>
      <c r="B317" s="71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73"/>
      <c r="B318" s="71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73"/>
      <c r="B319" s="71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73"/>
      <c r="B320" s="71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73"/>
      <c r="B321" s="71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73"/>
      <c r="B322" s="71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73"/>
      <c r="B323" s="71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73"/>
      <c r="B324" s="71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73"/>
      <c r="B325" s="71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73"/>
      <c r="B326" s="71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73"/>
      <c r="B327" s="71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73"/>
      <c r="B328" s="71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73"/>
      <c r="B329" s="71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73"/>
      <c r="B330" s="71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73"/>
      <c r="B331" s="71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73"/>
      <c r="B332" s="71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73"/>
      <c r="B333" s="71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73"/>
      <c r="B334" s="71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73"/>
      <c r="B335" s="71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73"/>
      <c r="B336" s="71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73"/>
      <c r="B337" s="71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73"/>
      <c r="B338" s="71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73"/>
      <c r="B339" s="71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73"/>
      <c r="B340" s="71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73"/>
      <c r="B341" s="71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73"/>
      <c r="B342" s="71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73"/>
      <c r="B343" s="71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73"/>
      <c r="B344" s="71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73"/>
      <c r="B345" s="71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73"/>
      <c r="B346" s="71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73"/>
      <c r="B347" s="71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73"/>
      <c r="B348" s="71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73"/>
      <c r="B349" s="71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73"/>
      <c r="B350" s="71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73"/>
      <c r="B351" s="71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73"/>
      <c r="B352" s="71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73"/>
      <c r="B353" s="71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73"/>
      <c r="B354" s="71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73"/>
      <c r="B355" s="71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73"/>
      <c r="B356" s="71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73"/>
      <c r="B357" s="71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73"/>
      <c r="B358" s="71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73"/>
      <c r="B359" s="71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73"/>
      <c r="B360" s="71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73"/>
      <c r="B361" s="71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73"/>
      <c r="B362" s="71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73"/>
      <c r="B363" s="71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73"/>
      <c r="B364" s="71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73"/>
      <c r="B365" s="71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73"/>
      <c r="B366" s="71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73"/>
      <c r="B367" s="71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73"/>
      <c r="B368" s="71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73"/>
      <c r="B369" s="71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73"/>
      <c r="B370" s="71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73"/>
      <c r="B371" s="71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73"/>
      <c r="B372" s="71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73"/>
      <c r="B373" s="71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73"/>
      <c r="B374" s="71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73"/>
      <c r="B375" s="71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73"/>
      <c r="B376" s="71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73"/>
      <c r="B377" s="71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73"/>
      <c r="B378" s="71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73"/>
      <c r="B379" s="71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73"/>
      <c r="B380" s="71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73"/>
      <c r="B381" s="71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73"/>
      <c r="B382" s="71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73"/>
      <c r="B383" s="71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73"/>
      <c r="B384" s="71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73"/>
      <c r="B385" s="71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73"/>
      <c r="B386" s="71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73"/>
      <c r="B387" s="71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73"/>
      <c r="B388" s="71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73"/>
      <c r="B389" s="71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73"/>
      <c r="B390" s="71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73"/>
      <c r="B391" s="71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73"/>
      <c r="B392" s="71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73"/>
      <c r="B393" s="71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73"/>
      <c r="B394" s="71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73"/>
      <c r="B395" s="71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73"/>
      <c r="B396" s="71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73"/>
      <c r="B397" s="71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73"/>
      <c r="B398" s="71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73"/>
      <c r="B399" s="71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73"/>
      <c r="B400" s="71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73"/>
      <c r="B401" s="71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73"/>
      <c r="B402" s="71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73"/>
      <c r="B403" s="71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73"/>
      <c r="B404" s="71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73"/>
      <c r="B405" s="71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73"/>
      <c r="B406" s="71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73"/>
      <c r="B407" s="71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73"/>
      <c r="B408" s="71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73"/>
      <c r="B409" s="71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73"/>
      <c r="B410" s="71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73"/>
      <c r="B411" s="71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74"/>
      <c r="B1" s="75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>
      <c r="A2" s="76" t="s">
        <v>10</v>
      </c>
      <c r="B2" s="77" t="s">
        <v>616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>
      <c r="C6" s="74"/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>
      <c r="C11" s="74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>
      <c r="C13" s="74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>
      <c r="C14" s="74"/>
      <c r="D14" s="74"/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>
      <c r="A20" s="74"/>
      <c r="B20" s="75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5.75" customHeight="1">
      <c r="A21" s="74"/>
      <c r="B21" s="75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5.75" customHeight="1">
      <c r="A22" s="74"/>
      <c r="B22" s="75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5.75" customHeight="1">
      <c r="A23" s="74"/>
      <c r="B23" s="75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5.75" customHeight="1">
      <c r="A24" s="74"/>
      <c r="B24" s="75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5.75" customHeight="1">
      <c r="A25" s="74"/>
      <c r="B25" s="75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5.75" customHeight="1">
      <c r="A26" s="74"/>
      <c r="B26" s="75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5.75" customHeight="1">
      <c r="A27" s="74"/>
      <c r="B27" s="75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5.75" customHeight="1">
      <c r="A28" s="74"/>
      <c r="B28" s="75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5.75" customHeight="1">
      <c r="A29" s="74"/>
      <c r="B29" s="75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5.75" customHeight="1">
      <c r="A30" s="74"/>
      <c r="B30" s="75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5.75" customHeight="1">
      <c r="A31" s="74"/>
      <c r="B31" s="75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5.75" customHeight="1">
      <c r="A32" s="74"/>
      <c r="B32" s="75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5.75" customHeight="1">
      <c r="A33" s="74"/>
      <c r="B33" s="75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5.75" customHeight="1">
      <c r="A34" s="74"/>
      <c r="B34" s="75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5.75" customHeight="1">
      <c r="A35" s="74"/>
      <c r="B35" s="75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5.75" customHeight="1">
      <c r="A36" s="74"/>
      <c r="B36" s="75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5.75" customHeight="1">
      <c r="A37" s="74"/>
      <c r="B37" s="75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5.75" customHeight="1">
      <c r="A38" s="74"/>
      <c r="B38" s="75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5.75" customHeight="1">
      <c r="A39" s="74"/>
      <c r="B39" s="75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5.75" customHeight="1">
      <c r="A40" s="74"/>
      <c r="B40" s="75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5.75" customHeight="1">
      <c r="A41" s="74"/>
      <c r="B41" s="7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5.75" customHeight="1">
      <c r="A42" s="74"/>
      <c r="B42" s="75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5.75" customHeight="1">
      <c r="A43" s="74"/>
      <c r="B43" s="75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5.75" customHeight="1">
      <c r="A44" s="74"/>
      <c r="B44" s="75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5.75" customHeight="1">
      <c r="A45" s="74"/>
      <c r="B45" s="75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5.75" customHeight="1">
      <c r="A46" s="74"/>
      <c r="B46" s="75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5.75" customHeight="1">
      <c r="A47" s="74"/>
      <c r="B47" s="75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5.75" customHeight="1">
      <c r="A48" s="74"/>
      <c r="B48" s="75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5.75" customHeight="1">
      <c r="A49" s="74"/>
      <c r="B49" s="75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5.75" customHeight="1">
      <c r="A50" s="74"/>
      <c r="B50" s="75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5.75" customHeight="1">
      <c r="A51" s="74"/>
      <c r="B51" s="75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5.75" customHeight="1">
      <c r="A52" s="74"/>
      <c r="B52" s="75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5.75" customHeight="1">
      <c r="A53" s="74"/>
      <c r="B53" s="75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5.75" customHeight="1">
      <c r="A54" s="74"/>
      <c r="B54" s="75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5.75" customHeight="1">
      <c r="A55" s="74"/>
      <c r="B55" s="75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5.75" customHeight="1">
      <c r="A56" s="74"/>
      <c r="B56" s="75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5.75" customHeight="1">
      <c r="A57" s="74"/>
      <c r="B57" s="75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5.75" customHeight="1">
      <c r="A58" s="74"/>
      <c r="B58" s="7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5.75" customHeight="1">
      <c r="A59" s="74"/>
      <c r="B59" s="75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5.75" customHeight="1">
      <c r="A60" s="74"/>
      <c r="B60" s="75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5.75" customHeight="1">
      <c r="A61" s="74"/>
      <c r="B61" s="75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5.75" customHeight="1">
      <c r="A62" s="74"/>
      <c r="B62" s="75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5.75" customHeight="1">
      <c r="A63" s="74"/>
      <c r="B63" s="75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5.75" customHeight="1">
      <c r="A64" s="74"/>
      <c r="B64" s="75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5.75" customHeight="1">
      <c r="A65" s="74"/>
      <c r="B65" s="75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5.75" customHeight="1">
      <c r="A66" s="74"/>
      <c r="B66" s="75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5.75" customHeight="1">
      <c r="A67" s="74"/>
      <c r="B67" s="75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5.75" customHeight="1">
      <c r="A68" s="74"/>
      <c r="B68" s="75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5.75" customHeight="1">
      <c r="A69" s="74"/>
      <c r="B69" s="75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5.75" customHeight="1">
      <c r="A70" s="74"/>
      <c r="B70" s="75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5.75" customHeight="1">
      <c r="A71" s="74"/>
      <c r="B71" s="75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5.75" customHeight="1">
      <c r="A72" s="74"/>
      <c r="B72" s="75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5.75" customHeight="1">
      <c r="A73" s="74"/>
      <c r="B73" s="75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5.75" customHeight="1">
      <c r="A74" s="74"/>
      <c r="B74" s="75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5.75" customHeight="1">
      <c r="A75" s="74"/>
      <c r="B75" s="75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5.75" customHeight="1">
      <c r="A76" s="74"/>
      <c r="B76" s="75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5.75" customHeight="1">
      <c r="A77" s="74"/>
      <c r="B77" s="75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5.75" customHeight="1">
      <c r="A78" s="74"/>
      <c r="B78" s="75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5.75" customHeight="1">
      <c r="A79" s="74"/>
      <c r="B79" s="75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5.75" customHeight="1">
      <c r="A80" s="74"/>
      <c r="B80" s="75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5.75" customHeight="1">
      <c r="A81" s="74"/>
      <c r="B81" s="75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5.75" customHeight="1">
      <c r="A82" s="74"/>
      <c r="B82" s="75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5.75" customHeight="1">
      <c r="A83" s="74"/>
      <c r="B83" s="75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5.75" customHeight="1">
      <c r="A84" s="74"/>
      <c r="B84" s="75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5.75" customHeight="1">
      <c r="A85" s="74"/>
      <c r="B85" s="75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5.75" customHeight="1">
      <c r="A86" s="74"/>
      <c r="B86" s="75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5.75" customHeight="1">
      <c r="A87" s="74"/>
      <c r="B87" s="75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5.75" customHeight="1">
      <c r="A88" s="74"/>
      <c r="B88" s="75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5.75" customHeight="1">
      <c r="A89" s="74"/>
      <c r="B89" s="75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5.75" customHeight="1">
      <c r="A90" s="74"/>
      <c r="B90" s="75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5.75" customHeight="1">
      <c r="A91" s="74"/>
      <c r="B91" s="75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5.75" customHeight="1">
      <c r="A92" s="74"/>
      <c r="B92" s="7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5.75" customHeight="1">
      <c r="A93" s="74"/>
      <c r="B93" s="75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5.75" customHeight="1">
      <c r="A94" s="74"/>
      <c r="B94" s="75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5.75" customHeight="1">
      <c r="A95" s="74"/>
      <c r="B95" s="75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5.75" customHeight="1">
      <c r="A96" s="74"/>
      <c r="B96" s="75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5.75" customHeight="1">
      <c r="A97" s="74"/>
      <c r="B97" s="75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5.75" customHeight="1">
      <c r="A98" s="74"/>
      <c r="B98" s="75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5.75" customHeight="1">
      <c r="A99" s="74"/>
      <c r="B99" s="75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5.75" customHeight="1">
      <c r="A100" s="74"/>
      <c r="B100" s="75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  <row r="101" ht="15.75" customHeight="1">
      <c r="A101" s="74"/>
      <c r="B101" s="75"/>
      <c r="C101" s="74"/>
      <c r="D101" s="74"/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</row>
    <row r="102" ht="15.75" customHeight="1">
      <c r="A102" s="74"/>
      <c r="B102" s="75"/>
      <c r="C102" s="74"/>
      <c r="D102" s="74"/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  <c r="Q102" s="74"/>
      <c r="R102" s="74"/>
      <c r="S102" s="74"/>
      <c r="T102" s="74"/>
      <c r="U102" s="74"/>
      <c r="V102" s="74"/>
      <c r="W102" s="74"/>
      <c r="X102" s="74"/>
      <c r="Y102" s="74"/>
      <c r="Z102" s="74"/>
    </row>
    <row r="103" ht="15.75" customHeight="1">
      <c r="A103" s="74"/>
      <c r="B103" s="75"/>
      <c r="C103" s="7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74"/>
      <c r="T103" s="74"/>
      <c r="U103" s="74"/>
      <c r="V103" s="74"/>
      <c r="W103" s="74"/>
      <c r="X103" s="74"/>
      <c r="Y103" s="74"/>
      <c r="Z103" s="74"/>
    </row>
    <row r="104" ht="15.75" customHeight="1">
      <c r="A104" s="74"/>
      <c r="B104" s="75"/>
      <c r="C104" s="74"/>
      <c r="D104" s="74"/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  <c r="Q104" s="74"/>
      <c r="R104" s="74"/>
      <c r="S104" s="74"/>
      <c r="T104" s="74"/>
      <c r="U104" s="74"/>
      <c r="V104" s="74"/>
      <c r="W104" s="74"/>
      <c r="X104" s="74"/>
      <c r="Y104" s="74"/>
      <c r="Z104" s="74"/>
    </row>
    <row r="105" ht="15.75" customHeight="1">
      <c r="A105" s="74"/>
      <c r="B105" s="75"/>
      <c r="C105" s="74"/>
      <c r="D105" s="74"/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  <c r="Q105" s="74"/>
      <c r="R105" s="74"/>
      <c r="S105" s="74"/>
      <c r="T105" s="74"/>
      <c r="U105" s="74"/>
      <c r="V105" s="74"/>
      <c r="W105" s="74"/>
      <c r="X105" s="74"/>
      <c r="Y105" s="74"/>
      <c r="Z105" s="74"/>
    </row>
    <row r="106" ht="15.75" customHeight="1">
      <c r="A106" s="74"/>
      <c r="B106" s="75"/>
      <c r="C106" s="74"/>
      <c r="D106" s="74"/>
      <c r="E106" s="74"/>
      <c r="F106" s="74"/>
      <c r="G106" s="74"/>
      <c r="H106" s="74"/>
      <c r="I106" s="74"/>
      <c r="J106" s="74"/>
      <c r="K106" s="74"/>
      <c r="L106" s="74"/>
      <c r="M106" s="74"/>
      <c r="N106" s="74"/>
      <c r="O106" s="74"/>
      <c r="P106" s="74"/>
      <c r="Q106" s="74"/>
      <c r="R106" s="74"/>
      <c r="S106" s="74"/>
      <c r="T106" s="74"/>
      <c r="U106" s="74"/>
      <c r="V106" s="74"/>
      <c r="W106" s="74"/>
      <c r="X106" s="74"/>
      <c r="Y106" s="74"/>
      <c r="Z106" s="74"/>
    </row>
    <row r="107" ht="15.75" customHeight="1">
      <c r="A107" s="74"/>
      <c r="B107" s="75"/>
      <c r="C107" s="74"/>
      <c r="D107" s="74"/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74"/>
      <c r="T107" s="74"/>
      <c r="U107" s="74"/>
      <c r="V107" s="74"/>
      <c r="W107" s="74"/>
      <c r="X107" s="74"/>
      <c r="Y107" s="74"/>
      <c r="Z107" s="74"/>
    </row>
    <row r="108" ht="15.75" customHeight="1">
      <c r="A108" s="74"/>
      <c r="B108" s="75"/>
      <c r="C108" s="74"/>
      <c r="D108" s="74"/>
      <c r="E108" s="74"/>
      <c r="F108" s="74"/>
      <c r="G108" s="74"/>
      <c r="H108" s="74"/>
      <c r="I108" s="74"/>
      <c r="J108" s="74"/>
      <c r="K108" s="74"/>
      <c r="L108" s="74"/>
      <c r="M108" s="74"/>
      <c r="N108" s="74"/>
      <c r="O108" s="74"/>
      <c r="P108" s="74"/>
      <c r="Q108" s="74"/>
      <c r="R108" s="74"/>
      <c r="S108" s="74"/>
      <c r="T108" s="74"/>
      <c r="U108" s="74"/>
      <c r="V108" s="74"/>
      <c r="W108" s="74"/>
      <c r="X108" s="74"/>
      <c r="Y108" s="74"/>
      <c r="Z108" s="74"/>
    </row>
    <row r="109" ht="15.75" customHeight="1">
      <c r="A109" s="74"/>
      <c r="B109" s="75"/>
      <c r="C109" s="74"/>
      <c r="D109" s="74"/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  <c r="Q109" s="74"/>
      <c r="R109" s="74"/>
      <c r="S109" s="74"/>
      <c r="T109" s="74"/>
      <c r="U109" s="74"/>
      <c r="V109" s="74"/>
      <c r="W109" s="74"/>
      <c r="X109" s="74"/>
      <c r="Y109" s="74"/>
      <c r="Z109" s="74"/>
    </row>
    <row r="110" ht="15.75" customHeight="1">
      <c r="A110" s="74"/>
      <c r="B110" s="75"/>
      <c r="C110" s="74"/>
      <c r="D110" s="74"/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  <c r="Q110" s="74"/>
      <c r="R110" s="74"/>
      <c r="S110" s="74"/>
      <c r="T110" s="74"/>
      <c r="U110" s="74"/>
      <c r="V110" s="74"/>
      <c r="W110" s="74"/>
      <c r="X110" s="74"/>
      <c r="Y110" s="74"/>
      <c r="Z110" s="74"/>
    </row>
    <row r="111" ht="15.75" customHeight="1">
      <c r="A111" s="74"/>
      <c r="B111" s="75"/>
      <c r="C111" s="74"/>
      <c r="D111" s="74"/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  <c r="Q111" s="74"/>
      <c r="R111" s="74"/>
      <c r="S111" s="74"/>
      <c r="T111" s="74"/>
      <c r="U111" s="74"/>
      <c r="V111" s="74"/>
      <c r="W111" s="74"/>
      <c r="X111" s="74"/>
      <c r="Y111" s="74"/>
      <c r="Z111" s="74"/>
    </row>
    <row r="112" ht="15.75" customHeight="1">
      <c r="A112" s="74"/>
      <c r="B112" s="75"/>
      <c r="C112" s="74"/>
      <c r="D112" s="74"/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  <c r="Q112" s="74"/>
      <c r="R112" s="74"/>
      <c r="S112" s="74"/>
      <c r="T112" s="74"/>
      <c r="U112" s="74"/>
      <c r="V112" s="74"/>
      <c r="W112" s="74"/>
      <c r="X112" s="74"/>
      <c r="Y112" s="74"/>
      <c r="Z112" s="74"/>
    </row>
    <row r="113" ht="15.75" customHeight="1">
      <c r="A113" s="74"/>
      <c r="B113" s="75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</row>
    <row r="114" ht="15.75" customHeight="1">
      <c r="A114" s="74"/>
      <c r="B114" s="75"/>
      <c r="C114" s="74"/>
      <c r="D114" s="74"/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  <c r="Q114" s="74"/>
      <c r="R114" s="74"/>
      <c r="S114" s="74"/>
      <c r="T114" s="74"/>
      <c r="U114" s="74"/>
      <c r="V114" s="74"/>
      <c r="W114" s="74"/>
      <c r="X114" s="74"/>
      <c r="Y114" s="74"/>
      <c r="Z114" s="74"/>
    </row>
    <row r="115" ht="15.75" customHeight="1">
      <c r="A115" s="74"/>
      <c r="B115" s="75"/>
      <c r="C115" s="74"/>
      <c r="D115" s="74"/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74"/>
      <c r="T115" s="74"/>
      <c r="U115" s="74"/>
      <c r="V115" s="74"/>
      <c r="W115" s="74"/>
      <c r="X115" s="74"/>
      <c r="Y115" s="74"/>
      <c r="Z115" s="74"/>
    </row>
    <row r="116" ht="15.75" customHeight="1">
      <c r="A116" s="74"/>
      <c r="B116" s="75"/>
      <c r="C116" s="74"/>
      <c r="D116" s="74"/>
      <c r="E116" s="74"/>
      <c r="F116" s="74"/>
      <c r="G116" s="74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</row>
    <row r="117" ht="15.75" customHeight="1">
      <c r="A117" s="74"/>
      <c r="B117" s="75"/>
      <c r="C117" s="74"/>
      <c r="D117" s="74"/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  <c r="Q117" s="74"/>
      <c r="R117" s="74"/>
      <c r="S117" s="74"/>
      <c r="T117" s="74"/>
      <c r="U117" s="74"/>
      <c r="V117" s="74"/>
      <c r="W117" s="74"/>
      <c r="X117" s="74"/>
      <c r="Y117" s="74"/>
      <c r="Z117" s="74"/>
    </row>
    <row r="118" ht="15.75" customHeight="1">
      <c r="A118" s="74"/>
      <c r="B118" s="75"/>
      <c r="C118" s="74"/>
      <c r="D118" s="74"/>
      <c r="E118" s="74"/>
      <c r="F118" s="74"/>
      <c r="G118" s="74"/>
      <c r="H118" s="74"/>
      <c r="I118" s="74"/>
      <c r="J118" s="74"/>
      <c r="K118" s="74"/>
      <c r="L118" s="74"/>
      <c r="M118" s="74"/>
      <c r="N118" s="74"/>
      <c r="O118" s="74"/>
      <c r="P118" s="74"/>
      <c r="Q118" s="74"/>
      <c r="R118" s="74"/>
      <c r="S118" s="74"/>
      <c r="T118" s="74"/>
      <c r="U118" s="74"/>
      <c r="V118" s="74"/>
      <c r="W118" s="74"/>
      <c r="X118" s="74"/>
      <c r="Y118" s="74"/>
      <c r="Z118" s="74"/>
    </row>
    <row r="119" ht="15.75" customHeight="1">
      <c r="A119" s="74"/>
      <c r="B119" s="75"/>
      <c r="C119" s="7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</row>
    <row r="120" ht="15.75" customHeight="1">
      <c r="A120" s="74"/>
      <c r="B120" s="75"/>
      <c r="C120" s="74"/>
      <c r="D120" s="74"/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  <c r="Q120" s="74"/>
      <c r="R120" s="74"/>
      <c r="S120" s="74"/>
      <c r="T120" s="74"/>
      <c r="U120" s="74"/>
      <c r="V120" s="74"/>
      <c r="W120" s="74"/>
      <c r="X120" s="74"/>
      <c r="Y120" s="74"/>
      <c r="Z120" s="74"/>
    </row>
    <row r="121" ht="15.75" customHeight="1">
      <c r="A121" s="74"/>
      <c r="B121" s="75"/>
      <c r="C121" s="74"/>
      <c r="D121" s="74"/>
      <c r="E121" s="74"/>
      <c r="F121" s="74"/>
      <c r="G121" s="74"/>
      <c r="H121" s="74"/>
      <c r="I121" s="74"/>
      <c r="J121" s="74"/>
      <c r="K121" s="74"/>
      <c r="L121" s="74"/>
      <c r="M121" s="74"/>
      <c r="N121" s="74"/>
      <c r="O121" s="74"/>
      <c r="P121" s="74"/>
      <c r="Q121" s="74"/>
      <c r="R121" s="74"/>
      <c r="S121" s="74"/>
      <c r="T121" s="74"/>
      <c r="U121" s="74"/>
      <c r="V121" s="74"/>
      <c r="W121" s="74"/>
      <c r="X121" s="74"/>
      <c r="Y121" s="74"/>
      <c r="Z121" s="74"/>
    </row>
    <row r="122" ht="15.75" customHeight="1">
      <c r="A122" s="74"/>
      <c r="B122" s="75"/>
      <c r="C122" s="74"/>
      <c r="D122" s="74"/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</row>
    <row r="123" ht="15.75" customHeight="1">
      <c r="A123" s="74"/>
      <c r="B123" s="75"/>
      <c r="C123" s="74"/>
      <c r="D123" s="74"/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  <c r="Q123" s="74"/>
      <c r="R123" s="74"/>
      <c r="S123" s="74"/>
      <c r="T123" s="74"/>
      <c r="U123" s="74"/>
      <c r="V123" s="74"/>
      <c r="W123" s="74"/>
      <c r="X123" s="74"/>
      <c r="Y123" s="74"/>
      <c r="Z123" s="74"/>
    </row>
    <row r="124" ht="15.75" customHeight="1">
      <c r="A124" s="74"/>
      <c r="B124" s="75"/>
      <c r="C124" s="74"/>
      <c r="D124" s="74"/>
      <c r="E124" s="74"/>
      <c r="F124" s="74"/>
      <c r="G124" s="74"/>
      <c r="H124" s="74"/>
      <c r="I124" s="74"/>
      <c r="J124" s="74"/>
      <c r="K124" s="74"/>
      <c r="L124" s="74"/>
      <c r="M124" s="74"/>
      <c r="N124" s="74"/>
      <c r="O124" s="74"/>
      <c r="P124" s="74"/>
      <c r="Q124" s="74"/>
      <c r="R124" s="74"/>
      <c r="S124" s="74"/>
      <c r="T124" s="74"/>
      <c r="U124" s="74"/>
      <c r="V124" s="74"/>
      <c r="W124" s="74"/>
      <c r="X124" s="74"/>
      <c r="Y124" s="74"/>
      <c r="Z124" s="74"/>
    </row>
    <row r="125" ht="15.75" customHeight="1">
      <c r="A125" s="74"/>
      <c r="B125" s="75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</row>
    <row r="126" ht="15.75" customHeight="1">
      <c r="A126" s="74"/>
      <c r="B126" s="75"/>
      <c r="C126" s="74"/>
      <c r="D126" s="74"/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  <c r="Q126" s="74"/>
      <c r="R126" s="74"/>
      <c r="S126" s="74"/>
      <c r="T126" s="74"/>
      <c r="U126" s="74"/>
      <c r="V126" s="74"/>
      <c r="W126" s="74"/>
      <c r="X126" s="74"/>
      <c r="Y126" s="74"/>
      <c r="Z126" s="74"/>
    </row>
    <row r="127" ht="15.75" customHeight="1">
      <c r="A127" s="74"/>
      <c r="B127" s="75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  <c r="Z127" s="74"/>
    </row>
    <row r="128" ht="15.75" customHeight="1">
      <c r="A128" s="74"/>
      <c r="B128" s="75"/>
      <c r="C128" s="74"/>
      <c r="D128" s="74"/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</row>
    <row r="129" ht="15.75" customHeight="1">
      <c r="A129" s="74"/>
      <c r="B129" s="75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  <c r="Z129" s="74"/>
    </row>
    <row r="130" ht="15.75" customHeight="1">
      <c r="A130" s="74"/>
      <c r="B130" s="75"/>
      <c r="C130" s="74"/>
      <c r="D130" s="74"/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  <c r="Q130" s="74"/>
      <c r="R130" s="74"/>
      <c r="S130" s="74"/>
      <c r="T130" s="74"/>
      <c r="U130" s="74"/>
      <c r="V130" s="74"/>
      <c r="W130" s="74"/>
      <c r="X130" s="74"/>
      <c r="Y130" s="74"/>
      <c r="Z130" s="74"/>
    </row>
    <row r="131" ht="15.75" customHeight="1">
      <c r="A131" s="74"/>
      <c r="B131" s="75"/>
      <c r="C131" s="74"/>
      <c r="D131" s="74"/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</row>
    <row r="132" ht="15.75" customHeight="1">
      <c r="A132" s="74"/>
      <c r="B132" s="75"/>
      <c r="C132" s="74"/>
      <c r="D132" s="74"/>
      <c r="E132" s="74"/>
      <c r="F132" s="74"/>
      <c r="G132" s="74"/>
      <c r="H132" s="74"/>
      <c r="I132" s="74"/>
      <c r="J132" s="74"/>
      <c r="K132" s="74"/>
      <c r="L132" s="74"/>
      <c r="M132" s="74"/>
      <c r="N132" s="74"/>
      <c r="O132" s="74"/>
      <c r="P132" s="74"/>
      <c r="Q132" s="74"/>
      <c r="R132" s="74"/>
      <c r="S132" s="74"/>
      <c r="T132" s="74"/>
      <c r="U132" s="74"/>
      <c r="V132" s="74"/>
      <c r="W132" s="74"/>
      <c r="X132" s="74"/>
      <c r="Y132" s="74"/>
      <c r="Z132" s="74"/>
    </row>
    <row r="133" ht="15.75" customHeight="1">
      <c r="A133" s="74"/>
      <c r="B133" s="75"/>
      <c r="C133" s="74"/>
      <c r="D133" s="74"/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  <c r="Q133" s="74"/>
      <c r="R133" s="74"/>
      <c r="S133" s="74"/>
      <c r="T133" s="74"/>
      <c r="U133" s="74"/>
      <c r="V133" s="74"/>
      <c r="W133" s="74"/>
      <c r="X133" s="74"/>
      <c r="Y133" s="74"/>
      <c r="Z133" s="74"/>
    </row>
    <row r="134" ht="15.75" customHeight="1">
      <c r="A134" s="74"/>
      <c r="B134" s="75"/>
      <c r="C134" s="74"/>
      <c r="D134" s="74"/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</row>
    <row r="135" ht="15.75" customHeight="1">
      <c r="A135" s="74"/>
      <c r="B135" s="75"/>
      <c r="C135" s="7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74"/>
      <c r="T135" s="74"/>
      <c r="U135" s="74"/>
      <c r="V135" s="74"/>
      <c r="W135" s="74"/>
      <c r="X135" s="74"/>
      <c r="Y135" s="74"/>
      <c r="Z135" s="74"/>
    </row>
    <row r="136" ht="15.75" customHeight="1">
      <c r="A136" s="74"/>
      <c r="B136" s="75"/>
      <c r="C136" s="74"/>
      <c r="D136" s="74"/>
      <c r="E136" s="74"/>
      <c r="F136" s="74"/>
      <c r="G136" s="74"/>
      <c r="H136" s="74"/>
      <c r="I136" s="74"/>
      <c r="J136" s="74"/>
      <c r="K136" s="74"/>
      <c r="L136" s="74"/>
      <c r="M136" s="74"/>
      <c r="N136" s="74"/>
      <c r="O136" s="74"/>
      <c r="P136" s="74"/>
      <c r="Q136" s="74"/>
      <c r="R136" s="74"/>
      <c r="S136" s="74"/>
      <c r="T136" s="74"/>
      <c r="U136" s="74"/>
      <c r="V136" s="74"/>
      <c r="W136" s="74"/>
      <c r="X136" s="74"/>
      <c r="Y136" s="74"/>
      <c r="Z136" s="74"/>
    </row>
    <row r="137" ht="15.75" customHeight="1">
      <c r="A137" s="74"/>
      <c r="B137" s="75"/>
      <c r="C137" s="74"/>
      <c r="D137" s="74"/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</row>
    <row r="138" ht="15.75" customHeight="1">
      <c r="A138" s="74"/>
      <c r="B138" s="75"/>
      <c r="C138" s="74"/>
      <c r="D138" s="74"/>
      <c r="E138" s="74"/>
      <c r="F138" s="74"/>
      <c r="G138" s="74"/>
      <c r="H138" s="74"/>
      <c r="I138" s="74"/>
      <c r="J138" s="74"/>
      <c r="K138" s="74"/>
      <c r="L138" s="74"/>
      <c r="M138" s="74"/>
      <c r="N138" s="74"/>
      <c r="O138" s="74"/>
      <c r="P138" s="74"/>
      <c r="Q138" s="74"/>
      <c r="R138" s="74"/>
      <c r="S138" s="74"/>
      <c r="T138" s="74"/>
      <c r="U138" s="74"/>
      <c r="V138" s="74"/>
      <c r="W138" s="74"/>
      <c r="X138" s="74"/>
      <c r="Y138" s="74"/>
      <c r="Z138" s="74"/>
    </row>
    <row r="139" ht="15.75" customHeight="1">
      <c r="A139" s="74"/>
      <c r="B139" s="75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  <c r="Z139" s="74"/>
    </row>
    <row r="140" ht="15.75" customHeight="1">
      <c r="A140" s="74"/>
      <c r="B140" s="75"/>
      <c r="C140" s="74"/>
      <c r="D140" s="74"/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</row>
    <row r="141" ht="15.75" customHeight="1">
      <c r="A141" s="74"/>
      <c r="B141" s="75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  <c r="Z141" s="74"/>
    </row>
    <row r="142" ht="15.75" customHeight="1">
      <c r="A142" s="74"/>
      <c r="B142" s="75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  <c r="R142" s="74"/>
      <c r="S142" s="74"/>
      <c r="T142" s="74"/>
      <c r="U142" s="74"/>
      <c r="V142" s="74"/>
      <c r="W142" s="74"/>
      <c r="X142" s="74"/>
      <c r="Y142" s="74"/>
      <c r="Z142" s="74"/>
    </row>
    <row r="143" ht="15.75" customHeight="1">
      <c r="A143" s="74"/>
      <c r="B143" s="75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</row>
    <row r="144" ht="15.75" customHeight="1">
      <c r="A144" s="74"/>
      <c r="B144" s="75"/>
      <c r="C144" s="74"/>
      <c r="D144" s="74"/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  <c r="Q144" s="74"/>
      <c r="R144" s="74"/>
      <c r="S144" s="74"/>
      <c r="T144" s="74"/>
      <c r="U144" s="74"/>
      <c r="V144" s="74"/>
      <c r="W144" s="74"/>
      <c r="X144" s="74"/>
      <c r="Y144" s="74"/>
      <c r="Z144" s="74"/>
    </row>
    <row r="145" ht="15.75" customHeight="1">
      <c r="A145" s="74"/>
      <c r="B145" s="75"/>
      <c r="C145" s="74"/>
      <c r="D145" s="74"/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/>
      <c r="Q145" s="74"/>
      <c r="R145" s="74"/>
      <c r="S145" s="74"/>
      <c r="T145" s="74"/>
      <c r="U145" s="74"/>
      <c r="V145" s="74"/>
      <c r="W145" s="74"/>
      <c r="X145" s="74"/>
      <c r="Y145" s="74"/>
      <c r="Z145" s="74"/>
    </row>
    <row r="146" ht="15.75" customHeight="1">
      <c r="A146" s="74"/>
      <c r="B146" s="75"/>
      <c r="C146" s="74"/>
      <c r="D146" s="74"/>
      <c r="E146" s="74"/>
      <c r="F146" s="74"/>
      <c r="G146" s="74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</row>
    <row r="147" ht="15.75" customHeight="1">
      <c r="A147" s="74"/>
      <c r="B147" s="75"/>
      <c r="C147" s="7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74"/>
      <c r="T147" s="74"/>
      <c r="U147" s="74"/>
      <c r="V147" s="74"/>
      <c r="W147" s="74"/>
      <c r="X147" s="74"/>
      <c r="Y147" s="74"/>
      <c r="Z147" s="74"/>
    </row>
    <row r="148" ht="15.75" customHeight="1">
      <c r="A148" s="74"/>
      <c r="B148" s="75"/>
      <c r="C148" s="74"/>
      <c r="D148" s="74"/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  <c r="Q148" s="74"/>
      <c r="R148" s="74"/>
      <c r="S148" s="74"/>
      <c r="T148" s="74"/>
      <c r="U148" s="74"/>
      <c r="V148" s="74"/>
      <c r="W148" s="74"/>
      <c r="X148" s="74"/>
      <c r="Y148" s="74"/>
      <c r="Z148" s="74"/>
    </row>
    <row r="149" ht="15.75" customHeight="1">
      <c r="A149" s="74"/>
      <c r="B149" s="75"/>
      <c r="C149" s="74"/>
      <c r="D149" s="74"/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</row>
    <row r="150" ht="15.75" customHeight="1">
      <c r="A150" s="74"/>
      <c r="B150" s="75"/>
      <c r="C150" s="74"/>
      <c r="D150" s="74"/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  <c r="Q150" s="74"/>
      <c r="R150" s="74"/>
      <c r="S150" s="74"/>
      <c r="T150" s="74"/>
      <c r="U150" s="74"/>
      <c r="V150" s="74"/>
      <c r="W150" s="74"/>
      <c r="X150" s="74"/>
      <c r="Y150" s="74"/>
      <c r="Z150" s="74"/>
    </row>
    <row r="151" ht="15.75" customHeight="1">
      <c r="A151" s="74"/>
      <c r="B151" s="75"/>
      <c r="C151" s="7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74"/>
      <c r="T151" s="74"/>
      <c r="U151" s="74"/>
      <c r="V151" s="74"/>
      <c r="W151" s="74"/>
      <c r="X151" s="74"/>
      <c r="Y151" s="74"/>
      <c r="Z151" s="74"/>
    </row>
    <row r="152" ht="15.75" customHeight="1">
      <c r="A152" s="74"/>
      <c r="B152" s="75"/>
      <c r="C152" s="74"/>
      <c r="D152" s="74"/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</row>
    <row r="153" ht="15.75" customHeight="1">
      <c r="A153" s="74"/>
      <c r="B153" s="75"/>
      <c r="C153" s="74"/>
      <c r="D153" s="74"/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  <c r="Q153" s="74"/>
      <c r="R153" s="74"/>
      <c r="S153" s="74"/>
      <c r="T153" s="74"/>
      <c r="U153" s="74"/>
      <c r="V153" s="74"/>
      <c r="W153" s="74"/>
      <c r="X153" s="74"/>
      <c r="Y153" s="74"/>
      <c r="Z153" s="74"/>
    </row>
    <row r="154" ht="15.75" customHeight="1">
      <c r="A154" s="74"/>
      <c r="B154" s="75"/>
      <c r="C154" s="74"/>
      <c r="D154" s="74"/>
      <c r="E154" s="74"/>
      <c r="F154" s="74"/>
      <c r="G154" s="74"/>
      <c r="H154" s="74"/>
      <c r="I154" s="74"/>
      <c r="J154" s="74"/>
      <c r="K154" s="74"/>
      <c r="L154" s="74"/>
      <c r="M154" s="74"/>
      <c r="N154" s="74"/>
      <c r="O154" s="74"/>
      <c r="P154" s="74"/>
      <c r="Q154" s="74"/>
      <c r="R154" s="74"/>
      <c r="S154" s="74"/>
      <c r="T154" s="74"/>
      <c r="U154" s="74"/>
      <c r="V154" s="74"/>
      <c r="W154" s="74"/>
      <c r="X154" s="74"/>
      <c r="Y154" s="74"/>
      <c r="Z154" s="74"/>
    </row>
    <row r="155" ht="15.75" customHeight="1">
      <c r="A155" s="74"/>
      <c r="B155" s="75"/>
      <c r="C155" s="7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</row>
    <row r="156" ht="15.75" customHeight="1">
      <c r="A156" s="74"/>
      <c r="B156" s="75"/>
      <c r="C156" s="74"/>
      <c r="D156" s="74"/>
      <c r="E156" s="74"/>
      <c r="F156" s="74"/>
      <c r="G156" s="74"/>
      <c r="H156" s="74"/>
      <c r="I156" s="74"/>
      <c r="J156" s="74"/>
      <c r="K156" s="74"/>
      <c r="L156" s="74"/>
      <c r="M156" s="74"/>
      <c r="N156" s="74"/>
      <c r="O156" s="74"/>
      <c r="P156" s="74"/>
      <c r="Q156" s="74"/>
      <c r="R156" s="74"/>
      <c r="S156" s="74"/>
      <c r="T156" s="74"/>
      <c r="U156" s="74"/>
      <c r="V156" s="74"/>
      <c r="W156" s="74"/>
      <c r="X156" s="74"/>
      <c r="Y156" s="74"/>
      <c r="Z156" s="74"/>
    </row>
    <row r="157" ht="15.75" customHeight="1">
      <c r="A157" s="74"/>
      <c r="B157" s="75"/>
      <c r="C157" s="74"/>
      <c r="D157" s="74"/>
      <c r="E157" s="74"/>
      <c r="F157" s="74"/>
      <c r="G157" s="74"/>
      <c r="H157" s="74"/>
      <c r="I157" s="74"/>
      <c r="J157" s="74"/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  <c r="Z157" s="74"/>
    </row>
    <row r="158" ht="15.75" customHeight="1">
      <c r="A158" s="74"/>
      <c r="B158" s="75"/>
      <c r="C158" s="74"/>
      <c r="D158" s="74"/>
      <c r="E158" s="74"/>
      <c r="F158" s="74"/>
      <c r="G158" s="74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</row>
    <row r="159" ht="15.75" customHeight="1">
      <c r="A159" s="74"/>
      <c r="B159" s="75"/>
      <c r="C159" s="7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74"/>
      <c r="T159" s="74"/>
      <c r="U159" s="74"/>
      <c r="V159" s="74"/>
      <c r="W159" s="74"/>
      <c r="X159" s="74"/>
      <c r="Y159" s="74"/>
      <c r="Z159" s="74"/>
    </row>
    <row r="160" ht="15.75" customHeight="1">
      <c r="A160" s="74"/>
      <c r="B160" s="75"/>
      <c r="C160" s="74"/>
      <c r="D160" s="74"/>
      <c r="E160" s="74"/>
      <c r="F160" s="74"/>
      <c r="G160" s="74"/>
      <c r="H160" s="74"/>
      <c r="I160" s="74"/>
      <c r="J160" s="74"/>
      <c r="K160" s="74"/>
      <c r="L160" s="74"/>
      <c r="M160" s="74"/>
      <c r="N160" s="74"/>
      <c r="O160" s="74"/>
      <c r="P160" s="74"/>
      <c r="Q160" s="74"/>
      <c r="R160" s="74"/>
      <c r="S160" s="74"/>
      <c r="T160" s="74"/>
      <c r="U160" s="74"/>
      <c r="V160" s="74"/>
      <c r="W160" s="74"/>
      <c r="X160" s="74"/>
      <c r="Y160" s="74"/>
      <c r="Z160" s="74"/>
    </row>
    <row r="161" ht="15.75" customHeight="1">
      <c r="A161" s="74"/>
      <c r="B161" s="75"/>
      <c r="C161" s="74"/>
      <c r="D161" s="74"/>
      <c r="E161" s="74"/>
      <c r="F161" s="74"/>
      <c r="G161" s="74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</row>
    <row r="162" ht="15.75" customHeight="1">
      <c r="A162" s="74"/>
      <c r="B162" s="75"/>
      <c r="C162" s="74"/>
      <c r="D162" s="74"/>
      <c r="E162" s="74"/>
      <c r="F162" s="74"/>
      <c r="G162" s="74"/>
      <c r="H162" s="74"/>
      <c r="I162" s="74"/>
      <c r="J162" s="74"/>
      <c r="K162" s="74"/>
      <c r="L162" s="74"/>
      <c r="M162" s="74"/>
      <c r="N162" s="74"/>
      <c r="O162" s="74"/>
      <c r="P162" s="74"/>
      <c r="Q162" s="74"/>
      <c r="R162" s="74"/>
      <c r="S162" s="74"/>
      <c r="T162" s="74"/>
      <c r="U162" s="74"/>
      <c r="V162" s="74"/>
      <c r="W162" s="74"/>
      <c r="X162" s="74"/>
      <c r="Y162" s="74"/>
      <c r="Z162" s="74"/>
    </row>
    <row r="163" ht="15.75" customHeight="1">
      <c r="A163" s="74"/>
      <c r="B163" s="75"/>
      <c r="C163" s="74"/>
      <c r="D163" s="74"/>
      <c r="E163" s="74"/>
      <c r="F163" s="74"/>
      <c r="G163" s="74"/>
      <c r="H163" s="74"/>
      <c r="I163" s="74"/>
      <c r="J163" s="74"/>
      <c r="K163" s="74"/>
      <c r="L163" s="74"/>
      <c r="M163" s="74"/>
      <c r="N163" s="74"/>
      <c r="O163" s="74"/>
      <c r="P163" s="74"/>
      <c r="Q163" s="74"/>
      <c r="R163" s="74"/>
      <c r="S163" s="74"/>
      <c r="T163" s="74"/>
      <c r="U163" s="74"/>
      <c r="V163" s="74"/>
      <c r="W163" s="74"/>
      <c r="X163" s="74"/>
      <c r="Y163" s="74"/>
      <c r="Z163" s="74"/>
    </row>
    <row r="164" ht="15.75" customHeight="1">
      <c r="A164" s="74"/>
      <c r="B164" s="75"/>
      <c r="C164" s="74"/>
      <c r="D164" s="74"/>
      <c r="E164" s="74"/>
      <c r="F164" s="74"/>
      <c r="G164" s="74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</row>
    <row r="165" ht="15.75" customHeight="1">
      <c r="A165" s="74"/>
      <c r="B165" s="75"/>
      <c r="C165" s="74"/>
      <c r="D165" s="74"/>
      <c r="E165" s="74"/>
      <c r="F165" s="74"/>
      <c r="G165" s="74"/>
      <c r="H165" s="74"/>
      <c r="I165" s="74"/>
      <c r="J165" s="74"/>
      <c r="K165" s="74"/>
      <c r="L165" s="74"/>
      <c r="M165" s="74"/>
      <c r="N165" s="74"/>
      <c r="O165" s="74"/>
      <c r="P165" s="74"/>
      <c r="Q165" s="74"/>
      <c r="R165" s="74"/>
      <c r="S165" s="74"/>
      <c r="T165" s="74"/>
      <c r="U165" s="74"/>
      <c r="V165" s="74"/>
      <c r="W165" s="74"/>
      <c r="X165" s="74"/>
      <c r="Y165" s="74"/>
      <c r="Z165" s="74"/>
    </row>
    <row r="166" ht="15.75" customHeight="1">
      <c r="A166" s="74"/>
      <c r="B166" s="75"/>
      <c r="C166" s="74"/>
      <c r="D166" s="74"/>
      <c r="E166" s="74"/>
      <c r="F166" s="74"/>
      <c r="G166" s="74"/>
      <c r="H166" s="74"/>
      <c r="I166" s="74"/>
      <c r="J166" s="74"/>
      <c r="K166" s="74"/>
      <c r="L166" s="74"/>
      <c r="M166" s="74"/>
      <c r="N166" s="74"/>
      <c r="O166" s="74"/>
      <c r="P166" s="74"/>
      <c r="Q166" s="74"/>
      <c r="R166" s="74"/>
      <c r="S166" s="74"/>
      <c r="T166" s="74"/>
      <c r="U166" s="74"/>
      <c r="V166" s="74"/>
      <c r="W166" s="74"/>
      <c r="X166" s="74"/>
      <c r="Y166" s="74"/>
      <c r="Z166" s="74"/>
    </row>
    <row r="167" ht="15.75" customHeight="1">
      <c r="A167" s="74"/>
      <c r="B167" s="75"/>
      <c r="C167" s="7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</row>
    <row r="168" ht="15.75" customHeight="1">
      <c r="A168" s="74"/>
      <c r="B168" s="75"/>
      <c r="C168" s="74"/>
      <c r="D168" s="74"/>
      <c r="E168" s="74"/>
      <c r="F168" s="74"/>
      <c r="G168" s="74"/>
      <c r="H168" s="74"/>
      <c r="I168" s="74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</row>
    <row r="169" ht="15.75" customHeight="1">
      <c r="A169" s="74"/>
      <c r="B169" s="75"/>
      <c r="C169" s="74"/>
      <c r="D169" s="74"/>
      <c r="E169" s="74"/>
      <c r="F169" s="74"/>
      <c r="G169" s="74"/>
      <c r="H169" s="74"/>
      <c r="I169" s="74"/>
      <c r="J169" s="74"/>
      <c r="K169" s="74"/>
      <c r="L169" s="74"/>
      <c r="M169" s="74"/>
      <c r="N169" s="74"/>
      <c r="O169" s="74"/>
      <c r="P169" s="74"/>
      <c r="Q169" s="74"/>
      <c r="R169" s="74"/>
      <c r="S169" s="74"/>
      <c r="T169" s="74"/>
      <c r="U169" s="74"/>
      <c r="V169" s="74"/>
      <c r="W169" s="74"/>
      <c r="X169" s="74"/>
      <c r="Y169" s="74"/>
      <c r="Z169" s="74"/>
    </row>
    <row r="170" ht="15.75" customHeight="1">
      <c r="A170" s="74"/>
      <c r="B170" s="75"/>
      <c r="C170" s="74"/>
      <c r="D170" s="74"/>
      <c r="E170" s="74"/>
      <c r="F170" s="74"/>
      <c r="G170" s="74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</row>
    <row r="171" ht="15.75" customHeight="1">
      <c r="A171" s="74"/>
      <c r="B171" s="75"/>
      <c r="C171" s="7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74"/>
      <c r="T171" s="74"/>
      <c r="U171" s="74"/>
      <c r="V171" s="74"/>
      <c r="W171" s="74"/>
      <c r="X171" s="74"/>
      <c r="Y171" s="74"/>
      <c r="Z171" s="74"/>
    </row>
    <row r="172" ht="15.75" customHeight="1">
      <c r="A172" s="74"/>
      <c r="B172" s="75"/>
      <c r="C172" s="74"/>
      <c r="D172" s="74"/>
      <c r="E172" s="74"/>
      <c r="F172" s="74"/>
      <c r="G172" s="74"/>
      <c r="H172" s="74"/>
      <c r="I172" s="74"/>
      <c r="J172" s="74"/>
      <c r="K172" s="74"/>
      <c r="L172" s="74"/>
      <c r="M172" s="74"/>
      <c r="N172" s="74"/>
      <c r="O172" s="74"/>
      <c r="P172" s="74"/>
      <c r="Q172" s="74"/>
      <c r="R172" s="74"/>
      <c r="S172" s="74"/>
      <c r="T172" s="74"/>
      <c r="U172" s="74"/>
      <c r="V172" s="74"/>
      <c r="W172" s="74"/>
      <c r="X172" s="74"/>
      <c r="Y172" s="74"/>
      <c r="Z172" s="74"/>
    </row>
    <row r="173" ht="15.75" customHeight="1">
      <c r="A173" s="74"/>
      <c r="B173" s="75"/>
      <c r="C173" s="74"/>
      <c r="D173" s="74"/>
      <c r="E173" s="74"/>
      <c r="F173" s="74"/>
      <c r="G173" s="74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</row>
    <row r="174" ht="15.75" customHeight="1">
      <c r="A174" s="74"/>
      <c r="B174" s="75"/>
      <c r="C174" s="74"/>
      <c r="D174" s="74"/>
      <c r="E174" s="74"/>
      <c r="F174" s="74"/>
      <c r="G174" s="74"/>
      <c r="H174" s="74"/>
      <c r="I174" s="74"/>
      <c r="J174" s="74"/>
      <c r="K174" s="74"/>
      <c r="L174" s="74"/>
      <c r="M174" s="74"/>
      <c r="N174" s="74"/>
      <c r="O174" s="74"/>
      <c r="P174" s="74"/>
      <c r="Q174" s="74"/>
      <c r="R174" s="74"/>
      <c r="S174" s="74"/>
      <c r="T174" s="74"/>
      <c r="U174" s="74"/>
      <c r="V174" s="74"/>
      <c r="W174" s="74"/>
      <c r="X174" s="74"/>
      <c r="Y174" s="74"/>
      <c r="Z174" s="74"/>
    </row>
    <row r="175" ht="15.75" customHeight="1">
      <c r="A175" s="74"/>
      <c r="B175" s="75"/>
      <c r="C175" s="7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  <c r="S175" s="74"/>
      <c r="T175" s="74"/>
      <c r="U175" s="74"/>
      <c r="V175" s="74"/>
      <c r="W175" s="74"/>
      <c r="X175" s="74"/>
      <c r="Y175" s="74"/>
      <c r="Z175" s="74"/>
    </row>
    <row r="176" ht="15.75" customHeight="1">
      <c r="A176" s="74"/>
      <c r="B176" s="75"/>
      <c r="C176" s="74"/>
      <c r="D176" s="74"/>
      <c r="E176" s="74"/>
      <c r="F176" s="74"/>
      <c r="G176" s="74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</row>
    <row r="177" ht="15.75" customHeight="1">
      <c r="A177" s="74"/>
      <c r="B177" s="75"/>
      <c r="C177" s="74"/>
      <c r="D177" s="74"/>
      <c r="E177" s="74"/>
      <c r="F177" s="74"/>
      <c r="G177" s="74"/>
      <c r="H177" s="74"/>
      <c r="I177" s="74"/>
      <c r="J177" s="74"/>
      <c r="K177" s="74"/>
      <c r="L177" s="74"/>
      <c r="M177" s="74"/>
      <c r="N177" s="74"/>
      <c r="O177" s="74"/>
      <c r="P177" s="74"/>
      <c r="Q177" s="74"/>
      <c r="R177" s="74"/>
      <c r="S177" s="74"/>
      <c r="T177" s="74"/>
      <c r="U177" s="74"/>
      <c r="V177" s="74"/>
      <c r="W177" s="74"/>
      <c r="X177" s="74"/>
      <c r="Y177" s="74"/>
      <c r="Z177" s="74"/>
    </row>
    <row r="178" ht="15.75" customHeight="1">
      <c r="A178" s="74"/>
      <c r="B178" s="75"/>
      <c r="C178" s="74"/>
      <c r="D178" s="74"/>
      <c r="E178" s="74"/>
      <c r="F178" s="74"/>
      <c r="G178" s="74"/>
      <c r="H178" s="74"/>
      <c r="I178" s="74"/>
      <c r="J178" s="74"/>
      <c r="K178" s="74"/>
      <c r="L178" s="74"/>
      <c r="M178" s="74"/>
      <c r="N178" s="74"/>
      <c r="O178" s="74"/>
      <c r="P178" s="74"/>
      <c r="Q178" s="74"/>
      <c r="R178" s="74"/>
      <c r="S178" s="74"/>
      <c r="T178" s="74"/>
      <c r="U178" s="74"/>
      <c r="V178" s="74"/>
      <c r="W178" s="74"/>
      <c r="X178" s="74"/>
      <c r="Y178" s="74"/>
      <c r="Z178" s="74"/>
    </row>
    <row r="179" ht="15.75" customHeight="1">
      <c r="A179" s="74"/>
      <c r="B179" s="75"/>
      <c r="C179" s="7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</row>
    <row r="180" ht="15.75" customHeight="1">
      <c r="A180" s="74"/>
      <c r="B180" s="75"/>
      <c r="C180" s="74"/>
      <c r="D180" s="74"/>
      <c r="E180" s="74"/>
      <c r="F180" s="74"/>
      <c r="G180" s="74"/>
      <c r="H180" s="74"/>
      <c r="I180" s="74"/>
      <c r="J180" s="74"/>
      <c r="K180" s="74"/>
      <c r="L180" s="74"/>
      <c r="M180" s="74"/>
      <c r="N180" s="74"/>
      <c r="O180" s="74"/>
      <c r="P180" s="74"/>
      <c r="Q180" s="74"/>
      <c r="R180" s="74"/>
      <c r="S180" s="74"/>
      <c r="T180" s="74"/>
      <c r="U180" s="74"/>
      <c r="V180" s="74"/>
      <c r="W180" s="74"/>
      <c r="X180" s="74"/>
      <c r="Y180" s="74"/>
      <c r="Z180" s="74"/>
    </row>
    <row r="181" ht="15.75" customHeight="1">
      <c r="A181" s="74"/>
      <c r="B181" s="75"/>
      <c r="C181" s="74"/>
      <c r="D181" s="74"/>
      <c r="E181" s="74"/>
      <c r="F181" s="74"/>
      <c r="G181" s="74"/>
      <c r="H181" s="74"/>
      <c r="I181" s="74"/>
      <c r="J181" s="74"/>
      <c r="K181" s="74"/>
      <c r="L181" s="74"/>
      <c r="M181" s="74"/>
      <c r="N181" s="74"/>
      <c r="O181" s="74"/>
      <c r="P181" s="74"/>
      <c r="Q181" s="74"/>
      <c r="R181" s="74"/>
      <c r="S181" s="74"/>
      <c r="T181" s="74"/>
      <c r="U181" s="74"/>
      <c r="V181" s="74"/>
      <c r="W181" s="74"/>
      <c r="X181" s="74"/>
      <c r="Y181" s="74"/>
      <c r="Z181" s="74"/>
    </row>
    <row r="182" ht="15.75" customHeight="1">
      <c r="A182" s="74"/>
      <c r="B182" s="75"/>
      <c r="C182" s="74"/>
      <c r="D182" s="74"/>
      <c r="E182" s="74"/>
      <c r="F182" s="74"/>
      <c r="G182" s="74"/>
      <c r="H182" s="74"/>
      <c r="I182" s="74"/>
      <c r="J182" s="74"/>
      <c r="K182" s="74"/>
      <c r="L182" s="74"/>
      <c r="M182" s="74"/>
      <c r="N182" s="74"/>
      <c r="O182" s="74"/>
      <c r="P182" s="74"/>
      <c r="Q182" s="74"/>
      <c r="R182" s="74"/>
      <c r="S182" s="74"/>
      <c r="T182" s="74"/>
      <c r="U182" s="74"/>
      <c r="V182" s="74"/>
      <c r="W182" s="74"/>
      <c r="X182" s="74"/>
      <c r="Y182" s="74"/>
      <c r="Z182" s="74"/>
    </row>
    <row r="183" ht="15.75" customHeight="1">
      <c r="A183" s="74"/>
      <c r="B183" s="75"/>
      <c r="C183" s="7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  <c r="S183" s="74"/>
      <c r="T183" s="74"/>
      <c r="U183" s="74"/>
      <c r="V183" s="74"/>
      <c r="W183" s="74"/>
      <c r="X183" s="74"/>
      <c r="Y183" s="74"/>
      <c r="Z183" s="74"/>
    </row>
    <row r="184" ht="15.75" customHeight="1">
      <c r="A184" s="74"/>
      <c r="B184" s="75"/>
      <c r="C184" s="74"/>
      <c r="D184" s="74"/>
      <c r="E184" s="74"/>
      <c r="F184" s="74"/>
      <c r="G184" s="74"/>
      <c r="H184" s="74"/>
      <c r="I184" s="74"/>
      <c r="J184" s="74"/>
      <c r="K184" s="74"/>
      <c r="L184" s="74"/>
      <c r="M184" s="74"/>
      <c r="N184" s="74"/>
      <c r="O184" s="74"/>
      <c r="P184" s="74"/>
      <c r="Q184" s="74"/>
      <c r="R184" s="74"/>
      <c r="S184" s="74"/>
      <c r="T184" s="74"/>
      <c r="U184" s="74"/>
      <c r="V184" s="74"/>
      <c r="W184" s="74"/>
      <c r="X184" s="74"/>
      <c r="Y184" s="74"/>
      <c r="Z184" s="74"/>
    </row>
    <row r="185" ht="15.75" customHeight="1">
      <c r="A185" s="74"/>
      <c r="B185" s="75"/>
      <c r="C185" s="74"/>
      <c r="D185" s="74"/>
      <c r="E185" s="74"/>
      <c r="F185" s="74"/>
      <c r="G185" s="74"/>
      <c r="H185" s="74"/>
      <c r="I185" s="74"/>
      <c r="J185" s="74"/>
      <c r="K185" s="74"/>
      <c r="L185" s="74"/>
      <c r="M185" s="74"/>
      <c r="N185" s="74"/>
      <c r="O185" s="74"/>
      <c r="P185" s="74"/>
      <c r="Q185" s="74"/>
      <c r="R185" s="74"/>
      <c r="S185" s="74"/>
      <c r="T185" s="74"/>
      <c r="U185" s="74"/>
      <c r="V185" s="74"/>
      <c r="W185" s="74"/>
      <c r="X185" s="74"/>
      <c r="Y185" s="74"/>
      <c r="Z185" s="74"/>
    </row>
    <row r="186" ht="15.75" customHeight="1">
      <c r="A186" s="74"/>
      <c r="B186" s="75"/>
      <c r="C186" s="74"/>
      <c r="D186" s="74"/>
      <c r="E186" s="74"/>
      <c r="F186" s="74"/>
      <c r="G186" s="74"/>
      <c r="H186" s="74"/>
      <c r="I186" s="74"/>
      <c r="J186" s="74"/>
      <c r="K186" s="74"/>
      <c r="L186" s="74"/>
      <c r="M186" s="74"/>
      <c r="N186" s="74"/>
      <c r="O186" s="74"/>
      <c r="P186" s="74"/>
      <c r="Q186" s="74"/>
      <c r="R186" s="74"/>
      <c r="S186" s="74"/>
      <c r="T186" s="74"/>
      <c r="U186" s="74"/>
      <c r="V186" s="74"/>
      <c r="W186" s="74"/>
      <c r="X186" s="74"/>
      <c r="Y186" s="74"/>
      <c r="Z186" s="74"/>
    </row>
    <row r="187" ht="15.75" customHeight="1">
      <c r="A187" s="74"/>
      <c r="B187" s="75"/>
      <c r="C187" s="74"/>
      <c r="D187" s="74"/>
      <c r="E187" s="74"/>
      <c r="F187" s="74"/>
      <c r="G187" s="74"/>
      <c r="H187" s="74"/>
      <c r="I187" s="74"/>
      <c r="J187" s="74"/>
      <c r="K187" s="74"/>
      <c r="L187" s="74"/>
      <c r="M187" s="74"/>
      <c r="N187" s="74"/>
      <c r="O187" s="74"/>
      <c r="P187" s="74"/>
      <c r="Q187" s="74"/>
      <c r="R187" s="74"/>
      <c r="S187" s="74"/>
      <c r="T187" s="74"/>
      <c r="U187" s="74"/>
      <c r="V187" s="74"/>
      <c r="W187" s="74"/>
      <c r="X187" s="74"/>
      <c r="Y187" s="74"/>
      <c r="Z187" s="74"/>
    </row>
    <row r="188" ht="15.75" customHeight="1">
      <c r="A188" s="74"/>
      <c r="B188" s="75"/>
      <c r="C188" s="74"/>
      <c r="D188" s="74"/>
      <c r="E188" s="74"/>
      <c r="F188" s="74"/>
      <c r="G188" s="74"/>
      <c r="H188" s="74"/>
      <c r="I188" s="74"/>
      <c r="J188" s="74"/>
      <c r="K188" s="74"/>
      <c r="L188" s="74"/>
      <c r="M188" s="74"/>
      <c r="N188" s="74"/>
      <c r="O188" s="74"/>
      <c r="P188" s="74"/>
      <c r="Q188" s="74"/>
      <c r="R188" s="74"/>
      <c r="S188" s="74"/>
      <c r="T188" s="74"/>
      <c r="U188" s="74"/>
      <c r="V188" s="74"/>
      <c r="W188" s="74"/>
      <c r="X188" s="74"/>
      <c r="Y188" s="74"/>
      <c r="Z188" s="74"/>
    </row>
    <row r="189" ht="15.75" customHeight="1">
      <c r="A189" s="74"/>
      <c r="B189" s="75"/>
      <c r="C189" s="74"/>
      <c r="D189" s="74"/>
      <c r="E189" s="74"/>
      <c r="F189" s="74"/>
      <c r="G189" s="74"/>
      <c r="H189" s="74"/>
      <c r="I189" s="74"/>
      <c r="J189" s="74"/>
      <c r="K189" s="74"/>
      <c r="L189" s="74"/>
      <c r="M189" s="74"/>
      <c r="N189" s="74"/>
      <c r="O189" s="74"/>
      <c r="P189" s="74"/>
      <c r="Q189" s="74"/>
      <c r="R189" s="74"/>
      <c r="S189" s="74"/>
      <c r="T189" s="74"/>
      <c r="U189" s="74"/>
      <c r="V189" s="74"/>
      <c r="W189" s="74"/>
      <c r="X189" s="74"/>
      <c r="Y189" s="74"/>
      <c r="Z189" s="74"/>
    </row>
    <row r="190" ht="15.75" customHeight="1">
      <c r="A190" s="74"/>
      <c r="B190" s="75"/>
      <c r="C190" s="74"/>
      <c r="D190" s="74"/>
      <c r="E190" s="74"/>
      <c r="F190" s="74"/>
      <c r="G190" s="74"/>
      <c r="H190" s="74"/>
      <c r="I190" s="74"/>
      <c r="J190" s="74"/>
      <c r="K190" s="74"/>
      <c r="L190" s="74"/>
      <c r="M190" s="74"/>
      <c r="N190" s="74"/>
      <c r="O190" s="74"/>
      <c r="P190" s="74"/>
      <c r="Q190" s="74"/>
      <c r="R190" s="74"/>
      <c r="S190" s="74"/>
      <c r="T190" s="74"/>
      <c r="U190" s="74"/>
      <c r="V190" s="74"/>
      <c r="W190" s="74"/>
      <c r="X190" s="74"/>
      <c r="Y190" s="74"/>
      <c r="Z190" s="74"/>
    </row>
    <row r="191" ht="15.75" customHeight="1">
      <c r="A191" s="74"/>
      <c r="B191" s="75"/>
      <c r="C191" s="74"/>
      <c r="D191" s="74"/>
      <c r="E191" s="74"/>
      <c r="F191" s="74"/>
      <c r="G191" s="74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</row>
    <row r="192" ht="15.75" customHeight="1">
      <c r="A192" s="74"/>
      <c r="B192" s="75"/>
      <c r="C192" s="74"/>
      <c r="D192" s="74"/>
      <c r="E192" s="74"/>
      <c r="F192" s="74"/>
      <c r="G192" s="74"/>
      <c r="H192" s="74"/>
      <c r="I192" s="74"/>
      <c r="J192" s="74"/>
      <c r="K192" s="74"/>
      <c r="L192" s="74"/>
      <c r="M192" s="74"/>
      <c r="N192" s="74"/>
      <c r="O192" s="74"/>
      <c r="P192" s="74"/>
      <c r="Q192" s="74"/>
      <c r="R192" s="74"/>
      <c r="S192" s="74"/>
      <c r="T192" s="74"/>
      <c r="U192" s="74"/>
      <c r="V192" s="74"/>
      <c r="W192" s="74"/>
      <c r="X192" s="74"/>
      <c r="Y192" s="74"/>
      <c r="Z192" s="74"/>
    </row>
    <row r="193" ht="15.75" customHeight="1">
      <c r="A193" s="74"/>
      <c r="B193" s="75"/>
      <c r="C193" s="74"/>
      <c r="D193" s="74"/>
      <c r="E193" s="74"/>
      <c r="F193" s="74"/>
      <c r="G193" s="74"/>
      <c r="H193" s="74"/>
      <c r="I193" s="74"/>
      <c r="J193" s="74"/>
      <c r="K193" s="74"/>
      <c r="L193" s="74"/>
      <c r="M193" s="74"/>
      <c r="N193" s="74"/>
      <c r="O193" s="74"/>
      <c r="P193" s="74"/>
      <c r="Q193" s="74"/>
      <c r="R193" s="74"/>
      <c r="S193" s="74"/>
      <c r="T193" s="74"/>
      <c r="U193" s="74"/>
      <c r="V193" s="74"/>
      <c r="W193" s="74"/>
      <c r="X193" s="74"/>
      <c r="Y193" s="74"/>
      <c r="Z193" s="74"/>
    </row>
    <row r="194" ht="15.75" customHeight="1">
      <c r="A194" s="74"/>
      <c r="B194" s="75"/>
      <c r="C194" s="74"/>
      <c r="D194" s="74"/>
      <c r="E194" s="74"/>
      <c r="F194" s="74"/>
      <c r="G194" s="74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</row>
    <row r="195" ht="15.75" customHeight="1">
      <c r="A195" s="74"/>
      <c r="B195" s="75"/>
      <c r="C195" s="74"/>
      <c r="D195" s="74"/>
      <c r="E195" s="74"/>
      <c r="F195" s="74"/>
      <c r="G195" s="74"/>
      <c r="H195" s="74"/>
      <c r="I195" s="74"/>
      <c r="J195" s="74"/>
      <c r="K195" s="74"/>
      <c r="L195" s="74"/>
      <c r="M195" s="74"/>
      <c r="N195" s="74"/>
      <c r="O195" s="74"/>
      <c r="P195" s="74"/>
      <c r="Q195" s="74"/>
      <c r="R195" s="74"/>
      <c r="S195" s="74"/>
      <c r="T195" s="74"/>
      <c r="U195" s="74"/>
      <c r="V195" s="74"/>
      <c r="W195" s="74"/>
      <c r="X195" s="74"/>
      <c r="Y195" s="74"/>
      <c r="Z195" s="74"/>
    </row>
    <row r="196" ht="15.75" customHeight="1">
      <c r="A196" s="74"/>
      <c r="B196" s="75"/>
      <c r="C196" s="74"/>
      <c r="D196" s="74"/>
      <c r="E196" s="74"/>
      <c r="F196" s="74"/>
      <c r="G196" s="74"/>
      <c r="H196" s="74"/>
      <c r="I196" s="74"/>
      <c r="J196" s="74"/>
      <c r="K196" s="74"/>
      <c r="L196" s="74"/>
      <c r="M196" s="74"/>
      <c r="N196" s="74"/>
      <c r="O196" s="74"/>
      <c r="P196" s="74"/>
      <c r="Q196" s="74"/>
      <c r="R196" s="74"/>
      <c r="S196" s="74"/>
      <c r="T196" s="74"/>
      <c r="U196" s="74"/>
      <c r="V196" s="74"/>
      <c r="W196" s="74"/>
      <c r="X196" s="74"/>
      <c r="Y196" s="74"/>
      <c r="Z196" s="74"/>
    </row>
    <row r="197" ht="15.75" customHeight="1">
      <c r="A197" s="74"/>
      <c r="B197" s="75"/>
      <c r="C197" s="74"/>
      <c r="D197" s="74"/>
      <c r="E197" s="74"/>
      <c r="F197" s="74"/>
      <c r="G197" s="74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5.75" customHeight="1">
      <c r="A198" s="74"/>
      <c r="B198" s="75"/>
      <c r="C198" s="74"/>
      <c r="D198" s="74"/>
      <c r="E198" s="74"/>
      <c r="F198" s="74"/>
      <c r="G198" s="74"/>
      <c r="H198" s="74"/>
      <c r="I198" s="74"/>
      <c r="J198" s="74"/>
      <c r="K198" s="74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15.75" customHeight="1">
      <c r="A199" s="74"/>
      <c r="B199" s="75"/>
      <c r="C199" s="74"/>
      <c r="D199" s="74"/>
      <c r="E199" s="74"/>
      <c r="F199" s="74"/>
      <c r="G199" s="74"/>
      <c r="H199" s="74"/>
      <c r="I199" s="74"/>
      <c r="J199" s="74"/>
      <c r="K199" s="74"/>
      <c r="L199" s="74"/>
      <c r="M199" s="74"/>
      <c r="N199" s="74"/>
      <c r="O199" s="74"/>
      <c r="P199" s="74"/>
      <c r="Q199" s="74"/>
      <c r="R199" s="74"/>
      <c r="S199" s="74"/>
      <c r="T199" s="74"/>
      <c r="U199" s="74"/>
      <c r="V199" s="74"/>
      <c r="W199" s="74"/>
      <c r="X199" s="74"/>
      <c r="Y199" s="74"/>
      <c r="Z199" s="74"/>
    </row>
    <row r="200" ht="15.75" customHeight="1">
      <c r="A200" s="74"/>
      <c r="B200" s="75"/>
      <c r="C200" s="74"/>
      <c r="D200" s="74"/>
      <c r="E200" s="74"/>
      <c r="F200" s="74"/>
      <c r="G200" s="74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</row>
    <row r="201" ht="15.75" customHeight="1">
      <c r="A201" s="74"/>
      <c r="B201" s="75"/>
      <c r="C201" s="74"/>
      <c r="D201" s="74"/>
      <c r="E201" s="74"/>
      <c r="F201" s="74"/>
      <c r="G201" s="74"/>
      <c r="H201" s="74"/>
      <c r="I201" s="74"/>
      <c r="J201" s="74"/>
      <c r="K201" s="74"/>
      <c r="L201" s="74"/>
      <c r="M201" s="74"/>
      <c r="N201" s="74"/>
      <c r="O201" s="74"/>
      <c r="P201" s="74"/>
      <c r="Q201" s="74"/>
      <c r="R201" s="74"/>
      <c r="S201" s="74"/>
      <c r="T201" s="74"/>
      <c r="U201" s="74"/>
      <c r="V201" s="74"/>
      <c r="W201" s="74"/>
      <c r="X201" s="74"/>
      <c r="Y201" s="74"/>
      <c r="Z201" s="74"/>
    </row>
    <row r="202" ht="15.75" customHeight="1">
      <c r="A202" s="74"/>
      <c r="B202" s="75"/>
      <c r="C202" s="74"/>
      <c r="D202" s="74"/>
      <c r="E202" s="74"/>
      <c r="F202" s="74"/>
      <c r="G202" s="74"/>
      <c r="H202" s="74"/>
      <c r="I202" s="74"/>
      <c r="J202" s="74"/>
      <c r="K202" s="74"/>
      <c r="L202" s="74"/>
      <c r="M202" s="74"/>
      <c r="N202" s="74"/>
      <c r="O202" s="74"/>
      <c r="P202" s="74"/>
      <c r="Q202" s="74"/>
      <c r="R202" s="74"/>
      <c r="S202" s="74"/>
      <c r="T202" s="74"/>
      <c r="U202" s="74"/>
      <c r="V202" s="74"/>
      <c r="W202" s="74"/>
      <c r="X202" s="74"/>
      <c r="Y202" s="74"/>
      <c r="Z202" s="74"/>
    </row>
    <row r="203" ht="15.75" customHeight="1">
      <c r="A203" s="74"/>
      <c r="B203" s="75"/>
      <c r="C203" s="74"/>
      <c r="D203" s="74"/>
      <c r="E203" s="74"/>
      <c r="F203" s="74"/>
      <c r="G203" s="74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</row>
    <row r="204" ht="15.75" customHeight="1">
      <c r="A204" s="74"/>
      <c r="B204" s="75"/>
      <c r="C204" s="74"/>
      <c r="D204" s="74"/>
      <c r="E204" s="74"/>
      <c r="F204" s="74"/>
      <c r="G204" s="74"/>
      <c r="H204" s="74"/>
      <c r="I204" s="74"/>
      <c r="J204" s="74"/>
      <c r="K204" s="74"/>
      <c r="L204" s="74"/>
      <c r="M204" s="74"/>
      <c r="N204" s="74"/>
      <c r="O204" s="74"/>
      <c r="P204" s="74"/>
      <c r="Q204" s="74"/>
      <c r="R204" s="74"/>
      <c r="S204" s="74"/>
      <c r="T204" s="74"/>
      <c r="U204" s="74"/>
      <c r="V204" s="74"/>
      <c r="W204" s="74"/>
      <c r="X204" s="74"/>
      <c r="Y204" s="74"/>
      <c r="Z204" s="74"/>
    </row>
    <row r="205" ht="15.75" customHeight="1">
      <c r="A205" s="74"/>
      <c r="B205" s="75"/>
      <c r="C205" s="74"/>
      <c r="D205" s="74"/>
      <c r="E205" s="74"/>
      <c r="F205" s="74"/>
      <c r="G205" s="74"/>
      <c r="H205" s="74"/>
      <c r="I205" s="74"/>
      <c r="J205" s="74"/>
      <c r="K205" s="74"/>
      <c r="L205" s="74"/>
      <c r="M205" s="74"/>
      <c r="N205" s="74"/>
      <c r="O205" s="74"/>
      <c r="P205" s="74"/>
      <c r="Q205" s="74"/>
      <c r="R205" s="74"/>
      <c r="S205" s="74"/>
      <c r="T205" s="74"/>
      <c r="U205" s="74"/>
      <c r="V205" s="74"/>
      <c r="W205" s="74"/>
      <c r="X205" s="74"/>
      <c r="Y205" s="74"/>
      <c r="Z205" s="74"/>
    </row>
    <row r="206" ht="15.75" customHeight="1">
      <c r="A206" s="74"/>
      <c r="B206" s="75"/>
      <c r="C206" s="74"/>
      <c r="D206" s="74"/>
      <c r="E206" s="74"/>
      <c r="F206" s="74"/>
      <c r="G206" s="74"/>
      <c r="H206" s="74"/>
      <c r="I206" s="74"/>
      <c r="J206" s="74"/>
      <c r="K206" s="74"/>
      <c r="L206" s="74"/>
      <c r="M206" s="74"/>
      <c r="N206" s="74"/>
      <c r="O206" s="74"/>
      <c r="P206" s="74"/>
      <c r="Q206" s="74"/>
      <c r="R206" s="74"/>
      <c r="S206" s="74"/>
      <c r="T206" s="74"/>
      <c r="U206" s="74"/>
      <c r="V206" s="74"/>
      <c r="W206" s="74"/>
      <c r="X206" s="74"/>
      <c r="Y206" s="74"/>
      <c r="Z206" s="74"/>
    </row>
    <row r="207" ht="15.75" customHeight="1">
      <c r="A207" s="74"/>
      <c r="B207" s="75"/>
      <c r="C207" s="74"/>
      <c r="D207" s="74"/>
      <c r="E207" s="74"/>
      <c r="F207" s="74"/>
      <c r="G207" s="74"/>
      <c r="H207" s="74"/>
      <c r="I207" s="74"/>
      <c r="J207" s="74"/>
      <c r="K207" s="74"/>
      <c r="L207" s="74"/>
      <c r="M207" s="74"/>
      <c r="N207" s="74"/>
      <c r="O207" s="74"/>
      <c r="P207" s="74"/>
      <c r="Q207" s="74"/>
      <c r="R207" s="74"/>
      <c r="S207" s="74"/>
      <c r="T207" s="74"/>
      <c r="U207" s="74"/>
      <c r="V207" s="74"/>
      <c r="W207" s="74"/>
      <c r="X207" s="74"/>
      <c r="Y207" s="74"/>
      <c r="Z207" s="74"/>
    </row>
    <row r="208" ht="15.75" customHeight="1">
      <c r="A208" s="74"/>
      <c r="B208" s="75"/>
      <c r="C208" s="74"/>
      <c r="D208" s="74"/>
      <c r="E208" s="74"/>
      <c r="F208" s="74"/>
      <c r="G208" s="74"/>
      <c r="H208" s="74"/>
      <c r="I208" s="74"/>
      <c r="J208" s="74"/>
      <c r="K208" s="74"/>
      <c r="L208" s="74"/>
      <c r="M208" s="74"/>
      <c r="N208" s="74"/>
      <c r="O208" s="74"/>
      <c r="P208" s="74"/>
      <c r="Q208" s="74"/>
      <c r="R208" s="74"/>
      <c r="S208" s="74"/>
      <c r="T208" s="74"/>
      <c r="U208" s="74"/>
      <c r="V208" s="74"/>
      <c r="W208" s="74"/>
      <c r="X208" s="74"/>
      <c r="Y208" s="74"/>
      <c r="Z208" s="74"/>
    </row>
    <row r="209" ht="15.75" customHeight="1">
      <c r="A209" s="74"/>
      <c r="B209" s="75"/>
      <c r="C209" s="74"/>
      <c r="D209" s="74"/>
      <c r="E209" s="74"/>
      <c r="F209" s="74"/>
      <c r="G209" s="74"/>
      <c r="H209" s="74"/>
      <c r="I209" s="74"/>
      <c r="J209" s="74"/>
      <c r="K209" s="74"/>
      <c r="L209" s="74"/>
      <c r="M209" s="74"/>
      <c r="N209" s="74"/>
      <c r="O209" s="74"/>
      <c r="P209" s="74"/>
      <c r="Q209" s="74"/>
      <c r="R209" s="74"/>
      <c r="S209" s="74"/>
      <c r="T209" s="74"/>
      <c r="U209" s="74"/>
      <c r="V209" s="74"/>
      <c r="W209" s="74"/>
      <c r="X209" s="74"/>
      <c r="Y209" s="74"/>
      <c r="Z209" s="74"/>
    </row>
    <row r="210" ht="15.75" customHeight="1">
      <c r="A210" s="74"/>
      <c r="B210" s="75"/>
      <c r="C210" s="74"/>
      <c r="D210" s="74"/>
      <c r="E210" s="74"/>
      <c r="F210" s="74"/>
      <c r="G210" s="74"/>
      <c r="H210" s="74"/>
      <c r="I210" s="74"/>
      <c r="J210" s="74"/>
      <c r="K210" s="74"/>
      <c r="L210" s="74"/>
      <c r="M210" s="74"/>
      <c r="N210" s="74"/>
      <c r="O210" s="74"/>
      <c r="P210" s="74"/>
      <c r="Q210" s="74"/>
      <c r="R210" s="74"/>
      <c r="S210" s="74"/>
      <c r="T210" s="74"/>
      <c r="U210" s="74"/>
      <c r="V210" s="74"/>
      <c r="W210" s="74"/>
      <c r="X210" s="74"/>
      <c r="Y210" s="74"/>
      <c r="Z210" s="74"/>
    </row>
    <row r="211" ht="15.75" customHeight="1">
      <c r="A211" s="74"/>
      <c r="B211" s="75"/>
      <c r="C211" s="74"/>
      <c r="D211" s="74"/>
      <c r="E211" s="74"/>
      <c r="F211" s="74"/>
      <c r="G211" s="74"/>
      <c r="H211" s="74"/>
      <c r="I211" s="74"/>
      <c r="J211" s="74"/>
      <c r="K211" s="74"/>
      <c r="L211" s="74"/>
      <c r="M211" s="74"/>
      <c r="N211" s="74"/>
      <c r="O211" s="74"/>
      <c r="P211" s="74"/>
      <c r="Q211" s="74"/>
      <c r="R211" s="74"/>
      <c r="S211" s="74"/>
      <c r="T211" s="74"/>
      <c r="U211" s="74"/>
      <c r="V211" s="74"/>
      <c r="W211" s="74"/>
      <c r="X211" s="74"/>
      <c r="Y211" s="74"/>
      <c r="Z211" s="74"/>
    </row>
    <row r="212" ht="15.75" customHeight="1">
      <c r="A212" s="74"/>
      <c r="B212" s="75"/>
      <c r="C212" s="74"/>
      <c r="D212" s="74"/>
      <c r="E212" s="74"/>
      <c r="F212" s="74"/>
      <c r="G212" s="74"/>
      <c r="H212" s="74"/>
      <c r="I212" s="74"/>
      <c r="J212" s="74"/>
      <c r="K212" s="74"/>
      <c r="L212" s="74"/>
      <c r="M212" s="74"/>
      <c r="N212" s="74"/>
      <c r="O212" s="74"/>
      <c r="P212" s="74"/>
      <c r="Q212" s="74"/>
      <c r="R212" s="74"/>
      <c r="S212" s="74"/>
      <c r="T212" s="74"/>
      <c r="U212" s="74"/>
      <c r="V212" s="74"/>
      <c r="W212" s="74"/>
      <c r="X212" s="74"/>
      <c r="Y212" s="74"/>
      <c r="Z212" s="74"/>
    </row>
    <row r="213" ht="15.75" customHeight="1">
      <c r="A213" s="74"/>
      <c r="B213" s="75"/>
      <c r="C213" s="74"/>
      <c r="D213" s="74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  <c r="R213" s="74"/>
      <c r="S213" s="74"/>
      <c r="T213" s="74"/>
      <c r="U213" s="74"/>
      <c r="V213" s="74"/>
      <c r="W213" s="74"/>
      <c r="X213" s="74"/>
      <c r="Y213" s="74"/>
      <c r="Z213" s="74"/>
    </row>
    <row r="214" ht="15.75" customHeight="1">
      <c r="A214" s="74"/>
      <c r="B214" s="75"/>
      <c r="C214" s="74"/>
      <c r="D214" s="74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  <c r="R214" s="74"/>
      <c r="S214" s="74"/>
      <c r="T214" s="74"/>
      <c r="U214" s="74"/>
      <c r="V214" s="74"/>
      <c r="W214" s="74"/>
      <c r="X214" s="74"/>
      <c r="Y214" s="74"/>
      <c r="Z214" s="74"/>
    </row>
    <row r="215" ht="15.75" customHeight="1">
      <c r="A215" s="74"/>
      <c r="B215" s="75"/>
      <c r="C215" s="74"/>
      <c r="D215" s="74"/>
      <c r="E215" s="74"/>
      <c r="F215" s="74"/>
      <c r="G215" s="74"/>
      <c r="H215" s="74"/>
      <c r="I215" s="74"/>
      <c r="J215" s="74"/>
      <c r="K215" s="74"/>
      <c r="L215" s="74"/>
      <c r="M215" s="74"/>
      <c r="N215" s="74"/>
      <c r="O215" s="74"/>
      <c r="P215" s="74"/>
      <c r="Q215" s="74"/>
      <c r="R215" s="74"/>
      <c r="S215" s="74"/>
      <c r="T215" s="74"/>
      <c r="U215" s="74"/>
      <c r="V215" s="74"/>
      <c r="W215" s="74"/>
      <c r="X215" s="74"/>
      <c r="Y215" s="74"/>
      <c r="Z215" s="74"/>
    </row>
    <row r="216" ht="15.75" customHeight="1">
      <c r="A216" s="74"/>
      <c r="B216" s="75"/>
      <c r="C216" s="74"/>
      <c r="D216" s="74"/>
      <c r="E216" s="74"/>
      <c r="F216" s="74"/>
      <c r="G216" s="74"/>
      <c r="H216" s="74"/>
      <c r="I216" s="74"/>
      <c r="J216" s="74"/>
      <c r="K216" s="74"/>
      <c r="L216" s="74"/>
      <c r="M216" s="74"/>
      <c r="N216" s="74"/>
      <c r="O216" s="74"/>
      <c r="P216" s="74"/>
      <c r="Q216" s="74"/>
      <c r="R216" s="74"/>
      <c r="S216" s="74"/>
      <c r="T216" s="74"/>
      <c r="U216" s="74"/>
      <c r="V216" s="74"/>
      <c r="W216" s="74"/>
      <c r="X216" s="74"/>
      <c r="Y216" s="74"/>
      <c r="Z216" s="74"/>
    </row>
    <row r="217" ht="15.75" customHeight="1">
      <c r="A217" s="74"/>
      <c r="B217" s="75"/>
      <c r="C217" s="74"/>
      <c r="D217" s="74"/>
      <c r="E217" s="74"/>
      <c r="F217" s="74"/>
      <c r="G217" s="74"/>
      <c r="H217" s="74"/>
      <c r="I217" s="74"/>
      <c r="J217" s="74"/>
      <c r="K217" s="74"/>
      <c r="L217" s="74"/>
      <c r="M217" s="74"/>
      <c r="N217" s="74"/>
      <c r="O217" s="74"/>
      <c r="P217" s="74"/>
      <c r="Q217" s="74"/>
      <c r="R217" s="74"/>
      <c r="S217" s="74"/>
      <c r="T217" s="74"/>
      <c r="U217" s="74"/>
      <c r="V217" s="74"/>
      <c r="W217" s="74"/>
      <c r="X217" s="74"/>
      <c r="Y217" s="74"/>
      <c r="Z217" s="74"/>
    </row>
    <row r="218" ht="15.75" customHeight="1">
      <c r="A218" s="74"/>
      <c r="B218" s="75"/>
      <c r="C218" s="74"/>
      <c r="D218" s="74"/>
      <c r="E218" s="74"/>
      <c r="F218" s="74"/>
      <c r="G218" s="74"/>
      <c r="H218" s="74"/>
      <c r="I218" s="74"/>
      <c r="J218" s="74"/>
      <c r="K218" s="74"/>
      <c r="L218" s="74"/>
      <c r="M218" s="74"/>
      <c r="N218" s="74"/>
      <c r="O218" s="74"/>
      <c r="P218" s="74"/>
      <c r="Q218" s="74"/>
      <c r="R218" s="74"/>
      <c r="S218" s="74"/>
      <c r="T218" s="74"/>
      <c r="U218" s="74"/>
      <c r="V218" s="74"/>
      <c r="W218" s="74"/>
      <c r="X218" s="74"/>
      <c r="Y218" s="74"/>
      <c r="Z218" s="74"/>
    </row>
    <row r="219" ht="15.75" customHeight="1">
      <c r="A219" s="74"/>
      <c r="B219" s="75"/>
      <c r="C219" s="74"/>
      <c r="D219" s="74"/>
      <c r="E219" s="74"/>
      <c r="F219" s="74"/>
      <c r="G219" s="74"/>
      <c r="H219" s="74"/>
      <c r="I219" s="74"/>
      <c r="J219" s="74"/>
      <c r="K219" s="74"/>
      <c r="L219" s="74"/>
      <c r="M219" s="74"/>
      <c r="N219" s="74"/>
      <c r="O219" s="74"/>
      <c r="P219" s="74"/>
      <c r="Q219" s="74"/>
      <c r="R219" s="74"/>
      <c r="S219" s="74"/>
      <c r="T219" s="74"/>
      <c r="U219" s="74"/>
      <c r="V219" s="74"/>
      <c r="W219" s="74"/>
      <c r="X219" s="74"/>
      <c r="Y219" s="74"/>
      <c r="Z219" s="74"/>
    </row>
    <row r="220" ht="15.75" customHeight="1">
      <c r="A220" s="74"/>
      <c r="B220" s="75"/>
      <c r="C220" s="74"/>
      <c r="D220" s="74"/>
      <c r="E220" s="74"/>
      <c r="F220" s="74"/>
      <c r="G220" s="74"/>
      <c r="H220" s="74"/>
      <c r="I220" s="74"/>
      <c r="J220" s="74"/>
      <c r="K220" s="74"/>
      <c r="L220" s="74"/>
      <c r="M220" s="74"/>
      <c r="N220" s="74"/>
      <c r="O220" s="74"/>
      <c r="P220" s="74"/>
      <c r="Q220" s="74"/>
      <c r="R220" s="74"/>
      <c r="S220" s="74"/>
      <c r="T220" s="74"/>
      <c r="U220" s="74"/>
      <c r="V220" s="74"/>
      <c r="W220" s="74"/>
      <c r="X220" s="74"/>
      <c r="Y220" s="74"/>
      <c r="Z220" s="7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