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ogu\Documents\Learn Arduino\CAPE\"/>
    </mc:Choice>
  </mc:AlternateContent>
  <xr:revisionPtr revIDLastSave="0" documentId="13_ncr:1_{7C79CC13-218B-42A9-AFDA-C795285B92B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econd Excel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3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5" i="1"/>
  <c r="N22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7" i="1"/>
  <c r="E8" i="1" s="1"/>
  <c r="E9" i="1" s="1"/>
  <c r="E10" i="1" s="1"/>
  <c r="E11" i="1" s="1"/>
  <c r="E12" i="1" s="1"/>
  <c r="E13" i="1" s="1"/>
  <c r="E14" i="1" s="1"/>
  <c r="E6" i="1"/>
  <c r="N21" i="1" l="1"/>
</calcChain>
</file>

<file path=xl/sharedStrings.xml><?xml version="1.0" encoding="utf-8"?>
<sst xmlns="http://schemas.openxmlformats.org/spreadsheetml/2006/main" count="7" uniqueCount="7">
  <si>
    <t>Adafruit MAX31865 PT100 Sensor Test!</t>
  </si>
  <si>
    <t>Adafruit Temperature</t>
  </si>
  <si>
    <t xml:space="preserve"> LookUp Temperature</t>
  </si>
  <si>
    <t>S/N</t>
  </si>
  <si>
    <t>Error (%)</t>
  </si>
  <si>
    <t xml:space="preserve">Max Error 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</si>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</sst>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21"/>
  <sheetViews>
    <sheetView tabSelected="1" topLeftCell="D816" workbookViewId="0">
      <selection activeCell="F916" sqref="F916"/>
    </sheetView>
  </sheetViews>
  <sheetFormatPr defaultRowHeight="15" x14ac:dyDescent="0.25"/>
  <cols>
    <col min="6" max="6" width="20" customWidth="1"/>
    <col min="7" max="7" width="19.5703125" customWidth="1"/>
    <col min="13" max="13" width="11.7109375" customWidth="1"/>
  </cols>
  <sheetData>
    <row r="2" spans="1:8" x14ac:dyDescent="0.25">
      <c r="A2" t="s">
        <v>0</v>
      </c>
    </row>
    <row r="4" spans="1:8" x14ac:dyDescent="0.25">
      <c r="E4" t="s">
        <v>3</v>
      </c>
      <c r="F4" t="s">
        <v>1</v>
      </c>
      <c r="G4" t="s">
        <v>2</v>
      </c>
      <c r="H4" t="s">
        <v>4</v>
      </c>
    </row>
    <row r="5" spans="1:8" x14ac:dyDescent="0.25">
      <c r="E5">
        <v>1</v>
      </c>
      <c r="F5">
        <v>22.35</v>
      </c>
      <c r="G5">
        <v>22.33</v>
      </c>
      <c r="H5">
        <f>100*ABS(G5-F5)/G5</f>
        <v>8.9565606807000125E-2</v>
      </c>
    </row>
    <row r="6" spans="1:8" x14ac:dyDescent="0.25">
      <c r="E6">
        <f>E5+1</f>
        <v>2</v>
      </c>
      <c r="F6">
        <v>22.39</v>
      </c>
      <c r="G6">
        <v>22.38</v>
      </c>
      <c r="H6">
        <f t="shared" ref="H6:H69" si="0">100*ABS(G6-F6)/G6</f>
        <v>4.4682752457558372E-2</v>
      </c>
    </row>
    <row r="7" spans="1:8" x14ac:dyDescent="0.25">
      <c r="E7">
        <f t="shared" ref="E7:E70" si="1">E6+1</f>
        <v>3</v>
      </c>
      <c r="F7">
        <v>22.35</v>
      </c>
      <c r="G7">
        <v>22.33</v>
      </c>
      <c r="H7">
        <f t="shared" si="0"/>
        <v>8.9565606807000125E-2</v>
      </c>
    </row>
    <row r="8" spans="1:8" x14ac:dyDescent="0.25">
      <c r="E8">
        <f t="shared" si="1"/>
        <v>4</v>
      </c>
      <c r="F8">
        <v>22.39</v>
      </c>
      <c r="G8">
        <v>22.38</v>
      </c>
      <c r="H8">
        <f t="shared" si="0"/>
        <v>4.4682752457558372E-2</v>
      </c>
    </row>
    <row r="9" spans="1:8" x14ac:dyDescent="0.25">
      <c r="E9">
        <f t="shared" si="1"/>
        <v>5</v>
      </c>
      <c r="F9">
        <v>22.35</v>
      </c>
      <c r="G9">
        <v>22.33</v>
      </c>
      <c r="H9">
        <f t="shared" si="0"/>
        <v>8.9565606807000125E-2</v>
      </c>
    </row>
    <row r="10" spans="1:8" x14ac:dyDescent="0.25">
      <c r="E10">
        <f t="shared" si="1"/>
        <v>6</v>
      </c>
      <c r="F10">
        <v>22.35</v>
      </c>
      <c r="G10">
        <v>22.38</v>
      </c>
      <c r="H10">
        <f t="shared" si="0"/>
        <v>0.13404825737264336</v>
      </c>
    </row>
    <row r="11" spans="1:8" x14ac:dyDescent="0.25">
      <c r="E11">
        <f t="shared" si="1"/>
        <v>7</v>
      </c>
      <c r="F11">
        <v>22.35</v>
      </c>
      <c r="G11">
        <v>22.38</v>
      </c>
      <c r="H11">
        <f t="shared" si="0"/>
        <v>0.13404825737264336</v>
      </c>
    </row>
    <row r="12" spans="1:8" x14ac:dyDescent="0.25">
      <c r="E12">
        <f t="shared" si="1"/>
        <v>8</v>
      </c>
      <c r="F12">
        <v>22.35</v>
      </c>
      <c r="G12">
        <v>22.38</v>
      </c>
      <c r="H12">
        <f t="shared" si="0"/>
        <v>0.13404825737264336</v>
      </c>
    </row>
    <row r="13" spans="1:8" x14ac:dyDescent="0.25">
      <c r="E13">
        <f t="shared" si="1"/>
        <v>9</v>
      </c>
      <c r="F13">
        <v>22.39</v>
      </c>
      <c r="G13">
        <v>22.38</v>
      </c>
      <c r="H13">
        <f t="shared" si="0"/>
        <v>4.4682752457558372E-2</v>
      </c>
    </row>
    <row r="14" spans="1:8" x14ac:dyDescent="0.25">
      <c r="E14">
        <f t="shared" si="1"/>
        <v>10</v>
      </c>
      <c r="F14">
        <v>22.35</v>
      </c>
      <c r="G14">
        <v>22.38</v>
      </c>
      <c r="H14">
        <f t="shared" si="0"/>
        <v>0.13404825737264336</v>
      </c>
    </row>
    <row r="15" spans="1:8" x14ac:dyDescent="0.25">
      <c r="E15">
        <f t="shared" si="1"/>
        <v>11</v>
      </c>
      <c r="F15">
        <v>22.35</v>
      </c>
      <c r="G15">
        <v>22.38</v>
      </c>
      <c r="H15">
        <f t="shared" si="0"/>
        <v>0.13404825737264336</v>
      </c>
    </row>
    <row r="16" spans="1:8" x14ac:dyDescent="0.25">
      <c r="E16">
        <f t="shared" si="1"/>
        <v>12</v>
      </c>
      <c r="F16">
        <v>22.35</v>
      </c>
      <c r="G16">
        <v>22.33</v>
      </c>
      <c r="H16">
        <f t="shared" si="0"/>
        <v>8.9565606807000125E-2</v>
      </c>
    </row>
    <row r="17" spans="5:14" x14ac:dyDescent="0.25">
      <c r="E17">
        <f t="shared" si="1"/>
        <v>13</v>
      </c>
      <c r="F17">
        <v>22.35</v>
      </c>
      <c r="G17">
        <v>22.38</v>
      </c>
      <c r="H17">
        <f t="shared" si="0"/>
        <v>0.13404825737264336</v>
      </c>
    </row>
    <row r="18" spans="5:14" x14ac:dyDescent="0.25">
      <c r="E18">
        <f t="shared" si="1"/>
        <v>14</v>
      </c>
      <c r="F18">
        <v>22.39</v>
      </c>
      <c r="G18">
        <v>22.33</v>
      </c>
      <c r="H18">
        <f t="shared" si="0"/>
        <v>0.26869682042096854</v>
      </c>
    </row>
    <row r="19" spans="5:14" x14ac:dyDescent="0.25">
      <c r="E19">
        <f t="shared" si="1"/>
        <v>15</v>
      </c>
      <c r="F19">
        <v>22.39</v>
      </c>
      <c r="G19">
        <v>22.33</v>
      </c>
      <c r="H19">
        <f t="shared" si="0"/>
        <v>0.26869682042096854</v>
      </c>
    </row>
    <row r="20" spans="5:14" x14ac:dyDescent="0.25">
      <c r="E20">
        <f t="shared" si="1"/>
        <v>16</v>
      </c>
      <c r="F20">
        <v>22.39</v>
      </c>
      <c r="G20">
        <v>22.38</v>
      </c>
      <c r="H20">
        <f t="shared" si="0"/>
        <v>4.4682752457558372E-2</v>
      </c>
    </row>
    <row r="21" spans="5:14" x14ac:dyDescent="0.25">
      <c r="E21">
        <f t="shared" si="1"/>
        <v>17</v>
      </c>
      <c r="F21">
        <v>22.35</v>
      </c>
      <c r="G21">
        <v>22.38</v>
      </c>
      <c r="H21">
        <f t="shared" si="0"/>
        <v>0.13404825737264336</v>
      </c>
      <c r="M21" t="s">
        <v>5</v>
      </c>
      <c r="N21">
        <f>MAX(H5:H921)</f>
        <v>14.634146341463415</v>
      </c>
    </row>
    <row r="22" spans="5:14" x14ac:dyDescent="0.25">
      <c r="E22">
        <f t="shared" si="1"/>
        <v>18</v>
      </c>
      <c r="F22">
        <v>22.35</v>
      </c>
      <c r="G22">
        <v>22.33</v>
      </c>
      <c r="H22">
        <f t="shared" si="0"/>
        <v>8.9565606807000125E-2</v>
      </c>
      <c r="M22" t="s">
        <v>6</v>
      </c>
      <c r="N22">
        <f>AVERAGE(H5:H921)</f>
        <v>5.9477502744382252E-2</v>
      </c>
    </row>
    <row r="23" spans="5:14" x14ac:dyDescent="0.25">
      <c r="E23">
        <f t="shared" si="1"/>
        <v>19</v>
      </c>
      <c r="F23">
        <v>22.35</v>
      </c>
      <c r="G23">
        <v>22.33</v>
      </c>
      <c r="H23">
        <f t="shared" si="0"/>
        <v>8.9565606807000125E-2</v>
      </c>
    </row>
    <row r="24" spans="5:14" x14ac:dyDescent="0.25">
      <c r="E24">
        <f t="shared" si="1"/>
        <v>20</v>
      </c>
      <c r="F24">
        <v>22.35</v>
      </c>
      <c r="G24">
        <v>22.33</v>
      </c>
      <c r="H24">
        <f t="shared" si="0"/>
        <v>8.9565606807000125E-2</v>
      </c>
    </row>
    <row r="25" spans="5:14" x14ac:dyDescent="0.25">
      <c r="E25">
        <f t="shared" si="1"/>
        <v>21</v>
      </c>
      <c r="F25">
        <v>22.39</v>
      </c>
      <c r="G25">
        <v>22.33</v>
      </c>
      <c r="H25">
        <f t="shared" si="0"/>
        <v>0.26869682042096854</v>
      </c>
    </row>
    <row r="26" spans="5:14" x14ac:dyDescent="0.25">
      <c r="E26">
        <f t="shared" si="1"/>
        <v>22</v>
      </c>
      <c r="F26">
        <v>22.35</v>
      </c>
      <c r="G26">
        <v>22.33</v>
      </c>
      <c r="H26">
        <f t="shared" si="0"/>
        <v>8.9565606807000125E-2</v>
      </c>
    </row>
    <row r="27" spans="5:14" x14ac:dyDescent="0.25">
      <c r="E27">
        <f t="shared" si="1"/>
        <v>23</v>
      </c>
      <c r="F27">
        <v>22.39</v>
      </c>
      <c r="G27">
        <v>22.33</v>
      </c>
      <c r="H27">
        <f t="shared" si="0"/>
        <v>0.26869682042096854</v>
      </c>
    </row>
    <row r="28" spans="5:14" x14ac:dyDescent="0.25">
      <c r="E28">
        <f t="shared" si="1"/>
        <v>24</v>
      </c>
      <c r="F28">
        <v>22.39</v>
      </c>
      <c r="G28">
        <v>22.38</v>
      </c>
      <c r="H28">
        <f t="shared" si="0"/>
        <v>4.4682752457558372E-2</v>
      </c>
    </row>
    <row r="29" spans="5:14" x14ac:dyDescent="0.25">
      <c r="E29">
        <f t="shared" si="1"/>
        <v>25</v>
      </c>
      <c r="F29">
        <v>22.39</v>
      </c>
      <c r="G29">
        <v>22.38</v>
      </c>
      <c r="H29">
        <f t="shared" si="0"/>
        <v>4.4682752457558372E-2</v>
      </c>
    </row>
    <row r="30" spans="5:14" x14ac:dyDescent="0.25">
      <c r="E30">
        <f t="shared" si="1"/>
        <v>26</v>
      </c>
      <c r="F30">
        <v>22.39</v>
      </c>
      <c r="G30">
        <v>22.33</v>
      </c>
      <c r="H30">
        <f t="shared" si="0"/>
        <v>0.26869682042096854</v>
      </c>
    </row>
    <row r="31" spans="5:14" x14ac:dyDescent="0.25">
      <c r="E31">
        <f t="shared" si="1"/>
        <v>27</v>
      </c>
      <c r="F31">
        <v>22.35</v>
      </c>
      <c r="G31">
        <v>22.38</v>
      </c>
      <c r="H31">
        <f t="shared" si="0"/>
        <v>0.13404825737264336</v>
      </c>
    </row>
    <row r="32" spans="5:14" x14ac:dyDescent="0.25">
      <c r="E32">
        <f t="shared" si="1"/>
        <v>28</v>
      </c>
      <c r="F32">
        <v>22.39</v>
      </c>
      <c r="G32">
        <v>22.38</v>
      </c>
      <c r="H32">
        <f t="shared" si="0"/>
        <v>4.4682752457558372E-2</v>
      </c>
    </row>
    <row r="33" spans="5:8" x14ac:dyDescent="0.25">
      <c r="E33">
        <f t="shared" si="1"/>
        <v>29</v>
      </c>
      <c r="F33">
        <v>22.35</v>
      </c>
      <c r="G33">
        <v>22.38</v>
      </c>
      <c r="H33">
        <f t="shared" si="0"/>
        <v>0.13404825737264336</v>
      </c>
    </row>
    <row r="34" spans="5:8" x14ac:dyDescent="0.25">
      <c r="E34">
        <f t="shared" si="1"/>
        <v>30</v>
      </c>
      <c r="F34">
        <v>22.39</v>
      </c>
      <c r="G34">
        <v>22.38</v>
      </c>
      <c r="H34">
        <f t="shared" si="0"/>
        <v>4.4682752457558372E-2</v>
      </c>
    </row>
    <row r="35" spans="5:8" x14ac:dyDescent="0.25">
      <c r="E35">
        <f t="shared" si="1"/>
        <v>31</v>
      </c>
      <c r="F35">
        <v>22.39</v>
      </c>
      <c r="G35">
        <v>22.38</v>
      </c>
      <c r="H35">
        <f t="shared" si="0"/>
        <v>4.4682752457558372E-2</v>
      </c>
    </row>
    <row r="36" spans="5:8" x14ac:dyDescent="0.25">
      <c r="E36">
        <f t="shared" si="1"/>
        <v>32</v>
      </c>
      <c r="F36">
        <v>22.39</v>
      </c>
      <c r="G36">
        <v>22.38</v>
      </c>
      <c r="H36">
        <f t="shared" si="0"/>
        <v>4.4682752457558372E-2</v>
      </c>
    </row>
    <row r="37" spans="5:8" x14ac:dyDescent="0.25">
      <c r="E37">
        <f t="shared" si="1"/>
        <v>33</v>
      </c>
      <c r="F37">
        <v>22.39</v>
      </c>
      <c r="G37">
        <v>22.38</v>
      </c>
      <c r="H37">
        <f t="shared" si="0"/>
        <v>4.4682752457558372E-2</v>
      </c>
    </row>
    <row r="38" spans="5:8" x14ac:dyDescent="0.25">
      <c r="E38">
        <f t="shared" si="1"/>
        <v>34</v>
      </c>
      <c r="F38">
        <v>22.35</v>
      </c>
      <c r="G38">
        <v>22.33</v>
      </c>
      <c r="H38">
        <f t="shared" si="0"/>
        <v>8.9565606807000125E-2</v>
      </c>
    </row>
    <row r="39" spans="5:8" x14ac:dyDescent="0.25">
      <c r="E39">
        <f t="shared" si="1"/>
        <v>35</v>
      </c>
      <c r="F39">
        <v>22.35</v>
      </c>
      <c r="G39">
        <v>22.38</v>
      </c>
      <c r="H39">
        <f t="shared" si="0"/>
        <v>0.13404825737264336</v>
      </c>
    </row>
    <row r="40" spans="5:8" x14ac:dyDescent="0.25">
      <c r="E40">
        <f t="shared" si="1"/>
        <v>36</v>
      </c>
      <c r="F40">
        <v>22.39</v>
      </c>
      <c r="G40">
        <v>22.33</v>
      </c>
      <c r="H40">
        <f t="shared" si="0"/>
        <v>0.26869682042096854</v>
      </c>
    </row>
    <row r="41" spans="5:8" x14ac:dyDescent="0.25">
      <c r="E41">
        <f t="shared" si="1"/>
        <v>37</v>
      </c>
      <c r="F41">
        <v>22.39</v>
      </c>
      <c r="G41">
        <v>22.33</v>
      </c>
      <c r="H41">
        <f t="shared" si="0"/>
        <v>0.26869682042096854</v>
      </c>
    </row>
    <row r="42" spans="5:8" x14ac:dyDescent="0.25">
      <c r="E42">
        <f t="shared" si="1"/>
        <v>38</v>
      </c>
      <c r="F42">
        <v>22.35</v>
      </c>
      <c r="G42">
        <v>22.33</v>
      </c>
      <c r="H42">
        <f t="shared" si="0"/>
        <v>8.9565606807000125E-2</v>
      </c>
    </row>
    <row r="43" spans="5:8" x14ac:dyDescent="0.25">
      <c r="E43">
        <f t="shared" si="1"/>
        <v>39</v>
      </c>
      <c r="F43">
        <v>22.39</v>
      </c>
      <c r="G43">
        <v>22.38</v>
      </c>
      <c r="H43">
        <f t="shared" si="0"/>
        <v>4.4682752457558372E-2</v>
      </c>
    </row>
    <row r="44" spans="5:8" x14ac:dyDescent="0.25">
      <c r="E44">
        <f t="shared" si="1"/>
        <v>40</v>
      </c>
      <c r="F44">
        <v>22.39</v>
      </c>
      <c r="G44">
        <v>22.38</v>
      </c>
      <c r="H44">
        <f t="shared" si="0"/>
        <v>4.4682752457558372E-2</v>
      </c>
    </row>
    <row r="45" spans="5:8" x14ac:dyDescent="0.25">
      <c r="E45">
        <f t="shared" si="1"/>
        <v>41</v>
      </c>
      <c r="F45">
        <v>22.39</v>
      </c>
      <c r="G45">
        <v>22.33</v>
      </c>
      <c r="H45">
        <f t="shared" si="0"/>
        <v>0.26869682042096854</v>
      </c>
    </row>
    <row r="46" spans="5:8" x14ac:dyDescent="0.25">
      <c r="E46">
        <f t="shared" si="1"/>
        <v>42</v>
      </c>
      <c r="F46">
        <v>22.39</v>
      </c>
      <c r="G46">
        <v>22.33</v>
      </c>
      <c r="H46">
        <f t="shared" si="0"/>
        <v>0.26869682042096854</v>
      </c>
    </row>
    <row r="47" spans="5:8" x14ac:dyDescent="0.25">
      <c r="E47">
        <f t="shared" si="1"/>
        <v>43</v>
      </c>
      <c r="F47">
        <v>22.35</v>
      </c>
      <c r="G47">
        <v>22.33</v>
      </c>
      <c r="H47">
        <f t="shared" si="0"/>
        <v>8.9565606807000125E-2</v>
      </c>
    </row>
    <row r="48" spans="5:8" x14ac:dyDescent="0.25">
      <c r="E48">
        <f t="shared" si="1"/>
        <v>44</v>
      </c>
      <c r="F48">
        <v>22.35</v>
      </c>
      <c r="G48">
        <v>22.38</v>
      </c>
      <c r="H48">
        <f t="shared" si="0"/>
        <v>0.13404825737264336</v>
      </c>
    </row>
    <row r="49" spans="5:8" x14ac:dyDescent="0.25">
      <c r="E49">
        <f t="shared" si="1"/>
        <v>45</v>
      </c>
      <c r="F49">
        <v>22.39</v>
      </c>
      <c r="G49">
        <v>22.38</v>
      </c>
      <c r="H49">
        <f t="shared" si="0"/>
        <v>4.4682752457558372E-2</v>
      </c>
    </row>
    <row r="50" spans="5:8" x14ac:dyDescent="0.25">
      <c r="E50">
        <f t="shared" si="1"/>
        <v>46</v>
      </c>
      <c r="F50">
        <v>22.35</v>
      </c>
      <c r="G50">
        <v>22.38</v>
      </c>
      <c r="H50">
        <f t="shared" si="0"/>
        <v>0.13404825737264336</v>
      </c>
    </row>
    <row r="51" spans="5:8" x14ac:dyDescent="0.25">
      <c r="E51">
        <f t="shared" si="1"/>
        <v>47</v>
      </c>
      <c r="F51">
        <v>22.35</v>
      </c>
      <c r="G51">
        <v>22.33</v>
      </c>
      <c r="H51">
        <f t="shared" si="0"/>
        <v>8.9565606807000125E-2</v>
      </c>
    </row>
    <row r="52" spans="5:8" x14ac:dyDescent="0.25">
      <c r="E52">
        <f t="shared" si="1"/>
        <v>48</v>
      </c>
      <c r="F52">
        <v>22.35</v>
      </c>
      <c r="G52">
        <v>22.33</v>
      </c>
      <c r="H52">
        <f t="shared" si="0"/>
        <v>8.9565606807000125E-2</v>
      </c>
    </row>
    <row r="53" spans="5:8" x14ac:dyDescent="0.25">
      <c r="E53">
        <f t="shared" si="1"/>
        <v>49</v>
      </c>
      <c r="F53">
        <v>22.35</v>
      </c>
      <c r="G53">
        <v>22.33</v>
      </c>
      <c r="H53">
        <f t="shared" si="0"/>
        <v>8.9565606807000125E-2</v>
      </c>
    </row>
    <row r="54" spans="5:8" x14ac:dyDescent="0.25">
      <c r="E54">
        <f t="shared" si="1"/>
        <v>50</v>
      </c>
      <c r="F54">
        <v>22.39</v>
      </c>
      <c r="G54">
        <v>22.33</v>
      </c>
      <c r="H54">
        <f t="shared" si="0"/>
        <v>0.26869682042096854</v>
      </c>
    </row>
    <row r="55" spans="5:8" x14ac:dyDescent="0.25">
      <c r="E55">
        <f t="shared" si="1"/>
        <v>51</v>
      </c>
      <c r="F55">
        <v>22.35</v>
      </c>
      <c r="G55">
        <v>22.33</v>
      </c>
      <c r="H55">
        <f t="shared" si="0"/>
        <v>8.9565606807000125E-2</v>
      </c>
    </row>
    <row r="56" spans="5:8" x14ac:dyDescent="0.25">
      <c r="E56">
        <f t="shared" si="1"/>
        <v>52</v>
      </c>
      <c r="F56">
        <v>22.39</v>
      </c>
      <c r="G56">
        <v>22.38</v>
      </c>
      <c r="H56">
        <f t="shared" si="0"/>
        <v>4.4682752457558372E-2</v>
      </c>
    </row>
    <row r="57" spans="5:8" x14ac:dyDescent="0.25">
      <c r="E57">
        <f t="shared" si="1"/>
        <v>53</v>
      </c>
      <c r="F57">
        <v>22.35</v>
      </c>
      <c r="G57">
        <v>22.33</v>
      </c>
      <c r="H57">
        <f t="shared" si="0"/>
        <v>8.9565606807000125E-2</v>
      </c>
    </row>
    <row r="58" spans="5:8" x14ac:dyDescent="0.25">
      <c r="E58">
        <f t="shared" si="1"/>
        <v>54</v>
      </c>
      <c r="F58">
        <v>22.39</v>
      </c>
      <c r="G58">
        <v>22.33</v>
      </c>
      <c r="H58">
        <f t="shared" si="0"/>
        <v>0.26869682042096854</v>
      </c>
    </row>
    <row r="59" spans="5:8" x14ac:dyDescent="0.25">
      <c r="E59">
        <f t="shared" si="1"/>
        <v>55</v>
      </c>
      <c r="F59">
        <v>22.39</v>
      </c>
      <c r="G59">
        <v>22.33</v>
      </c>
      <c r="H59">
        <f t="shared" si="0"/>
        <v>0.26869682042096854</v>
      </c>
    </row>
    <row r="60" spans="5:8" x14ac:dyDescent="0.25">
      <c r="E60">
        <f t="shared" si="1"/>
        <v>56</v>
      </c>
      <c r="F60">
        <v>22.39</v>
      </c>
      <c r="G60">
        <v>22.33</v>
      </c>
      <c r="H60">
        <f t="shared" si="0"/>
        <v>0.26869682042096854</v>
      </c>
    </row>
    <row r="61" spans="5:8" x14ac:dyDescent="0.25">
      <c r="E61">
        <f t="shared" si="1"/>
        <v>57</v>
      </c>
      <c r="F61">
        <v>22.35</v>
      </c>
      <c r="G61">
        <v>22.33</v>
      </c>
      <c r="H61">
        <f t="shared" si="0"/>
        <v>8.9565606807000125E-2</v>
      </c>
    </row>
    <row r="62" spans="5:8" x14ac:dyDescent="0.25">
      <c r="E62">
        <f t="shared" si="1"/>
        <v>58</v>
      </c>
      <c r="F62">
        <v>22.39</v>
      </c>
      <c r="G62">
        <v>22.33</v>
      </c>
      <c r="H62">
        <f t="shared" si="0"/>
        <v>0.26869682042096854</v>
      </c>
    </row>
    <row r="63" spans="5:8" x14ac:dyDescent="0.25">
      <c r="E63">
        <f t="shared" si="1"/>
        <v>59</v>
      </c>
      <c r="F63">
        <v>22.35</v>
      </c>
      <c r="G63">
        <v>22.33</v>
      </c>
      <c r="H63">
        <f t="shared" si="0"/>
        <v>8.9565606807000125E-2</v>
      </c>
    </row>
    <row r="64" spans="5:8" x14ac:dyDescent="0.25">
      <c r="E64">
        <f t="shared" si="1"/>
        <v>60</v>
      </c>
      <c r="F64">
        <v>22.35</v>
      </c>
      <c r="G64">
        <v>22.33</v>
      </c>
      <c r="H64">
        <f t="shared" si="0"/>
        <v>8.9565606807000125E-2</v>
      </c>
    </row>
    <row r="65" spans="5:8" x14ac:dyDescent="0.25">
      <c r="E65">
        <f t="shared" si="1"/>
        <v>61</v>
      </c>
      <c r="F65">
        <v>22.35</v>
      </c>
      <c r="G65">
        <v>22.38</v>
      </c>
      <c r="H65">
        <f t="shared" si="0"/>
        <v>0.13404825737264336</v>
      </c>
    </row>
    <row r="66" spans="5:8" x14ac:dyDescent="0.25">
      <c r="E66">
        <f t="shared" si="1"/>
        <v>62</v>
      </c>
      <c r="F66">
        <v>22.39</v>
      </c>
      <c r="G66">
        <v>22.33</v>
      </c>
      <c r="H66">
        <f t="shared" si="0"/>
        <v>0.26869682042096854</v>
      </c>
    </row>
    <row r="67" spans="5:8" x14ac:dyDescent="0.25">
      <c r="E67">
        <f t="shared" si="1"/>
        <v>63</v>
      </c>
      <c r="F67">
        <v>22.35</v>
      </c>
      <c r="G67">
        <v>22.38</v>
      </c>
      <c r="H67">
        <f t="shared" si="0"/>
        <v>0.13404825737264336</v>
      </c>
    </row>
    <row r="68" spans="5:8" x14ac:dyDescent="0.25">
      <c r="E68">
        <f t="shared" si="1"/>
        <v>64</v>
      </c>
      <c r="F68">
        <v>22.39</v>
      </c>
      <c r="G68">
        <v>22.38</v>
      </c>
      <c r="H68">
        <f t="shared" si="0"/>
        <v>4.4682752457558372E-2</v>
      </c>
    </row>
    <row r="69" spans="5:8" x14ac:dyDescent="0.25">
      <c r="E69">
        <f t="shared" si="1"/>
        <v>65</v>
      </c>
      <c r="F69">
        <v>22.39</v>
      </c>
      <c r="G69">
        <v>22.33</v>
      </c>
      <c r="H69">
        <f t="shared" si="0"/>
        <v>0.26869682042096854</v>
      </c>
    </row>
    <row r="70" spans="5:8" x14ac:dyDescent="0.25">
      <c r="E70">
        <f t="shared" si="1"/>
        <v>66</v>
      </c>
      <c r="F70">
        <v>22.35</v>
      </c>
      <c r="G70">
        <v>22.33</v>
      </c>
      <c r="H70">
        <f t="shared" ref="H70:H133" si="2">100*ABS(G70-F70)/G70</f>
        <v>8.9565606807000125E-2</v>
      </c>
    </row>
    <row r="71" spans="5:8" x14ac:dyDescent="0.25">
      <c r="E71">
        <f t="shared" ref="E71:E134" si="3">E70+1</f>
        <v>67</v>
      </c>
      <c r="F71">
        <v>22.39</v>
      </c>
      <c r="G71">
        <v>22.33</v>
      </c>
      <c r="H71">
        <f t="shared" si="2"/>
        <v>0.26869682042096854</v>
      </c>
    </row>
    <row r="72" spans="5:8" x14ac:dyDescent="0.25">
      <c r="E72">
        <f t="shared" si="3"/>
        <v>68</v>
      </c>
      <c r="F72">
        <v>22.35</v>
      </c>
      <c r="G72">
        <v>22.33</v>
      </c>
      <c r="H72">
        <f t="shared" si="2"/>
        <v>8.9565606807000125E-2</v>
      </c>
    </row>
    <row r="73" spans="5:8" x14ac:dyDescent="0.25">
      <c r="E73">
        <f t="shared" si="3"/>
        <v>69</v>
      </c>
      <c r="F73">
        <v>22.35</v>
      </c>
      <c r="G73">
        <v>22.33</v>
      </c>
      <c r="H73">
        <f t="shared" si="2"/>
        <v>8.9565606807000125E-2</v>
      </c>
    </row>
    <row r="74" spans="5:8" x14ac:dyDescent="0.25">
      <c r="E74">
        <f t="shared" si="3"/>
        <v>70</v>
      </c>
      <c r="F74">
        <v>22.35</v>
      </c>
      <c r="G74">
        <v>22.33</v>
      </c>
      <c r="H74">
        <f t="shared" si="2"/>
        <v>8.9565606807000125E-2</v>
      </c>
    </row>
    <row r="75" spans="5:8" x14ac:dyDescent="0.25">
      <c r="E75">
        <f t="shared" si="3"/>
        <v>71</v>
      </c>
      <c r="F75">
        <v>22.35</v>
      </c>
      <c r="G75">
        <v>22.33</v>
      </c>
      <c r="H75">
        <f t="shared" si="2"/>
        <v>8.9565606807000125E-2</v>
      </c>
    </row>
    <row r="76" spans="5:8" x14ac:dyDescent="0.25">
      <c r="E76">
        <f t="shared" si="3"/>
        <v>72</v>
      </c>
      <c r="F76">
        <v>22.39</v>
      </c>
      <c r="G76">
        <v>22.33</v>
      </c>
      <c r="H76">
        <f t="shared" si="2"/>
        <v>0.26869682042096854</v>
      </c>
    </row>
    <row r="77" spans="5:8" x14ac:dyDescent="0.25">
      <c r="E77">
        <f t="shared" si="3"/>
        <v>73</v>
      </c>
      <c r="F77">
        <v>22.39</v>
      </c>
      <c r="G77">
        <v>22.38</v>
      </c>
      <c r="H77">
        <f t="shared" si="2"/>
        <v>4.4682752457558372E-2</v>
      </c>
    </row>
    <row r="78" spans="5:8" x14ac:dyDescent="0.25">
      <c r="E78">
        <f t="shared" si="3"/>
        <v>74</v>
      </c>
      <c r="F78">
        <v>22.35</v>
      </c>
      <c r="G78">
        <v>22.33</v>
      </c>
      <c r="H78">
        <f t="shared" si="2"/>
        <v>8.9565606807000125E-2</v>
      </c>
    </row>
    <row r="79" spans="5:8" x14ac:dyDescent="0.25">
      <c r="E79">
        <f t="shared" si="3"/>
        <v>75</v>
      </c>
      <c r="F79">
        <v>22.35</v>
      </c>
      <c r="G79">
        <v>22.33</v>
      </c>
      <c r="H79">
        <f t="shared" si="2"/>
        <v>8.9565606807000125E-2</v>
      </c>
    </row>
    <row r="80" spans="5:8" x14ac:dyDescent="0.25">
      <c r="E80">
        <f t="shared" si="3"/>
        <v>76</v>
      </c>
      <c r="F80">
        <v>22.35</v>
      </c>
      <c r="G80">
        <v>22.38</v>
      </c>
      <c r="H80">
        <f t="shared" si="2"/>
        <v>0.13404825737264336</v>
      </c>
    </row>
    <row r="81" spans="5:8" x14ac:dyDescent="0.25">
      <c r="E81">
        <f t="shared" si="3"/>
        <v>77</v>
      </c>
      <c r="F81">
        <v>22.35</v>
      </c>
      <c r="G81">
        <v>22.33</v>
      </c>
      <c r="H81">
        <f t="shared" si="2"/>
        <v>8.9565606807000125E-2</v>
      </c>
    </row>
    <row r="82" spans="5:8" x14ac:dyDescent="0.25">
      <c r="E82">
        <f t="shared" si="3"/>
        <v>78</v>
      </c>
      <c r="F82">
        <v>22.35</v>
      </c>
      <c r="G82">
        <v>22.33</v>
      </c>
      <c r="H82">
        <f t="shared" si="2"/>
        <v>8.9565606807000125E-2</v>
      </c>
    </row>
    <row r="83" spans="5:8" x14ac:dyDescent="0.25">
      <c r="E83">
        <f t="shared" si="3"/>
        <v>79</v>
      </c>
      <c r="F83">
        <v>22.35</v>
      </c>
      <c r="G83">
        <v>22.33</v>
      </c>
      <c r="H83">
        <f t="shared" si="2"/>
        <v>8.9565606807000125E-2</v>
      </c>
    </row>
    <row r="84" spans="5:8" x14ac:dyDescent="0.25">
      <c r="E84">
        <f t="shared" si="3"/>
        <v>80</v>
      </c>
      <c r="F84">
        <v>22.35</v>
      </c>
      <c r="G84">
        <v>22.33</v>
      </c>
      <c r="H84">
        <f t="shared" si="2"/>
        <v>8.9565606807000125E-2</v>
      </c>
    </row>
    <row r="85" spans="5:8" x14ac:dyDescent="0.25">
      <c r="E85">
        <f t="shared" si="3"/>
        <v>81</v>
      </c>
      <c r="F85">
        <v>22.39</v>
      </c>
      <c r="G85">
        <v>22.38</v>
      </c>
      <c r="H85">
        <f t="shared" si="2"/>
        <v>4.4682752457558372E-2</v>
      </c>
    </row>
    <row r="86" spans="5:8" x14ac:dyDescent="0.25">
      <c r="E86">
        <f t="shared" si="3"/>
        <v>82</v>
      </c>
      <c r="F86">
        <v>22.39</v>
      </c>
      <c r="G86">
        <v>22.33</v>
      </c>
      <c r="H86">
        <f t="shared" si="2"/>
        <v>0.26869682042096854</v>
      </c>
    </row>
    <row r="87" spans="5:8" x14ac:dyDescent="0.25">
      <c r="E87">
        <f t="shared" si="3"/>
        <v>83</v>
      </c>
      <c r="F87">
        <v>22.35</v>
      </c>
      <c r="G87">
        <v>22.33</v>
      </c>
      <c r="H87">
        <f t="shared" si="2"/>
        <v>8.9565606807000125E-2</v>
      </c>
    </row>
    <row r="88" spans="5:8" x14ac:dyDescent="0.25">
      <c r="E88">
        <f t="shared" si="3"/>
        <v>84</v>
      </c>
      <c r="F88">
        <v>22.39</v>
      </c>
      <c r="G88">
        <v>22.33</v>
      </c>
      <c r="H88">
        <f t="shared" si="2"/>
        <v>0.26869682042096854</v>
      </c>
    </row>
    <row r="89" spans="5:8" x14ac:dyDescent="0.25">
      <c r="E89">
        <f t="shared" si="3"/>
        <v>85</v>
      </c>
      <c r="F89">
        <v>22.35</v>
      </c>
      <c r="G89">
        <v>22.33</v>
      </c>
      <c r="H89">
        <f t="shared" si="2"/>
        <v>8.9565606807000125E-2</v>
      </c>
    </row>
    <row r="90" spans="5:8" x14ac:dyDescent="0.25">
      <c r="E90">
        <f t="shared" si="3"/>
        <v>86</v>
      </c>
      <c r="F90">
        <v>22.35</v>
      </c>
      <c r="G90">
        <v>22.38</v>
      </c>
      <c r="H90">
        <f t="shared" si="2"/>
        <v>0.13404825737264336</v>
      </c>
    </row>
    <row r="91" spans="5:8" x14ac:dyDescent="0.25">
      <c r="E91">
        <f t="shared" si="3"/>
        <v>87</v>
      </c>
      <c r="F91">
        <v>22.35</v>
      </c>
      <c r="G91">
        <v>22.33</v>
      </c>
      <c r="H91">
        <f t="shared" si="2"/>
        <v>8.9565606807000125E-2</v>
      </c>
    </row>
    <row r="92" spans="5:8" x14ac:dyDescent="0.25">
      <c r="E92">
        <f t="shared" si="3"/>
        <v>88</v>
      </c>
      <c r="F92">
        <v>22.35</v>
      </c>
      <c r="G92">
        <v>22.38</v>
      </c>
      <c r="H92">
        <f t="shared" si="2"/>
        <v>0.13404825737264336</v>
      </c>
    </row>
    <row r="93" spans="5:8" x14ac:dyDescent="0.25">
      <c r="E93">
        <f t="shared" si="3"/>
        <v>89</v>
      </c>
      <c r="F93">
        <v>22.39</v>
      </c>
      <c r="G93">
        <v>22.33</v>
      </c>
      <c r="H93">
        <f t="shared" si="2"/>
        <v>0.26869682042096854</v>
      </c>
    </row>
    <row r="94" spans="5:8" x14ac:dyDescent="0.25">
      <c r="E94">
        <f t="shared" si="3"/>
        <v>90</v>
      </c>
      <c r="F94">
        <v>22.35</v>
      </c>
      <c r="G94">
        <v>22.38</v>
      </c>
      <c r="H94">
        <f t="shared" si="2"/>
        <v>0.13404825737264336</v>
      </c>
    </row>
    <row r="95" spans="5:8" x14ac:dyDescent="0.25">
      <c r="E95">
        <f t="shared" si="3"/>
        <v>91</v>
      </c>
      <c r="F95">
        <v>22.39</v>
      </c>
      <c r="G95">
        <v>22.38</v>
      </c>
      <c r="H95">
        <f t="shared" si="2"/>
        <v>4.4682752457558372E-2</v>
      </c>
    </row>
    <row r="96" spans="5:8" x14ac:dyDescent="0.25">
      <c r="E96">
        <f t="shared" si="3"/>
        <v>92</v>
      </c>
      <c r="F96">
        <v>22.39</v>
      </c>
      <c r="G96">
        <v>22.33</v>
      </c>
      <c r="H96">
        <f t="shared" si="2"/>
        <v>0.26869682042096854</v>
      </c>
    </row>
    <row r="97" spans="5:8" x14ac:dyDescent="0.25">
      <c r="E97">
        <f t="shared" si="3"/>
        <v>93</v>
      </c>
      <c r="F97">
        <v>22.35</v>
      </c>
      <c r="G97">
        <v>22.33</v>
      </c>
      <c r="H97">
        <f t="shared" si="2"/>
        <v>8.9565606807000125E-2</v>
      </c>
    </row>
    <row r="98" spans="5:8" x14ac:dyDescent="0.25">
      <c r="E98">
        <f t="shared" si="3"/>
        <v>94</v>
      </c>
      <c r="F98">
        <v>22.35</v>
      </c>
      <c r="G98">
        <v>22.33</v>
      </c>
      <c r="H98">
        <f t="shared" si="2"/>
        <v>8.9565606807000125E-2</v>
      </c>
    </row>
    <row r="99" spans="5:8" x14ac:dyDescent="0.25">
      <c r="E99">
        <f t="shared" si="3"/>
        <v>95</v>
      </c>
      <c r="F99">
        <v>22.39</v>
      </c>
      <c r="G99">
        <v>22.33</v>
      </c>
      <c r="H99">
        <f t="shared" si="2"/>
        <v>0.26869682042096854</v>
      </c>
    </row>
    <row r="100" spans="5:8" x14ac:dyDescent="0.25">
      <c r="E100">
        <f t="shared" si="3"/>
        <v>96</v>
      </c>
      <c r="F100">
        <v>22.39</v>
      </c>
      <c r="G100">
        <v>22.38</v>
      </c>
      <c r="H100">
        <f t="shared" si="2"/>
        <v>4.4682752457558372E-2</v>
      </c>
    </row>
    <row r="101" spans="5:8" x14ac:dyDescent="0.25">
      <c r="E101">
        <f t="shared" si="3"/>
        <v>97</v>
      </c>
      <c r="F101">
        <v>22.35</v>
      </c>
      <c r="G101">
        <v>22.38</v>
      </c>
      <c r="H101">
        <f t="shared" si="2"/>
        <v>0.13404825737264336</v>
      </c>
    </row>
    <row r="102" spans="5:8" x14ac:dyDescent="0.25">
      <c r="E102">
        <f t="shared" si="3"/>
        <v>98</v>
      </c>
      <c r="F102">
        <v>22.39</v>
      </c>
      <c r="G102">
        <v>22.33</v>
      </c>
      <c r="H102">
        <f t="shared" si="2"/>
        <v>0.26869682042096854</v>
      </c>
    </row>
    <row r="103" spans="5:8" x14ac:dyDescent="0.25">
      <c r="E103">
        <f t="shared" si="3"/>
        <v>99</v>
      </c>
      <c r="F103">
        <v>22.35</v>
      </c>
      <c r="G103">
        <v>22.38</v>
      </c>
      <c r="H103">
        <f t="shared" si="2"/>
        <v>0.13404825737264336</v>
      </c>
    </row>
    <row r="104" spans="5:8" x14ac:dyDescent="0.25">
      <c r="E104">
        <f t="shared" si="3"/>
        <v>100</v>
      </c>
      <c r="F104">
        <v>22.35</v>
      </c>
      <c r="G104">
        <v>22.38</v>
      </c>
      <c r="H104">
        <f t="shared" si="2"/>
        <v>0.13404825737264336</v>
      </c>
    </row>
    <row r="105" spans="5:8" x14ac:dyDescent="0.25">
      <c r="E105">
        <f t="shared" si="3"/>
        <v>101</v>
      </c>
      <c r="F105">
        <v>22.39</v>
      </c>
      <c r="G105">
        <v>22.38</v>
      </c>
      <c r="H105">
        <f t="shared" si="2"/>
        <v>4.4682752457558372E-2</v>
      </c>
    </row>
    <row r="106" spans="5:8" x14ac:dyDescent="0.25">
      <c r="E106">
        <f t="shared" si="3"/>
        <v>102</v>
      </c>
      <c r="F106">
        <v>22.35</v>
      </c>
      <c r="G106">
        <v>22.33</v>
      </c>
      <c r="H106">
        <f t="shared" si="2"/>
        <v>8.9565606807000125E-2</v>
      </c>
    </row>
    <row r="107" spans="5:8" x14ac:dyDescent="0.25">
      <c r="E107">
        <f t="shared" si="3"/>
        <v>103</v>
      </c>
      <c r="F107">
        <v>22.35</v>
      </c>
      <c r="G107">
        <v>22.38</v>
      </c>
      <c r="H107">
        <f t="shared" si="2"/>
        <v>0.13404825737264336</v>
      </c>
    </row>
    <row r="108" spans="5:8" x14ac:dyDescent="0.25">
      <c r="E108">
        <f t="shared" si="3"/>
        <v>104</v>
      </c>
      <c r="F108">
        <v>22.35</v>
      </c>
      <c r="G108">
        <v>22.38</v>
      </c>
      <c r="H108">
        <f t="shared" si="2"/>
        <v>0.13404825737264336</v>
      </c>
    </row>
    <row r="109" spans="5:8" x14ac:dyDescent="0.25">
      <c r="E109">
        <f t="shared" si="3"/>
        <v>105</v>
      </c>
      <c r="F109">
        <v>22.39</v>
      </c>
      <c r="G109">
        <v>22.33</v>
      </c>
      <c r="H109">
        <f t="shared" si="2"/>
        <v>0.26869682042096854</v>
      </c>
    </row>
    <row r="110" spans="5:8" x14ac:dyDescent="0.25">
      <c r="E110">
        <f t="shared" si="3"/>
        <v>106</v>
      </c>
      <c r="F110">
        <v>22.35</v>
      </c>
      <c r="G110">
        <v>22.38</v>
      </c>
      <c r="H110">
        <f t="shared" si="2"/>
        <v>0.13404825737264336</v>
      </c>
    </row>
    <row r="111" spans="5:8" x14ac:dyDescent="0.25">
      <c r="E111">
        <f t="shared" si="3"/>
        <v>107</v>
      </c>
      <c r="F111">
        <v>22.39</v>
      </c>
      <c r="G111">
        <v>22.33</v>
      </c>
      <c r="H111">
        <f t="shared" si="2"/>
        <v>0.26869682042096854</v>
      </c>
    </row>
    <row r="112" spans="5:8" x14ac:dyDescent="0.25">
      <c r="E112">
        <f t="shared" si="3"/>
        <v>108</v>
      </c>
      <c r="F112">
        <v>22.35</v>
      </c>
      <c r="G112">
        <v>22.33</v>
      </c>
      <c r="H112">
        <f t="shared" si="2"/>
        <v>8.9565606807000125E-2</v>
      </c>
    </row>
    <row r="113" spans="5:8" x14ac:dyDescent="0.25">
      <c r="E113">
        <f t="shared" si="3"/>
        <v>109</v>
      </c>
      <c r="F113">
        <v>22.35</v>
      </c>
      <c r="G113">
        <v>22.33</v>
      </c>
      <c r="H113">
        <f t="shared" si="2"/>
        <v>8.9565606807000125E-2</v>
      </c>
    </row>
    <row r="114" spans="5:8" x14ac:dyDescent="0.25">
      <c r="E114">
        <f t="shared" si="3"/>
        <v>110</v>
      </c>
      <c r="F114">
        <v>22.35</v>
      </c>
      <c r="G114">
        <v>22.33</v>
      </c>
      <c r="H114">
        <f t="shared" si="2"/>
        <v>8.9565606807000125E-2</v>
      </c>
    </row>
    <row r="115" spans="5:8" x14ac:dyDescent="0.25">
      <c r="E115">
        <f t="shared" si="3"/>
        <v>111</v>
      </c>
      <c r="F115">
        <v>22.39</v>
      </c>
      <c r="G115">
        <v>22.38</v>
      </c>
      <c r="H115">
        <f t="shared" si="2"/>
        <v>4.4682752457558372E-2</v>
      </c>
    </row>
    <row r="116" spans="5:8" x14ac:dyDescent="0.25">
      <c r="E116">
        <f t="shared" si="3"/>
        <v>112</v>
      </c>
      <c r="F116">
        <v>22.35</v>
      </c>
      <c r="G116">
        <v>22.33</v>
      </c>
      <c r="H116">
        <f t="shared" si="2"/>
        <v>8.9565606807000125E-2</v>
      </c>
    </row>
    <row r="117" spans="5:8" x14ac:dyDescent="0.25">
      <c r="E117">
        <f t="shared" si="3"/>
        <v>113</v>
      </c>
      <c r="F117">
        <v>22.39</v>
      </c>
      <c r="G117">
        <v>22.38</v>
      </c>
      <c r="H117">
        <f t="shared" si="2"/>
        <v>4.4682752457558372E-2</v>
      </c>
    </row>
    <row r="118" spans="5:8" x14ac:dyDescent="0.25">
      <c r="E118">
        <f t="shared" si="3"/>
        <v>114</v>
      </c>
      <c r="F118">
        <v>22.39</v>
      </c>
      <c r="G118">
        <v>22.33</v>
      </c>
      <c r="H118">
        <f t="shared" si="2"/>
        <v>0.26869682042096854</v>
      </c>
    </row>
    <row r="119" spans="5:8" x14ac:dyDescent="0.25">
      <c r="E119">
        <f t="shared" si="3"/>
        <v>115</v>
      </c>
      <c r="F119">
        <v>22.35</v>
      </c>
      <c r="G119">
        <v>22.33</v>
      </c>
      <c r="H119">
        <f t="shared" si="2"/>
        <v>8.9565606807000125E-2</v>
      </c>
    </row>
    <row r="120" spans="5:8" x14ac:dyDescent="0.25">
      <c r="E120">
        <f t="shared" si="3"/>
        <v>116</v>
      </c>
      <c r="F120">
        <v>22.35</v>
      </c>
      <c r="G120">
        <v>22.38</v>
      </c>
      <c r="H120">
        <f t="shared" si="2"/>
        <v>0.13404825737264336</v>
      </c>
    </row>
    <row r="121" spans="5:8" x14ac:dyDescent="0.25">
      <c r="E121">
        <f t="shared" si="3"/>
        <v>117</v>
      </c>
      <c r="F121">
        <v>22.39</v>
      </c>
      <c r="G121">
        <v>22.33</v>
      </c>
      <c r="H121">
        <f t="shared" si="2"/>
        <v>0.26869682042096854</v>
      </c>
    </row>
    <row r="122" spans="5:8" x14ac:dyDescent="0.25">
      <c r="E122">
        <f t="shared" si="3"/>
        <v>118</v>
      </c>
      <c r="F122">
        <v>22.39</v>
      </c>
      <c r="G122">
        <v>22.33</v>
      </c>
      <c r="H122">
        <f t="shared" si="2"/>
        <v>0.26869682042096854</v>
      </c>
    </row>
    <row r="123" spans="5:8" x14ac:dyDescent="0.25">
      <c r="E123">
        <f t="shared" si="3"/>
        <v>119</v>
      </c>
      <c r="F123">
        <v>22.35</v>
      </c>
      <c r="G123">
        <v>22.33</v>
      </c>
      <c r="H123">
        <f t="shared" si="2"/>
        <v>8.9565606807000125E-2</v>
      </c>
    </row>
    <row r="124" spans="5:8" x14ac:dyDescent="0.25">
      <c r="E124">
        <f t="shared" si="3"/>
        <v>120</v>
      </c>
      <c r="F124">
        <v>22.35</v>
      </c>
      <c r="G124">
        <v>22.33</v>
      </c>
      <c r="H124">
        <f t="shared" si="2"/>
        <v>8.9565606807000125E-2</v>
      </c>
    </row>
    <row r="125" spans="5:8" x14ac:dyDescent="0.25">
      <c r="E125">
        <f t="shared" si="3"/>
        <v>121</v>
      </c>
      <c r="F125">
        <v>22.39</v>
      </c>
      <c r="G125">
        <v>22.38</v>
      </c>
      <c r="H125">
        <f t="shared" si="2"/>
        <v>4.4682752457558372E-2</v>
      </c>
    </row>
    <row r="126" spans="5:8" x14ac:dyDescent="0.25">
      <c r="E126">
        <f t="shared" si="3"/>
        <v>122</v>
      </c>
      <c r="F126">
        <v>22.39</v>
      </c>
      <c r="G126">
        <v>22.38</v>
      </c>
      <c r="H126">
        <f t="shared" si="2"/>
        <v>4.4682752457558372E-2</v>
      </c>
    </row>
    <row r="127" spans="5:8" x14ac:dyDescent="0.25">
      <c r="E127">
        <f t="shared" si="3"/>
        <v>123</v>
      </c>
      <c r="F127">
        <v>22.35</v>
      </c>
      <c r="G127">
        <v>22.33</v>
      </c>
      <c r="H127">
        <f t="shared" si="2"/>
        <v>8.9565606807000125E-2</v>
      </c>
    </row>
    <row r="128" spans="5:8" x14ac:dyDescent="0.25">
      <c r="E128">
        <f t="shared" si="3"/>
        <v>124</v>
      </c>
      <c r="F128">
        <v>22.39</v>
      </c>
      <c r="G128">
        <v>22.33</v>
      </c>
      <c r="H128">
        <f t="shared" si="2"/>
        <v>0.26869682042096854</v>
      </c>
    </row>
    <row r="129" spans="5:8" x14ac:dyDescent="0.25">
      <c r="E129">
        <f t="shared" si="3"/>
        <v>125</v>
      </c>
      <c r="F129">
        <v>22.35</v>
      </c>
      <c r="G129">
        <v>22.38</v>
      </c>
      <c r="H129">
        <f t="shared" si="2"/>
        <v>0.13404825737264336</v>
      </c>
    </row>
    <row r="130" spans="5:8" x14ac:dyDescent="0.25">
      <c r="E130">
        <f t="shared" si="3"/>
        <v>126</v>
      </c>
      <c r="F130">
        <v>22.35</v>
      </c>
      <c r="G130">
        <v>22.33</v>
      </c>
      <c r="H130">
        <f t="shared" si="2"/>
        <v>8.9565606807000125E-2</v>
      </c>
    </row>
    <row r="131" spans="5:8" x14ac:dyDescent="0.25">
      <c r="E131">
        <f t="shared" si="3"/>
        <v>127</v>
      </c>
      <c r="F131">
        <v>22.39</v>
      </c>
      <c r="G131">
        <v>22.33</v>
      </c>
      <c r="H131">
        <f t="shared" si="2"/>
        <v>0.26869682042096854</v>
      </c>
    </row>
    <row r="132" spans="5:8" x14ac:dyDescent="0.25">
      <c r="E132">
        <f t="shared" si="3"/>
        <v>128</v>
      </c>
      <c r="F132">
        <v>22.35</v>
      </c>
      <c r="G132">
        <v>22.38</v>
      </c>
      <c r="H132">
        <f t="shared" si="2"/>
        <v>0.13404825737264336</v>
      </c>
    </row>
    <row r="133" spans="5:8" x14ac:dyDescent="0.25">
      <c r="E133">
        <f t="shared" si="3"/>
        <v>129</v>
      </c>
      <c r="F133">
        <v>22.39</v>
      </c>
      <c r="G133">
        <v>22.33</v>
      </c>
      <c r="H133">
        <f t="shared" si="2"/>
        <v>0.26869682042096854</v>
      </c>
    </row>
    <row r="134" spans="5:8" x14ac:dyDescent="0.25">
      <c r="E134">
        <f t="shared" si="3"/>
        <v>130</v>
      </c>
      <c r="F134">
        <v>22.39</v>
      </c>
      <c r="G134">
        <v>22.38</v>
      </c>
      <c r="H134">
        <f t="shared" ref="H134:H197" si="4">100*ABS(G134-F134)/G134</f>
        <v>4.4682752457558372E-2</v>
      </c>
    </row>
    <row r="135" spans="5:8" x14ac:dyDescent="0.25">
      <c r="E135">
        <f t="shared" ref="E135:E198" si="5">E134+1</f>
        <v>131</v>
      </c>
      <c r="F135">
        <v>22.39</v>
      </c>
      <c r="G135">
        <v>22.33</v>
      </c>
      <c r="H135">
        <f t="shared" si="4"/>
        <v>0.26869682042096854</v>
      </c>
    </row>
    <row r="136" spans="5:8" x14ac:dyDescent="0.25">
      <c r="E136">
        <f t="shared" si="5"/>
        <v>132</v>
      </c>
      <c r="F136">
        <v>22.39</v>
      </c>
      <c r="G136">
        <v>22.33</v>
      </c>
      <c r="H136">
        <f t="shared" si="4"/>
        <v>0.26869682042096854</v>
      </c>
    </row>
    <row r="137" spans="5:8" x14ac:dyDescent="0.25">
      <c r="E137">
        <f t="shared" si="5"/>
        <v>133</v>
      </c>
      <c r="F137">
        <v>22.35</v>
      </c>
      <c r="G137">
        <v>22.33</v>
      </c>
      <c r="H137">
        <f t="shared" si="4"/>
        <v>8.9565606807000125E-2</v>
      </c>
    </row>
    <row r="138" spans="5:8" x14ac:dyDescent="0.25">
      <c r="E138">
        <f t="shared" si="5"/>
        <v>134</v>
      </c>
      <c r="F138">
        <v>22.39</v>
      </c>
      <c r="G138">
        <v>22.33</v>
      </c>
      <c r="H138">
        <f t="shared" si="4"/>
        <v>0.26869682042096854</v>
      </c>
    </row>
    <row r="139" spans="5:8" x14ac:dyDescent="0.25">
      <c r="E139">
        <f t="shared" si="5"/>
        <v>135</v>
      </c>
      <c r="F139">
        <v>22.39</v>
      </c>
      <c r="G139">
        <v>22.38</v>
      </c>
      <c r="H139">
        <f t="shared" si="4"/>
        <v>4.4682752457558372E-2</v>
      </c>
    </row>
    <row r="140" spans="5:8" x14ac:dyDescent="0.25">
      <c r="E140">
        <f t="shared" si="5"/>
        <v>136</v>
      </c>
      <c r="F140">
        <v>22.39</v>
      </c>
      <c r="G140">
        <v>22.33</v>
      </c>
      <c r="H140">
        <f t="shared" si="4"/>
        <v>0.26869682042096854</v>
      </c>
    </row>
    <row r="141" spans="5:8" x14ac:dyDescent="0.25">
      <c r="E141">
        <f t="shared" si="5"/>
        <v>137</v>
      </c>
      <c r="F141">
        <v>22.39</v>
      </c>
      <c r="G141">
        <v>22.38</v>
      </c>
      <c r="H141">
        <f t="shared" si="4"/>
        <v>4.4682752457558372E-2</v>
      </c>
    </row>
    <row r="142" spans="5:8" x14ac:dyDescent="0.25">
      <c r="E142">
        <f t="shared" si="5"/>
        <v>138</v>
      </c>
      <c r="F142">
        <v>22.35</v>
      </c>
      <c r="G142">
        <v>22.38</v>
      </c>
      <c r="H142">
        <f t="shared" si="4"/>
        <v>0.13404825737264336</v>
      </c>
    </row>
    <row r="143" spans="5:8" x14ac:dyDescent="0.25">
      <c r="E143">
        <f t="shared" si="5"/>
        <v>139</v>
      </c>
      <c r="F143">
        <v>22.35</v>
      </c>
      <c r="G143">
        <v>22.33</v>
      </c>
      <c r="H143">
        <f t="shared" si="4"/>
        <v>8.9565606807000125E-2</v>
      </c>
    </row>
    <row r="144" spans="5:8" x14ac:dyDescent="0.25">
      <c r="E144">
        <f t="shared" si="5"/>
        <v>140</v>
      </c>
      <c r="F144">
        <v>22.39</v>
      </c>
      <c r="G144">
        <v>22.33</v>
      </c>
      <c r="H144">
        <f t="shared" si="4"/>
        <v>0.26869682042096854</v>
      </c>
    </row>
    <row r="145" spans="5:8" x14ac:dyDescent="0.25">
      <c r="E145">
        <f t="shared" si="5"/>
        <v>141</v>
      </c>
      <c r="F145">
        <v>22.39</v>
      </c>
      <c r="G145">
        <v>22.33</v>
      </c>
      <c r="H145">
        <f t="shared" si="4"/>
        <v>0.26869682042096854</v>
      </c>
    </row>
    <row r="146" spans="5:8" x14ac:dyDescent="0.25">
      <c r="E146">
        <f t="shared" si="5"/>
        <v>142</v>
      </c>
      <c r="F146">
        <v>22.35</v>
      </c>
      <c r="G146">
        <v>22.33</v>
      </c>
      <c r="H146">
        <f t="shared" si="4"/>
        <v>8.9565606807000125E-2</v>
      </c>
    </row>
    <row r="147" spans="5:8" x14ac:dyDescent="0.25">
      <c r="E147">
        <f t="shared" si="5"/>
        <v>143</v>
      </c>
      <c r="F147">
        <v>22.39</v>
      </c>
      <c r="G147">
        <v>22.33</v>
      </c>
      <c r="H147">
        <f t="shared" si="4"/>
        <v>0.26869682042096854</v>
      </c>
    </row>
    <row r="148" spans="5:8" x14ac:dyDescent="0.25">
      <c r="E148">
        <f t="shared" si="5"/>
        <v>144</v>
      </c>
      <c r="F148">
        <v>22.35</v>
      </c>
      <c r="G148">
        <v>22.33</v>
      </c>
      <c r="H148">
        <f t="shared" si="4"/>
        <v>8.9565606807000125E-2</v>
      </c>
    </row>
    <row r="149" spans="5:8" x14ac:dyDescent="0.25">
      <c r="E149">
        <f t="shared" si="5"/>
        <v>145</v>
      </c>
      <c r="F149">
        <v>22.39</v>
      </c>
      <c r="G149">
        <v>22.38</v>
      </c>
      <c r="H149">
        <f t="shared" si="4"/>
        <v>4.4682752457558372E-2</v>
      </c>
    </row>
    <row r="150" spans="5:8" x14ac:dyDescent="0.25">
      <c r="E150">
        <f t="shared" si="5"/>
        <v>146</v>
      </c>
      <c r="F150">
        <v>22.39</v>
      </c>
      <c r="G150">
        <v>22.33</v>
      </c>
      <c r="H150">
        <f t="shared" si="4"/>
        <v>0.26869682042096854</v>
      </c>
    </row>
    <row r="151" spans="5:8" x14ac:dyDescent="0.25">
      <c r="E151">
        <f t="shared" si="5"/>
        <v>147</v>
      </c>
      <c r="F151">
        <v>22.39</v>
      </c>
      <c r="G151">
        <v>22.33</v>
      </c>
      <c r="H151">
        <f t="shared" si="4"/>
        <v>0.26869682042096854</v>
      </c>
    </row>
    <row r="152" spans="5:8" x14ac:dyDescent="0.25">
      <c r="E152">
        <f t="shared" si="5"/>
        <v>148</v>
      </c>
      <c r="F152">
        <v>22.35</v>
      </c>
      <c r="G152">
        <v>22.38</v>
      </c>
      <c r="H152">
        <f t="shared" si="4"/>
        <v>0.13404825737264336</v>
      </c>
    </row>
    <row r="153" spans="5:8" x14ac:dyDescent="0.25">
      <c r="E153">
        <f t="shared" si="5"/>
        <v>149</v>
      </c>
      <c r="F153">
        <v>22.39</v>
      </c>
      <c r="G153">
        <v>22.38</v>
      </c>
      <c r="H153">
        <f t="shared" si="4"/>
        <v>4.4682752457558372E-2</v>
      </c>
    </row>
    <row r="154" spans="5:8" x14ac:dyDescent="0.25">
      <c r="E154">
        <f t="shared" si="5"/>
        <v>150</v>
      </c>
      <c r="F154">
        <v>22.39</v>
      </c>
      <c r="G154">
        <v>22.33</v>
      </c>
      <c r="H154">
        <f t="shared" si="4"/>
        <v>0.26869682042096854</v>
      </c>
    </row>
    <row r="155" spans="5:8" x14ac:dyDescent="0.25">
      <c r="E155">
        <f t="shared" si="5"/>
        <v>151</v>
      </c>
      <c r="F155">
        <v>22.35</v>
      </c>
      <c r="G155">
        <v>22.33</v>
      </c>
      <c r="H155">
        <f t="shared" si="4"/>
        <v>8.9565606807000125E-2</v>
      </c>
    </row>
    <row r="156" spans="5:8" x14ac:dyDescent="0.25">
      <c r="E156">
        <f t="shared" si="5"/>
        <v>152</v>
      </c>
      <c r="F156">
        <v>22.39</v>
      </c>
      <c r="G156">
        <v>22.33</v>
      </c>
      <c r="H156">
        <f t="shared" si="4"/>
        <v>0.26869682042096854</v>
      </c>
    </row>
    <row r="157" spans="5:8" x14ac:dyDescent="0.25">
      <c r="E157">
        <f t="shared" si="5"/>
        <v>153</v>
      </c>
      <c r="F157">
        <v>22.39</v>
      </c>
      <c r="G157">
        <v>22.38</v>
      </c>
      <c r="H157">
        <f t="shared" si="4"/>
        <v>4.4682752457558372E-2</v>
      </c>
    </row>
    <row r="158" spans="5:8" x14ac:dyDescent="0.25">
      <c r="E158">
        <f t="shared" si="5"/>
        <v>154</v>
      </c>
      <c r="F158">
        <v>22.39</v>
      </c>
      <c r="G158">
        <v>22.38</v>
      </c>
      <c r="H158">
        <f t="shared" si="4"/>
        <v>4.4682752457558372E-2</v>
      </c>
    </row>
    <row r="159" spans="5:8" x14ac:dyDescent="0.25">
      <c r="E159">
        <f t="shared" si="5"/>
        <v>155</v>
      </c>
      <c r="F159">
        <v>22.35</v>
      </c>
      <c r="G159">
        <v>22.33</v>
      </c>
      <c r="H159">
        <f t="shared" si="4"/>
        <v>8.9565606807000125E-2</v>
      </c>
    </row>
    <row r="160" spans="5:8" x14ac:dyDescent="0.25">
      <c r="E160">
        <f t="shared" si="5"/>
        <v>156</v>
      </c>
      <c r="F160">
        <v>22.39</v>
      </c>
      <c r="G160">
        <v>22.33</v>
      </c>
      <c r="H160">
        <f t="shared" si="4"/>
        <v>0.26869682042096854</v>
      </c>
    </row>
    <row r="161" spans="5:8" x14ac:dyDescent="0.25">
      <c r="E161">
        <f t="shared" si="5"/>
        <v>157</v>
      </c>
      <c r="F161">
        <v>22.39</v>
      </c>
      <c r="G161">
        <v>22.38</v>
      </c>
      <c r="H161">
        <f t="shared" si="4"/>
        <v>4.4682752457558372E-2</v>
      </c>
    </row>
    <row r="162" spans="5:8" x14ac:dyDescent="0.25">
      <c r="E162">
        <f t="shared" si="5"/>
        <v>158</v>
      </c>
      <c r="F162">
        <v>22.35</v>
      </c>
      <c r="G162">
        <v>22.33</v>
      </c>
      <c r="H162">
        <f t="shared" si="4"/>
        <v>8.9565606807000125E-2</v>
      </c>
    </row>
    <row r="163" spans="5:8" x14ac:dyDescent="0.25">
      <c r="E163">
        <f t="shared" si="5"/>
        <v>159</v>
      </c>
      <c r="F163">
        <v>22.39</v>
      </c>
      <c r="G163">
        <v>22.38</v>
      </c>
      <c r="H163">
        <f t="shared" si="4"/>
        <v>4.4682752457558372E-2</v>
      </c>
    </row>
    <row r="164" spans="5:8" x14ac:dyDescent="0.25">
      <c r="E164">
        <f t="shared" si="5"/>
        <v>160</v>
      </c>
      <c r="F164">
        <v>22.39</v>
      </c>
      <c r="G164">
        <v>22.33</v>
      </c>
      <c r="H164">
        <f t="shared" si="4"/>
        <v>0.26869682042096854</v>
      </c>
    </row>
    <row r="165" spans="5:8" x14ac:dyDescent="0.25">
      <c r="E165">
        <f t="shared" si="5"/>
        <v>161</v>
      </c>
      <c r="F165">
        <v>22.35</v>
      </c>
      <c r="G165">
        <v>22.33</v>
      </c>
      <c r="H165">
        <f t="shared" si="4"/>
        <v>8.9565606807000125E-2</v>
      </c>
    </row>
    <row r="166" spans="5:8" x14ac:dyDescent="0.25">
      <c r="E166">
        <f t="shared" si="5"/>
        <v>162</v>
      </c>
      <c r="F166">
        <v>22.35</v>
      </c>
      <c r="G166">
        <v>22.33</v>
      </c>
      <c r="H166">
        <f t="shared" si="4"/>
        <v>8.9565606807000125E-2</v>
      </c>
    </row>
    <row r="167" spans="5:8" x14ac:dyDescent="0.25">
      <c r="E167">
        <f t="shared" si="5"/>
        <v>163</v>
      </c>
      <c r="F167">
        <v>22.35</v>
      </c>
      <c r="G167">
        <v>22.33</v>
      </c>
      <c r="H167">
        <f t="shared" si="4"/>
        <v>8.9565606807000125E-2</v>
      </c>
    </row>
    <row r="168" spans="5:8" x14ac:dyDescent="0.25">
      <c r="E168">
        <f t="shared" si="5"/>
        <v>164</v>
      </c>
      <c r="F168">
        <v>22.39</v>
      </c>
      <c r="G168">
        <v>22.38</v>
      </c>
      <c r="H168">
        <f t="shared" si="4"/>
        <v>4.4682752457558372E-2</v>
      </c>
    </row>
    <row r="169" spans="5:8" x14ac:dyDescent="0.25">
      <c r="E169">
        <f t="shared" si="5"/>
        <v>165</v>
      </c>
      <c r="F169">
        <v>22.39</v>
      </c>
      <c r="G169">
        <v>22.33</v>
      </c>
      <c r="H169">
        <f t="shared" si="4"/>
        <v>0.26869682042096854</v>
      </c>
    </row>
    <row r="170" spans="5:8" x14ac:dyDescent="0.25">
      <c r="E170">
        <f t="shared" si="5"/>
        <v>166</v>
      </c>
      <c r="F170">
        <v>22.39</v>
      </c>
      <c r="G170">
        <v>22.33</v>
      </c>
      <c r="H170">
        <f t="shared" si="4"/>
        <v>0.26869682042096854</v>
      </c>
    </row>
    <row r="171" spans="5:8" x14ac:dyDescent="0.25">
      <c r="E171">
        <f t="shared" si="5"/>
        <v>167</v>
      </c>
      <c r="F171">
        <v>22.39</v>
      </c>
      <c r="G171">
        <v>22.38</v>
      </c>
      <c r="H171">
        <f t="shared" si="4"/>
        <v>4.4682752457558372E-2</v>
      </c>
    </row>
    <row r="172" spans="5:8" x14ac:dyDescent="0.25">
      <c r="E172">
        <f t="shared" si="5"/>
        <v>168</v>
      </c>
      <c r="F172">
        <v>22.35</v>
      </c>
      <c r="G172">
        <v>22.33</v>
      </c>
      <c r="H172">
        <f t="shared" si="4"/>
        <v>8.9565606807000125E-2</v>
      </c>
    </row>
    <row r="173" spans="5:8" x14ac:dyDescent="0.25">
      <c r="E173">
        <f t="shared" si="5"/>
        <v>169</v>
      </c>
      <c r="F173">
        <v>22.35</v>
      </c>
      <c r="G173">
        <v>22.38</v>
      </c>
      <c r="H173">
        <f t="shared" si="4"/>
        <v>0.13404825737264336</v>
      </c>
    </row>
    <row r="174" spans="5:8" x14ac:dyDescent="0.25">
      <c r="E174">
        <f t="shared" si="5"/>
        <v>170</v>
      </c>
      <c r="F174">
        <v>22.35</v>
      </c>
      <c r="G174">
        <v>22.38</v>
      </c>
      <c r="H174">
        <f t="shared" si="4"/>
        <v>0.13404825737264336</v>
      </c>
    </row>
    <row r="175" spans="5:8" x14ac:dyDescent="0.25">
      <c r="E175">
        <f t="shared" si="5"/>
        <v>171</v>
      </c>
      <c r="F175">
        <v>22.35</v>
      </c>
      <c r="G175">
        <v>22.33</v>
      </c>
      <c r="H175">
        <f t="shared" si="4"/>
        <v>8.9565606807000125E-2</v>
      </c>
    </row>
    <row r="176" spans="5:8" x14ac:dyDescent="0.25">
      <c r="E176">
        <f t="shared" si="5"/>
        <v>172</v>
      </c>
      <c r="F176">
        <v>22.39</v>
      </c>
      <c r="G176">
        <v>22.33</v>
      </c>
      <c r="H176">
        <f t="shared" si="4"/>
        <v>0.26869682042096854</v>
      </c>
    </row>
    <row r="177" spans="5:8" x14ac:dyDescent="0.25">
      <c r="E177">
        <f t="shared" si="5"/>
        <v>173</v>
      </c>
      <c r="F177">
        <v>22.35</v>
      </c>
      <c r="G177">
        <v>22.33</v>
      </c>
      <c r="H177">
        <f t="shared" si="4"/>
        <v>8.9565606807000125E-2</v>
      </c>
    </row>
    <row r="178" spans="5:8" x14ac:dyDescent="0.25">
      <c r="E178">
        <f t="shared" si="5"/>
        <v>174</v>
      </c>
      <c r="F178">
        <v>22.35</v>
      </c>
      <c r="G178">
        <v>22.38</v>
      </c>
      <c r="H178">
        <f t="shared" si="4"/>
        <v>0.13404825737264336</v>
      </c>
    </row>
    <row r="179" spans="5:8" x14ac:dyDescent="0.25">
      <c r="E179">
        <f t="shared" si="5"/>
        <v>175</v>
      </c>
      <c r="F179">
        <v>22.35</v>
      </c>
      <c r="G179">
        <v>22.33</v>
      </c>
      <c r="H179">
        <f t="shared" si="4"/>
        <v>8.9565606807000125E-2</v>
      </c>
    </row>
    <row r="180" spans="5:8" x14ac:dyDescent="0.25">
      <c r="E180">
        <f t="shared" si="5"/>
        <v>176</v>
      </c>
      <c r="F180">
        <v>22.39</v>
      </c>
      <c r="G180">
        <v>22.33</v>
      </c>
      <c r="H180">
        <f t="shared" si="4"/>
        <v>0.26869682042096854</v>
      </c>
    </row>
    <row r="181" spans="5:8" x14ac:dyDescent="0.25">
      <c r="E181">
        <f t="shared" si="5"/>
        <v>177</v>
      </c>
      <c r="F181">
        <v>22.39</v>
      </c>
      <c r="G181">
        <v>22.33</v>
      </c>
      <c r="H181">
        <f t="shared" si="4"/>
        <v>0.26869682042096854</v>
      </c>
    </row>
    <row r="182" spans="5:8" x14ac:dyDescent="0.25">
      <c r="E182">
        <f t="shared" si="5"/>
        <v>178</v>
      </c>
      <c r="F182">
        <v>22.35</v>
      </c>
      <c r="G182">
        <v>22.33</v>
      </c>
      <c r="H182">
        <f t="shared" si="4"/>
        <v>8.9565606807000125E-2</v>
      </c>
    </row>
    <row r="183" spans="5:8" x14ac:dyDescent="0.25">
      <c r="E183">
        <f t="shared" si="5"/>
        <v>179</v>
      </c>
      <c r="F183">
        <v>22.35</v>
      </c>
      <c r="G183">
        <v>22.38</v>
      </c>
      <c r="H183">
        <f t="shared" si="4"/>
        <v>0.13404825737264336</v>
      </c>
    </row>
    <row r="184" spans="5:8" x14ac:dyDescent="0.25">
      <c r="E184">
        <f t="shared" si="5"/>
        <v>180</v>
      </c>
      <c r="F184">
        <v>22.35</v>
      </c>
      <c r="G184">
        <v>22.38</v>
      </c>
      <c r="H184">
        <f t="shared" si="4"/>
        <v>0.13404825737264336</v>
      </c>
    </row>
    <row r="185" spans="5:8" x14ac:dyDescent="0.25">
      <c r="E185">
        <f t="shared" si="5"/>
        <v>181</v>
      </c>
      <c r="F185">
        <v>22.35</v>
      </c>
      <c r="G185">
        <v>22.33</v>
      </c>
      <c r="H185">
        <f t="shared" si="4"/>
        <v>8.9565606807000125E-2</v>
      </c>
    </row>
    <row r="186" spans="5:8" x14ac:dyDescent="0.25">
      <c r="E186">
        <f t="shared" si="5"/>
        <v>182</v>
      </c>
      <c r="F186">
        <v>22.35</v>
      </c>
      <c r="G186">
        <v>22.38</v>
      </c>
      <c r="H186">
        <f t="shared" si="4"/>
        <v>0.13404825737264336</v>
      </c>
    </row>
    <row r="187" spans="5:8" x14ac:dyDescent="0.25">
      <c r="E187">
        <f t="shared" si="5"/>
        <v>183</v>
      </c>
      <c r="F187">
        <v>22.35</v>
      </c>
      <c r="G187">
        <v>22.38</v>
      </c>
      <c r="H187">
        <f t="shared" si="4"/>
        <v>0.13404825737264336</v>
      </c>
    </row>
    <row r="188" spans="5:8" x14ac:dyDescent="0.25">
      <c r="E188">
        <f t="shared" si="5"/>
        <v>184</v>
      </c>
      <c r="F188">
        <v>22.35</v>
      </c>
      <c r="G188">
        <v>22.33</v>
      </c>
      <c r="H188">
        <f t="shared" si="4"/>
        <v>8.9565606807000125E-2</v>
      </c>
    </row>
    <row r="189" spans="5:8" x14ac:dyDescent="0.25">
      <c r="E189">
        <f t="shared" si="5"/>
        <v>185</v>
      </c>
      <c r="F189">
        <v>22.35</v>
      </c>
      <c r="G189">
        <v>22.33</v>
      </c>
      <c r="H189">
        <f t="shared" si="4"/>
        <v>8.9565606807000125E-2</v>
      </c>
    </row>
    <row r="190" spans="5:8" x14ac:dyDescent="0.25">
      <c r="E190">
        <f t="shared" si="5"/>
        <v>186</v>
      </c>
      <c r="F190">
        <v>22.35</v>
      </c>
      <c r="G190">
        <v>22.33</v>
      </c>
      <c r="H190">
        <f t="shared" si="4"/>
        <v>8.9565606807000125E-2</v>
      </c>
    </row>
    <row r="191" spans="5:8" x14ac:dyDescent="0.25">
      <c r="E191">
        <f t="shared" si="5"/>
        <v>187</v>
      </c>
      <c r="F191">
        <v>22.35</v>
      </c>
      <c r="G191">
        <v>22.33</v>
      </c>
      <c r="H191">
        <f t="shared" si="4"/>
        <v>8.9565606807000125E-2</v>
      </c>
    </row>
    <row r="192" spans="5:8" x14ac:dyDescent="0.25">
      <c r="E192">
        <f t="shared" si="5"/>
        <v>188</v>
      </c>
      <c r="F192">
        <v>22.35</v>
      </c>
      <c r="G192">
        <v>22.33</v>
      </c>
      <c r="H192">
        <f t="shared" si="4"/>
        <v>8.9565606807000125E-2</v>
      </c>
    </row>
    <row r="193" spans="5:8" x14ac:dyDescent="0.25">
      <c r="E193">
        <f t="shared" si="5"/>
        <v>189</v>
      </c>
      <c r="F193">
        <v>22.35</v>
      </c>
      <c r="G193">
        <v>22.33</v>
      </c>
      <c r="H193">
        <f t="shared" si="4"/>
        <v>8.9565606807000125E-2</v>
      </c>
    </row>
    <row r="194" spans="5:8" x14ac:dyDescent="0.25">
      <c r="E194">
        <f t="shared" si="5"/>
        <v>190</v>
      </c>
      <c r="F194">
        <v>22.39</v>
      </c>
      <c r="G194">
        <v>22.33</v>
      </c>
      <c r="H194">
        <f t="shared" si="4"/>
        <v>0.26869682042096854</v>
      </c>
    </row>
    <row r="195" spans="5:8" x14ac:dyDescent="0.25">
      <c r="E195">
        <f t="shared" si="5"/>
        <v>191</v>
      </c>
      <c r="F195">
        <v>22.35</v>
      </c>
      <c r="G195">
        <v>22.33</v>
      </c>
      <c r="H195">
        <f t="shared" si="4"/>
        <v>8.9565606807000125E-2</v>
      </c>
    </row>
    <row r="196" spans="5:8" x14ac:dyDescent="0.25">
      <c r="E196">
        <f t="shared" si="5"/>
        <v>192</v>
      </c>
      <c r="F196">
        <v>22.35</v>
      </c>
      <c r="G196">
        <v>22.38</v>
      </c>
      <c r="H196">
        <f t="shared" si="4"/>
        <v>0.13404825737264336</v>
      </c>
    </row>
    <row r="197" spans="5:8" x14ac:dyDescent="0.25">
      <c r="E197">
        <f t="shared" si="5"/>
        <v>193</v>
      </c>
      <c r="F197">
        <v>22.35</v>
      </c>
      <c r="G197">
        <v>22.33</v>
      </c>
      <c r="H197">
        <f t="shared" si="4"/>
        <v>8.9565606807000125E-2</v>
      </c>
    </row>
    <row r="198" spans="5:8" x14ac:dyDescent="0.25">
      <c r="E198">
        <f t="shared" si="5"/>
        <v>194</v>
      </c>
      <c r="F198">
        <v>22.35</v>
      </c>
      <c r="G198">
        <v>22.33</v>
      </c>
      <c r="H198">
        <f t="shared" ref="H198:H261" si="6">100*ABS(G198-F198)/G198</f>
        <v>8.9565606807000125E-2</v>
      </c>
    </row>
    <row r="199" spans="5:8" x14ac:dyDescent="0.25">
      <c r="E199">
        <f t="shared" ref="E199:E262" si="7">E198+1</f>
        <v>195</v>
      </c>
      <c r="F199">
        <v>22.39</v>
      </c>
      <c r="G199">
        <v>22.33</v>
      </c>
      <c r="H199">
        <f t="shared" si="6"/>
        <v>0.26869682042096854</v>
      </c>
    </row>
    <row r="200" spans="5:8" x14ac:dyDescent="0.25">
      <c r="E200">
        <f t="shared" si="7"/>
        <v>196</v>
      </c>
      <c r="F200">
        <v>22.35</v>
      </c>
      <c r="G200">
        <v>22.38</v>
      </c>
      <c r="H200">
        <f t="shared" si="6"/>
        <v>0.13404825737264336</v>
      </c>
    </row>
    <row r="201" spans="5:8" x14ac:dyDescent="0.25">
      <c r="E201">
        <f t="shared" si="7"/>
        <v>197</v>
      </c>
      <c r="F201">
        <v>22.35</v>
      </c>
      <c r="G201">
        <v>22.38</v>
      </c>
      <c r="H201">
        <f t="shared" si="6"/>
        <v>0.13404825737264336</v>
      </c>
    </row>
    <row r="202" spans="5:8" x14ac:dyDescent="0.25">
      <c r="E202">
        <f t="shared" si="7"/>
        <v>198</v>
      </c>
      <c r="F202">
        <v>22.39</v>
      </c>
      <c r="G202">
        <v>22.33</v>
      </c>
      <c r="H202">
        <f t="shared" si="6"/>
        <v>0.26869682042096854</v>
      </c>
    </row>
    <row r="203" spans="5:8" x14ac:dyDescent="0.25">
      <c r="E203">
        <f t="shared" si="7"/>
        <v>199</v>
      </c>
      <c r="F203">
        <v>22.39</v>
      </c>
      <c r="G203">
        <v>22.33</v>
      </c>
      <c r="H203">
        <f t="shared" si="6"/>
        <v>0.26869682042096854</v>
      </c>
    </row>
    <row r="204" spans="5:8" x14ac:dyDescent="0.25">
      <c r="E204">
        <f t="shared" si="7"/>
        <v>200</v>
      </c>
      <c r="F204">
        <v>22.35</v>
      </c>
      <c r="G204">
        <v>22.33</v>
      </c>
      <c r="H204">
        <f t="shared" si="6"/>
        <v>8.9565606807000125E-2</v>
      </c>
    </row>
    <row r="205" spans="5:8" x14ac:dyDescent="0.25">
      <c r="E205">
        <f t="shared" si="7"/>
        <v>201</v>
      </c>
      <c r="F205">
        <v>22.35</v>
      </c>
      <c r="G205">
        <v>22.33</v>
      </c>
      <c r="H205">
        <f t="shared" si="6"/>
        <v>8.9565606807000125E-2</v>
      </c>
    </row>
    <row r="206" spans="5:8" x14ac:dyDescent="0.25">
      <c r="E206">
        <f t="shared" si="7"/>
        <v>202</v>
      </c>
      <c r="F206">
        <v>22.39</v>
      </c>
      <c r="G206">
        <v>22.33</v>
      </c>
      <c r="H206">
        <f t="shared" si="6"/>
        <v>0.26869682042096854</v>
      </c>
    </row>
    <row r="207" spans="5:8" x14ac:dyDescent="0.25">
      <c r="E207">
        <f t="shared" si="7"/>
        <v>203</v>
      </c>
      <c r="F207">
        <v>22.35</v>
      </c>
      <c r="G207">
        <v>22.38</v>
      </c>
      <c r="H207">
        <f t="shared" si="6"/>
        <v>0.13404825737264336</v>
      </c>
    </row>
    <row r="208" spans="5:8" x14ac:dyDescent="0.25">
      <c r="E208">
        <f t="shared" si="7"/>
        <v>204</v>
      </c>
      <c r="F208">
        <v>22.35</v>
      </c>
      <c r="G208">
        <v>22.33</v>
      </c>
      <c r="H208">
        <f t="shared" si="6"/>
        <v>8.9565606807000125E-2</v>
      </c>
    </row>
    <row r="209" spans="5:8" x14ac:dyDescent="0.25">
      <c r="E209">
        <f t="shared" si="7"/>
        <v>205</v>
      </c>
      <c r="F209">
        <v>22.35</v>
      </c>
      <c r="G209">
        <v>22.33</v>
      </c>
      <c r="H209">
        <f t="shared" si="6"/>
        <v>8.9565606807000125E-2</v>
      </c>
    </row>
    <row r="210" spans="5:8" x14ac:dyDescent="0.25">
      <c r="E210">
        <f t="shared" si="7"/>
        <v>206</v>
      </c>
      <c r="F210">
        <v>22.39</v>
      </c>
      <c r="G210">
        <v>22.33</v>
      </c>
      <c r="H210">
        <f t="shared" si="6"/>
        <v>0.26869682042096854</v>
      </c>
    </row>
    <row r="211" spans="5:8" x14ac:dyDescent="0.25">
      <c r="E211">
        <f t="shared" si="7"/>
        <v>207</v>
      </c>
      <c r="F211">
        <v>22.39</v>
      </c>
      <c r="G211">
        <v>22.33</v>
      </c>
      <c r="H211">
        <f t="shared" si="6"/>
        <v>0.26869682042096854</v>
      </c>
    </row>
    <row r="212" spans="5:8" x14ac:dyDescent="0.25">
      <c r="E212">
        <f t="shared" si="7"/>
        <v>208</v>
      </c>
      <c r="F212">
        <v>22.42</v>
      </c>
      <c r="G212">
        <v>22.43</v>
      </c>
      <c r="H212">
        <f t="shared" si="6"/>
        <v>4.4583147570209591E-2</v>
      </c>
    </row>
    <row r="213" spans="5:8" x14ac:dyDescent="0.25">
      <c r="E213">
        <f t="shared" si="7"/>
        <v>209</v>
      </c>
      <c r="F213">
        <v>22.56</v>
      </c>
      <c r="G213">
        <v>22.56</v>
      </c>
      <c r="H213">
        <f t="shared" si="6"/>
        <v>0</v>
      </c>
    </row>
    <row r="214" spans="5:8" x14ac:dyDescent="0.25">
      <c r="E214">
        <f t="shared" si="7"/>
        <v>210</v>
      </c>
      <c r="F214">
        <v>22.72</v>
      </c>
      <c r="G214">
        <v>22.66</v>
      </c>
      <c r="H214">
        <f t="shared" si="6"/>
        <v>0.26478375992938535</v>
      </c>
    </row>
    <row r="215" spans="5:8" x14ac:dyDescent="0.25">
      <c r="E215">
        <f t="shared" si="7"/>
        <v>211</v>
      </c>
      <c r="F215">
        <v>22.96</v>
      </c>
      <c r="G215">
        <v>22.92</v>
      </c>
      <c r="H215">
        <f t="shared" si="6"/>
        <v>0.1745200698080242</v>
      </c>
    </row>
    <row r="216" spans="5:8" x14ac:dyDescent="0.25">
      <c r="E216">
        <f t="shared" si="7"/>
        <v>212</v>
      </c>
      <c r="F216">
        <v>23.27</v>
      </c>
      <c r="G216">
        <v>23.28</v>
      </c>
      <c r="H216">
        <f t="shared" si="6"/>
        <v>4.295532646048781E-2</v>
      </c>
    </row>
    <row r="217" spans="5:8" x14ac:dyDescent="0.25">
      <c r="E217">
        <f t="shared" si="7"/>
        <v>213</v>
      </c>
      <c r="F217">
        <v>23.6</v>
      </c>
      <c r="G217">
        <v>23.61</v>
      </c>
      <c r="H217">
        <f t="shared" si="6"/>
        <v>4.2354934349843332E-2</v>
      </c>
    </row>
    <row r="218" spans="5:8" x14ac:dyDescent="0.25">
      <c r="E218">
        <f t="shared" si="7"/>
        <v>214</v>
      </c>
      <c r="F218">
        <v>23.98</v>
      </c>
      <c r="G218">
        <v>23.92</v>
      </c>
      <c r="H218">
        <f t="shared" si="6"/>
        <v>0.25083612040133241</v>
      </c>
    </row>
    <row r="219" spans="5:8" x14ac:dyDescent="0.25">
      <c r="E219">
        <f t="shared" si="7"/>
        <v>215</v>
      </c>
      <c r="F219">
        <v>24.25</v>
      </c>
      <c r="G219">
        <v>24.26</v>
      </c>
      <c r="H219">
        <f t="shared" si="6"/>
        <v>4.1220115416329604E-2</v>
      </c>
    </row>
    <row r="220" spans="5:8" x14ac:dyDescent="0.25">
      <c r="E220">
        <f t="shared" si="7"/>
        <v>216</v>
      </c>
      <c r="F220">
        <v>24.52</v>
      </c>
      <c r="G220">
        <v>24.55</v>
      </c>
      <c r="H220">
        <f t="shared" si="6"/>
        <v>0.12219959266802907</v>
      </c>
    </row>
    <row r="221" spans="5:8" x14ac:dyDescent="0.25">
      <c r="E221">
        <f t="shared" si="7"/>
        <v>217</v>
      </c>
      <c r="F221">
        <v>24.82</v>
      </c>
      <c r="G221">
        <v>24.84</v>
      </c>
      <c r="H221">
        <f t="shared" si="6"/>
        <v>8.0515297906600544E-2</v>
      </c>
    </row>
    <row r="222" spans="5:8" x14ac:dyDescent="0.25">
      <c r="E222">
        <f t="shared" si="7"/>
        <v>218</v>
      </c>
      <c r="F222">
        <v>25.19</v>
      </c>
      <c r="G222">
        <v>25.23</v>
      </c>
      <c r="H222">
        <f t="shared" si="6"/>
        <v>0.15854141894569618</v>
      </c>
    </row>
    <row r="223" spans="5:8" x14ac:dyDescent="0.25">
      <c r="E223">
        <f t="shared" si="7"/>
        <v>219</v>
      </c>
      <c r="F223">
        <v>25.6</v>
      </c>
      <c r="G223">
        <v>25.58</v>
      </c>
      <c r="H223">
        <f t="shared" si="6"/>
        <v>7.8186082877260074E-2</v>
      </c>
    </row>
    <row r="224" spans="5:8" x14ac:dyDescent="0.25">
      <c r="E224">
        <f t="shared" si="7"/>
        <v>220</v>
      </c>
      <c r="F224">
        <v>25.9</v>
      </c>
      <c r="G224">
        <v>25.97</v>
      </c>
      <c r="H224">
        <f t="shared" si="6"/>
        <v>0.26954177897574233</v>
      </c>
    </row>
    <row r="225" spans="5:8" x14ac:dyDescent="0.25">
      <c r="E225">
        <f t="shared" si="7"/>
        <v>221</v>
      </c>
      <c r="F225">
        <v>26.31</v>
      </c>
      <c r="G225">
        <v>26.3</v>
      </c>
      <c r="H225">
        <f t="shared" si="6"/>
        <v>3.8022813688205363E-2</v>
      </c>
    </row>
    <row r="226" spans="5:8" x14ac:dyDescent="0.25">
      <c r="E226">
        <f t="shared" si="7"/>
        <v>222</v>
      </c>
      <c r="F226">
        <v>26.61</v>
      </c>
      <c r="G226">
        <v>26.66</v>
      </c>
      <c r="H226">
        <f t="shared" si="6"/>
        <v>0.1875468867216831</v>
      </c>
    </row>
    <row r="227" spans="5:8" x14ac:dyDescent="0.25">
      <c r="E227">
        <f t="shared" si="7"/>
        <v>223</v>
      </c>
      <c r="F227">
        <v>26.85</v>
      </c>
      <c r="G227">
        <v>26.84</v>
      </c>
      <c r="H227">
        <f t="shared" si="6"/>
        <v>3.7257824143075872E-2</v>
      </c>
    </row>
    <row r="228" spans="5:8" x14ac:dyDescent="0.25">
      <c r="E228">
        <f t="shared" si="7"/>
        <v>224</v>
      </c>
      <c r="F228">
        <v>26.85</v>
      </c>
      <c r="G228">
        <v>26.87</v>
      </c>
      <c r="H228">
        <f t="shared" si="6"/>
        <v>7.4432452549309913E-2</v>
      </c>
    </row>
    <row r="229" spans="5:8" x14ac:dyDescent="0.25">
      <c r="E229">
        <f t="shared" si="7"/>
        <v>225</v>
      </c>
      <c r="F229">
        <v>26.72</v>
      </c>
      <c r="G229">
        <v>26.71</v>
      </c>
      <c r="H229">
        <f t="shared" si="6"/>
        <v>3.7439161362778021E-2</v>
      </c>
    </row>
    <row r="230" spans="5:8" x14ac:dyDescent="0.25">
      <c r="E230">
        <f t="shared" si="7"/>
        <v>226</v>
      </c>
      <c r="F230">
        <v>26.55</v>
      </c>
      <c r="G230">
        <v>26.46</v>
      </c>
      <c r="H230">
        <f t="shared" si="6"/>
        <v>0.34013605442176814</v>
      </c>
    </row>
    <row r="231" spans="5:8" x14ac:dyDescent="0.25">
      <c r="E231">
        <f t="shared" si="7"/>
        <v>227</v>
      </c>
      <c r="F231">
        <v>26.31</v>
      </c>
      <c r="G231">
        <v>26.3</v>
      </c>
      <c r="H231">
        <f t="shared" si="6"/>
        <v>3.8022813688205363E-2</v>
      </c>
    </row>
    <row r="232" spans="5:8" x14ac:dyDescent="0.25">
      <c r="E232">
        <f t="shared" si="7"/>
        <v>228</v>
      </c>
      <c r="F232">
        <v>26.14</v>
      </c>
      <c r="G232">
        <v>26.07</v>
      </c>
      <c r="H232">
        <f t="shared" si="6"/>
        <v>0.26850786344457339</v>
      </c>
    </row>
    <row r="233" spans="5:8" x14ac:dyDescent="0.25">
      <c r="E233">
        <f t="shared" si="7"/>
        <v>229</v>
      </c>
      <c r="F233">
        <v>25.94</v>
      </c>
      <c r="G233">
        <v>25.92</v>
      </c>
      <c r="H233">
        <f t="shared" si="6"/>
        <v>7.7160493827158838E-2</v>
      </c>
    </row>
    <row r="234" spans="5:8" x14ac:dyDescent="0.25">
      <c r="E234">
        <f t="shared" si="7"/>
        <v>230</v>
      </c>
      <c r="F234">
        <v>25.8</v>
      </c>
      <c r="G234">
        <v>25.76</v>
      </c>
      <c r="H234">
        <f t="shared" si="6"/>
        <v>0.15527950310558675</v>
      </c>
    </row>
    <row r="235" spans="5:8" x14ac:dyDescent="0.25">
      <c r="E235">
        <f t="shared" si="7"/>
        <v>231</v>
      </c>
      <c r="F235">
        <v>25.67</v>
      </c>
      <c r="G235">
        <v>25.66</v>
      </c>
      <c r="H235">
        <f t="shared" si="6"/>
        <v>3.8971161340614041E-2</v>
      </c>
    </row>
    <row r="236" spans="5:8" x14ac:dyDescent="0.25">
      <c r="E236">
        <f t="shared" si="7"/>
        <v>232</v>
      </c>
      <c r="F236">
        <v>25.57</v>
      </c>
      <c r="G236">
        <v>25.56</v>
      </c>
      <c r="H236">
        <f t="shared" si="6"/>
        <v>3.9123630672932563E-2</v>
      </c>
    </row>
    <row r="237" spans="5:8" x14ac:dyDescent="0.25">
      <c r="E237">
        <f t="shared" si="7"/>
        <v>233</v>
      </c>
      <c r="F237">
        <v>25.53</v>
      </c>
      <c r="G237">
        <v>25.48</v>
      </c>
      <c r="H237">
        <f t="shared" si="6"/>
        <v>0.19623233908948473</v>
      </c>
    </row>
    <row r="238" spans="5:8" x14ac:dyDescent="0.25">
      <c r="E238">
        <f t="shared" si="7"/>
        <v>234</v>
      </c>
      <c r="F238">
        <v>25.43</v>
      </c>
      <c r="G238">
        <v>25.43</v>
      </c>
      <c r="H238">
        <f t="shared" si="6"/>
        <v>0</v>
      </c>
    </row>
    <row r="239" spans="5:8" x14ac:dyDescent="0.25">
      <c r="E239">
        <f t="shared" si="7"/>
        <v>235</v>
      </c>
      <c r="F239">
        <v>25.33</v>
      </c>
      <c r="G239">
        <v>25.33</v>
      </c>
      <c r="H239">
        <f t="shared" si="6"/>
        <v>0</v>
      </c>
    </row>
    <row r="240" spans="5:8" x14ac:dyDescent="0.25">
      <c r="E240">
        <f t="shared" si="7"/>
        <v>236</v>
      </c>
      <c r="F240">
        <v>25.29</v>
      </c>
      <c r="G240">
        <v>25.28</v>
      </c>
      <c r="H240">
        <f t="shared" si="6"/>
        <v>3.9556962025308583E-2</v>
      </c>
    </row>
    <row r="241" spans="5:8" x14ac:dyDescent="0.25">
      <c r="E241">
        <f t="shared" si="7"/>
        <v>237</v>
      </c>
      <c r="F241">
        <v>25.23</v>
      </c>
      <c r="G241">
        <v>25.23</v>
      </c>
      <c r="H241">
        <f t="shared" si="6"/>
        <v>0</v>
      </c>
    </row>
    <row r="242" spans="5:8" x14ac:dyDescent="0.25">
      <c r="E242">
        <f t="shared" si="7"/>
        <v>238</v>
      </c>
      <c r="F242">
        <v>25.19</v>
      </c>
      <c r="G242">
        <v>25.17</v>
      </c>
      <c r="H242">
        <f t="shared" si="6"/>
        <v>7.9459674215334022E-2</v>
      </c>
    </row>
    <row r="243" spans="5:8" x14ac:dyDescent="0.25">
      <c r="E243">
        <f t="shared" si="7"/>
        <v>239</v>
      </c>
      <c r="F243">
        <v>25.13</v>
      </c>
      <c r="G243">
        <v>25.15</v>
      </c>
      <c r="H243">
        <f t="shared" si="6"/>
        <v>7.9522862823059939E-2</v>
      </c>
    </row>
    <row r="244" spans="5:8" x14ac:dyDescent="0.25">
      <c r="E244">
        <f t="shared" si="7"/>
        <v>240</v>
      </c>
      <c r="F244">
        <v>25.13</v>
      </c>
      <c r="G244">
        <v>25.1</v>
      </c>
      <c r="H244">
        <f t="shared" si="6"/>
        <v>0.11952191235058798</v>
      </c>
    </row>
    <row r="245" spans="5:8" x14ac:dyDescent="0.25">
      <c r="E245">
        <f t="shared" si="7"/>
        <v>241</v>
      </c>
      <c r="F245">
        <v>25.06</v>
      </c>
      <c r="G245">
        <v>25.1</v>
      </c>
      <c r="H245">
        <f t="shared" si="6"/>
        <v>0.15936254980080755</v>
      </c>
    </row>
    <row r="246" spans="5:8" x14ac:dyDescent="0.25">
      <c r="E246">
        <f t="shared" si="7"/>
        <v>242</v>
      </c>
      <c r="F246">
        <v>25.02</v>
      </c>
      <c r="G246">
        <v>25.02</v>
      </c>
      <c r="H246">
        <f t="shared" si="6"/>
        <v>0</v>
      </c>
    </row>
    <row r="247" spans="5:8" x14ac:dyDescent="0.25">
      <c r="E247">
        <f t="shared" si="7"/>
        <v>243</v>
      </c>
      <c r="F247">
        <v>25.02</v>
      </c>
      <c r="G247">
        <v>25.02</v>
      </c>
      <c r="H247">
        <f t="shared" si="6"/>
        <v>0</v>
      </c>
    </row>
    <row r="248" spans="5:8" x14ac:dyDescent="0.25">
      <c r="E248">
        <f t="shared" si="7"/>
        <v>244</v>
      </c>
      <c r="F248">
        <v>24.99</v>
      </c>
      <c r="G248">
        <v>24.94</v>
      </c>
      <c r="H248">
        <f t="shared" si="6"/>
        <v>0.20048115477144007</v>
      </c>
    </row>
    <row r="249" spans="5:8" x14ac:dyDescent="0.25">
      <c r="E249">
        <f t="shared" si="7"/>
        <v>245</v>
      </c>
      <c r="F249">
        <v>24.96</v>
      </c>
      <c r="G249">
        <v>24.92</v>
      </c>
      <c r="H249">
        <f t="shared" si="6"/>
        <v>0.16051364365970763</v>
      </c>
    </row>
    <row r="250" spans="5:8" x14ac:dyDescent="0.25">
      <c r="E250">
        <f t="shared" si="7"/>
        <v>246</v>
      </c>
      <c r="F250">
        <v>24.89</v>
      </c>
      <c r="G250">
        <v>24.92</v>
      </c>
      <c r="H250">
        <f t="shared" si="6"/>
        <v>0.12038523274478787</v>
      </c>
    </row>
    <row r="251" spans="5:8" x14ac:dyDescent="0.25">
      <c r="E251">
        <f t="shared" si="7"/>
        <v>247</v>
      </c>
      <c r="F251">
        <v>24.85</v>
      </c>
      <c r="G251">
        <v>24.89</v>
      </c>
      <c r="H251">
        <f t="shared" si="6"/>
        <v>0.16070711128967113</v>
      </c>
    </row>
    <row r="252" spans="5:8" x14ac:dyDescent="0.25">
      <c r="E252">
        <f t="shared" si="7"/>
        <v>248</v>
      </c>
      <c r="F252">
        <v>24.85</v>
      </c>
      <c r="G252">
        <v>24.81</v>
      </c>
      <c r="H252">
        <f t="shared" si="6"/>
        <v>0.1612253123740536</v>
      </c>
    </row>
    <row r="253" spans="5:8" x14ac:dyDescent="0.25">
      <c r="E253">
        <f t="shared" si="7"/>
        <v>249</v>
      </c>
      <c r="F253">
        <v>24.82</v>
      </c>
      <c r="G253">
        <v>24.78</v>
      </c>
      <c r="H253">
        <f t="shared" si="6"/>
        <v>0.1614205004035478</v>
      </c>
    </row>
    <row r="254" spans="5:8" x14ac:dyDescent="0.25">
      <c r="E254">
        <f t="shared" si="7"/>
        <v>250</v>
      </c>
      <c r="F254">
        <v>24.79</v>
      </c>
      <c r="G254">
        <v>24.78</v>
      </c>
      <c r="H254">
        <f t="shared" si="6"/>
        <v>4.0355125100879782E-2</v>
      </c>
    </row>
    <row r="255" spans="5:8" x14ac:dyDescent="0.25">
      <c r="E255">
        <f t="shared" si="7"/>
        <v>251</v>
      </c>
      <c r="F255">
        <v>24.75</v>
      </c>
      <c r="G255">
        <v>24.73</v>
      </c>
      <c r="H255">
        <f t="shared" si="6"/>
        <v>8.0873433077232409E-2</v>
      </c>
    </row>
    <row r="256" spans="5:8" x14ac:dyDescent="0.25">
      <c r="E256">
        <f t="shared" si="7"/>
        <v>252</v>
      </c>
      <c r="F256">
        <v>24.72</v>
      </c>
      <c r="G256">
        <v>24.71</v>
      </c>
      <c r="H256">
        <f t="shared" si="6"/>
        <v>4.0469445568587656E-2</v>
      </c>
    </row>
    <row r="257" spans="5:8" x14ac:dyDescent="0.25">
      <c r="E257">
        <f t="shared" si="7"/>
        <v>253</v>
      </c>
      <c r="F257">
        <v>24.72</v>
      </c>
      <c r="G257">
        <v>24.68</v>
      </c>
      <c r="H257">
        <f t="shared" si="6"/>
        <v>0.16207455429497222</v>
      </c>
    </row>
    <row r="258" spans="5:8" x14ac:dyDescent="0.25">
      <c r="E258">
        <f t="shared" si="7"/>
        <v>254</v>
      </c>
      <c r="F258">
        <v>24.69</v>
      </c>
      <c r="G258">
        <v>24.68</v>
      </c>
      <c r="H258">
        <f t="shared" si="6"/>
        <v>4.0518638573750258E-2</v>
      </c>
    </row>
    <row r="259" spans="5:8" x14ac:dyDescent="0.25">
      <c r="E259">
        <f t="shared" si="7"/>
        <v>255</v>
      </c>
      <c r="F259">
        <v>24.65</v>
      </c>
      <c r="G259">
        <v>24.68</v>
      </c>
      <c r="H259">
        <f t="shared" si="6"/>
        <v>0.12155591572123638</v>
      </c>
    </row>
    <row r="260" spans="5:8" x14ac:dyDescent="0.25">
      <c r="E260">
        <f t="shared" si="7"/>
        <v>256</v>
      </c>
      <c r="F260">
        <v>24.62</v>
      </c>
      <c r="G260">
        <v>24.63</v>
      </c>
      <c r="H260">
        <f t="shared" si="6"/>
        <v>4.0600893219642754E-2</v>
      </c>
    </row>
    <row r="261" spans="5:8" x14ac:dyDescent="0.25">
      <c r="E261">
        <f t="shared" si="7"/>
        <v>257</v>
      </c>
      <c r="F261">
        <v>24.62</v>
      </c>
      <c r="G261">
        <v>24.57</v>
      </c>
      <c r="H261">
        <f t="shared" si="6"/>
        <v>0.20350020350020639</v>
      </c>
    </row>
    <row r="262" spans="5:8" x14ac:dyDescent="0.25">
      <c r="E262">
        <f t="shared" si="7"/>
        <v>258</v>
      </c>
      <c r="F262">
        <v>24.58</v>
      </c>
      <c r="G262">
        <v>24.57</v>
      </c>
      <c r="H262">
        <f t="shared" ref="H262:H325" si="8">100*ABS(G262-F262)/G262</f>
        <v>4.0700040700032601E-2</v>
      </c>
    </row>
    <row r="263" spans="5:8" x14ac:dyDescent="0.25">
      <c r="E263">
        <f t="shared" ref="E263:E326" si="9">E262+1</f>
        <v>259</v>
      </c>
      <c r="F263">
        <v>24.55</v>
      </c>
      <c r="G263">
        <v>24.57</v>
      </c>
      <c r="H263">
        <f t="shared" si="8"/>
        <v>8.1400081400079663E-2</v>
      </c>
    </row>
    <row r="264" spans="5:8" x14ac:dyDescent="0.25">
      <c r="E264">
        <f t="shared" si="9"/>
        <v>260</v>
      </c>
      <c r="F264">
        <v>24.58</v>
      </c>
      <c r="G264">
        <v>24.55</v>
      </c>
      <c r="H264">
        <f t="shared" si="8"/>
        <v>0.1221995926680146</v>
      </c>
    </row>
    <row r="265" spans="5:8" x14ac:dyDescent="0.25">
      <c r="E265">
        <f t="shared" si="9"/>
        <v>261</v>
      </c>
      <c r="F265">
        <v>24.52</v>
      </c>
      <c r="G265">
        <v>24.5</v>
      </c>
      <c r="H265">
        <f t="shared" si="8"/>
        <v>8.1632653061222749E-2</v>
      </c>
    </row>
    <row r="266" spans="5:8" x14ac:dyDescent="0.25">
      <c r="E266">
        <f t="shared" si="9"/>
        <v>262</v>
      </c>
      <c r="F266">
        <v>24.48</v>
      </c>
      <c r="G266">
        <v>24.47</v>
      </c>
      <c r="H266">
        <f t="shared" si="8"/>
        <v>4.0866366979981868E-2</v>
      </c>
    </row>
    <row r="267" spans="5:8" x14ac:dyDescent="0.25">
      <c r="E267">
        <f t="shared" si="9"/>
        <v>263</v>
      </c>
      <c r="F267">
        <v>24.48</v>
      </c>
      <c r="G267">
        <v>24.47</v>
      </c>
      <c r="H267">
        <f t="shared" si="8"/>
        <v>4.0866366979981868E-2</v>
      </c>
    </row>
    <row r="268" spans="5:8" x14ac:dyDescent="0.25">
      <c r="E268">
        <f t="shared" si="9"/>
        <v>264</v>
      </c>
      <c r="F268">
        <v>24.45</v>
      </c>
      <c r="G268">
        <v>24.44</v>
      </c>
      <c r="H268">
        <f t="shared" si="8"/>
        <v>4.0916530278224263E-2</v>
      </c>
    </row>
    <row r="269" spans="5:8" x14ac:dyDescent="0.25">
      <c r="E269">
        <f t="shared" si="9"/>
        <v>265</v>
      </c>
      <c r="F269">
        <v>24.42</v>
      </c>
      <c r="G269">
        <v>24.44</v>
      </c>
      <c r="H269">
        <f t="shared" si="8"/>
        <v>8.1833060556463069E-2</v>
      </c>
    </row>
    <row r="270" spans="5:8" x14ac:dyDescent="0.25">
      <c r="E270">
        <f t="shared" si="9"/>
        <v>266</v>
      </c>
      <c r="F270">
        <v>24.42</v>
      </c>
      <c r="G270">
        <v>24.36</v>
      </c>
      <c r="H270">
        <f t="shared" si="8"/>
        <v>0.24630541871922115</v>
      </c>
    </row>
    <row r="271" spans="5:8" x14ac:dyDescent="0.25">
      <c r="E271">
        <f t="shared" si="9"/>
        <v>267</v>
      </c>
      <c r="F271">
        <v>24.38</v>
      </c>
      <c r="G271">
        <v>24.36</v>
      </c>
      <c r="H271">
        <f t="shared" si="8"/>
        <v>8.2101806239735522E-2</v>
      </c>
    </row>
    <row r="272" spans="5:8" x14ac:dyDescent="0.25">
      <c r="E272">
        <f t="shared" si="9"/>
        <v>268</v>
      </c>
      <c r="F272">
        <v>24.38</v>
      </c>
      <c r="G272">
        <v>24.34</v>
      </c>
      <c r="H272">
        <f t="shared" si="8"/>
        <v>0.16433853738701376</v>
      </c>
    </row>
    <row r="273" spans="5:8" x14ac:dyDescent="0.25">
      <c r="E273">
        <f t="shared" si="9"/>
        <v>269</v>
      </c>
      <c r="F273">
        <v>24.35</v>
      </c>
      <c r="G273">
        <v>24.34</v>
      </c>
      <c r="H273">
        <f t="shared" si="8"/>
        <v>4.1084634346760733E-2</v>
      </c>
    </row>
    <row r="274" spans="5:8" x14ac:dyDescent="0.25">
      <c r="E274">
        <f t="shared" si="9"/>
        <v>270</v>
      </c>
      <c r="F274">
        <v>24.31</v>
      </c>
      <c r="G274">
        <v>24.28</v>
      </c>
      <c r="H274">
        <f t="shared" si="8"/>
        <v>0.1235584843492487</v>
      </c>
    </row>
    <row r="275" spans="5:8" x14ac:dyDescent="0.25">
      <c r="E275">
        <f t="shared" si="9"/>
        <v>271</v>
      </c>
      <c r="F275">
        <v>24.31</v>
      </c>
      <c r="G275">
        <v>24.26</v>
      </c>
      <c r="H275">
        <f t="shared" si="8"/>
        <v>0.20610057708160409</v>
      </c>
    </row>
    <row r="276" spans="5:8" x14ac:dyDescent="0.25">
      <c r="E276">
        <f t="shared" si="9"/>
        <v>272</v>
      </c>
      <c r="F276">
        <v>24.31</v>
      </c>
      <c r="G276">
        <v>24.26</v>
      </c>
      <c r="H276">
        <f t="shared" si="8"/>
        <v>0.20610057708160409</v>
      </c>
    </row>
    <row r="277" spans="5:8" x14ac:dyDescent="0.25">
      <c r="E277">
        <f t="shared" si="9"/>
        <v>273</v>
      </c>
      <c r="F277">
        <v>24.25</v>
      </c>
      <c r="G277">
        <v>24.23</v>
      </c>
      <c r="H277">
        <f t="shared" si="8"/>
        <v>8.254230293025E-2</v>
      </c>
    </row>
    <row r="278" spans="5:8" x14ac:dyDescent="0.25">
      <c r="E278">
        <f t="shared" si="9"/>
        <v>274</v>
      </c>
      <c r="F278">
        <v>24.25</v>
      </c>
      <c r="G278">
        <v>24.23</v>
      </c>
      <c r="H278">
        <f t="shared" si="8"/>
        <v>8.254230293025E-2</v>
      </c>
    </row>
    <row r="279" spans="5:8" x14ac:dyDescent="0.25">
      <c r="E279">
        <f t="shared" si="9"/>
        <v>275</v>
      </c>
      <c r="F279">
        <v>24.21</v>
      </c>
      <c r="G279">
        <v>24.18</v>
      </c>
      <c r="H279">
        <f t="shared" si="8"/>
        <v>0.1240694789081933</v>
      </c>
    </row>
    <row r="280" spans="5:8" x14ac:dyDescent="0.25">
      <c r="E280">
        <f t="shared" si="9"/>
        <v>276</v>
      </c>
      <c r="F280">
        <v>24.21</v>
      </c>
      <c r="G280">
        <v>24.18</v>
      </c>
      <c r="H280">
        <f t="shared" si="8"/>
        <v>0.1240694789081933</v>
      </c>
    </row>
    <row r="281" spans="5:8" x14ac:dyDescent="0.25">
      <c r="E281">
        <f t="shared" si="9"/>
        <v>277</v>
      </c>
      <c r="F281">
        <v>24.18</v>
      </c>
      <c r="G281">
        <v>24.15</v>
      </c>
      <c r="H281">
        <f t="shared" si="8"/>
        <v>0.12422360248447677</v>
      </c>
    </row>
    <row r="282" spans="5:8" x14ac:dyDescent="0.25">
      <c r="E282">
        <f t="shared" si="9"/>
        <v>278</v>
      </c>
      <c r="F282">
        <v>24.18</v>
      </c>
      <c r="G282">
        <v>24.13</v>
      </c>
      <c r="H282">
        <f t="shared" si="8"/>
        <v>0.2072109407376739</v>
      </c>
    </row>
    <row r="283" spans="5:8" x14ac:dyDescent="0.25">
      <c r="E283">
        <f t="shared" si="9"/>
        <v>279</v>
      </c>
      <c r="F283">
        <v>24.14</v>
      </c>
      <c r="G283">
        <v>24.13</v>
      </c>
      <c r="H283">
        <f t="shared" si="8"/>
        <v>4.1442188147540672E-2</v>
      </c>
    </row>
    <row r="284" spans="5:8" x14ac:dyDescent="0.25">
      <c r="E284">
        <f t="shared" si="9"/>
        <v>280</v>
      </c>
      <c r="F284">
        <v>24.14</v>
      </c>
      <c r="G284">
        <v>24.07</v>
      </c>
      <c r="H284">
        <f t="shared" si="8"/>
        <v>0.29081844619858865</v>
      </c>
    </row>
    <row r="285" spans="5:8" x14ac:dyDescent="0.25">
      <c r="E285">
        <f t="shared" si="9"/>
        <v>281</v>
      </c>
      <c r="F285">
        <v>24.11</v>
      </c>
      <c r="G285">
        <v>24.07</v>
      </c>
      <c r="H285">
        <f t="shared" si="8"/>
        <v>0.16618196925633213</v>
      </c>
    </row>
    <row r="286" spans="5:8" x14ac:dyDescent="0.25">
      <c r="E286">
        <f t="shared" si="9"/>
        <v>282</v>
      </c>
      <c r="F286">
        <v>24.08</v>
      </c>
      <c r="G286">
        <v>24.05</v>
      </c>
      <c r="H286">
        <f t="shared" si="8"/>
        <v>0.12474012474011469</v>
      </c>
    </row>
    <row r="287" spans="5:8" x14ac:dyDescent="0.25">
      <c r="E287">
        <f t="shared" si="9"/>
        <v>283</v>
      </c>
      <c r="F287">
        <v>24.08</v>
      </c>
      <c r="G287">
        <v>24.05</v>
      </c>
      <c r="H287">
        <f t="shared" si="8"/>
        <v>0.12474012474011469</v>
      </c>
    </row>
    <row r="288" spans="5:8" x14ac:dyDescent="0.25">
      <c r="E288">
        <f t="shared" si="9"/>
        <v>284</v>
      </c>
      <c r="F288">
        <v>24.08</v>
      </c>
      <c r="G288">
        <v>24.02</v>
      </c>
      <c r="H288">
        <f t="shared" si="8"/>
        <v>0.24979184013321701</v>
      </c>
    </row>
    <row r="289" spans="5:8" x14ac:dyDescent="0.25">
      <c r="E289">
        <f t="shared" si="9"/>
        <v>285</v>
      </c>
      <c r="F289">
        <v>24.04</v>
      </c>
      <c r="G289">
        <v>24.02</v>
      </c>
      <c r="H289">
        <f t="shared" si="8"/>
        <v>8.3263946711072331E-2</v>
      </c>
    </row>
    <row r="290" spans="5:8" x14ac:dyDescent="0.25">
      <c r="E290">
        <f t="shared" si="9"/>
        <v>286</v>
      </c>
      <c r="F290">
        <v>24.01</v>
      </c>
      <c r="G290">
        <v>24.02</v>
      </c>
      <c r="H290">
        <f t="shared" si="8"/>
        <v>4.1631973355528769E-2</v>
      </c>
    </row>
    <row r="291" spans="5:8" x14ac:dyDescent="0.25">
      <c r="E291">
        <f t="shared" si="9"/>
        <v>287</v>
      </c>
      <c r="F291">
        <v>24.01</v>
      </c>
      <c r="G291">
        <v>24</v>
      </c>
      <c r="H291">
        <f t="shared" si="8"/>
        <v>4.166666666667318E-2</v>
      </c>
    </row>
    <row r="292" spans="5:8" x14ac:dyDescent="0.25">
      <c r="E292">
        <f t="shared" si="9"/>
        <v>288</v>
      </c>
      <c r="F292">
        <v>24.01</v>
      </c>
      <c r="G292">
        <v>23.94</v>
      </c>
      <c r="H292">
        <f t="shared" si="8"/>
        <v>0.2923976608187146</v>
      </c>
    </row>
    <row r="293" spans="5:8" x14ac:dyDescent="0.25">
      <c r="E293">
        <f t="shared" si="9"/>
        <v>289</v>
      </c>
      <c r="F293">
        <v>23.98</v>
      </c>
      <c r="G293">
        <v>23.94</v>
      </c>
      <c r="H293">
        <f t="shared" si="8"/>
        <v>0.16708437761068984</v>
      </c>
    </row>
    <row r="294" spans="5:8" x14ac:dyDescent="0.25">
      <c r="E294">
        <f t="shared" si="9"/>
        <v>290</v>
      </c>
      <c r="F294">
        <v>23.94</v>
      </c>
      <c r="G294">
        <v>23.92</v>
      </c>
      <c r="H294">
        <f t="shared" si="8"/>
        <v>8.3612040133777474E-2</v>
      </c>
    </row>
    <row r="295" spans="5:8" x14ac:dyDescent="0.25">
      <c r="E295">
        <f t="shared" si="9"/>
        <v>291</v>
      </c>
      <c r="F295">
        <v>23.94</v>
      </c>
      <c r="G295">
        <v>23.92</v>
      </c>
      <c r="H295">
        <f t="shared" si="8"/>
        <v>8.3612040133777474E-2</v>
      </c>
    </row>
    <row r="296" spans="5:8" x14ac:dyDescent="0.25">
      <c r="E296">
        <f t="shared" si="9"/>
        <v>292</v>
      </c>
      <c r="F296">
        <v>23.87</v>
      </c>
      <c r="G296">
        <v>23.89</v>
      </c>
      <c r="H296">
        <f t="shared" si="8"/>
        <v>8.3717036416909058E-2</v>
      </c>
    </row>
    <row r="297" spans="5:8" x14ac:dyDescent="0.25">
      <c r="E297">
        <f t="shared" si="9"/>
        <v>293</v>
      </c>
      <c r="F297">
        <v>23.87</v>
      </c>
      <c r="G297">
        <v>23.84</v>
      </c>
      <c r="H297">
        <f t="shared" si="8"/>
        <v>0.1258389261745014</v>
      </c>
    </row>
    <row r="298" spans="5:8" x14ac:dyDescent="0.25">
      <c r="E298">
        <f t="shared" si="9"/>
        <v>294</v>
      </c>
      <c r="F298">
        <v>23.87</v>
      </c>
      <c r="G298">
        <v>23.82</v>
      </c>
      <c r="H298">
        <f t="shared" si="8"/>
        <v>0.2099076406381222</v>
      </c>
    </row>
    <row r="299" spans="5:8" x14ac:dyDescent="0.25">
      <c r="E299">
        <f t="shared" si="9"/>
        <v>295</v>
      </c>
      <c r="F299">
        <v>23.81</v>
      </c>
      <c r="G299">
        <v>23.82</v>
      </c>
      <c r="H299">
        <f t="shared" si="8"/>
        <v>4.198152812763041E-2</v>
      </c>
    </row>
    <row r="300" spans="5:8" x14ac:dyDescent="0.25">
      <c r="E300">
        <f t="shared" si="9"/>
        <v>296</v>
      </c>
      <c r="F300">
        <v>23.77</v>
      </c>
      <c r="G300">
        <v>23.82</v>
      </c>
      <c r="H300">
        <f t="shared" si="8"/>
        <v>0.2099076406381222</v>
      </c>
    </row>
    <row r="301" spans="5:8" x14ac:dyDescent="0.25">
      <c r="E301">
        <f t="shared" si="9"/>
        <v>297</v>
      </c>
      <c r="F301">
        <v>23.81</v>
      </c>
      <c r="G301">
        <v>23.74</v>
      </c>
      <c r="H301">
        <f t="shared" si="8"/>
        <v>0.29486099410278133</v>
      </c>
    </row>
    <row r="302" spans="5:8" x14ac:dyDescent="0.25">
      <c r="E302">
        <f t="shared" si="9"/>
        <v>298</v>
      </c>
      <c r="F302">
        <v>23.77</v>
      </c>
      <c r="G302">
        <v>23.74</v>
      </c>
      <c r="H302">
        <f t="shared" si="8"/>
        <v>0.12636899747262484</v>
      </c>
    </row>
    <row r="303" spans="5:8" x14ac:dyDescent="0.25">
      <c r="E303">
        <f t="shared" si="9"/>
        <v>299</v>
      </c>
      <c r="F303">
        <v>23.77</v>
      </c>
      <c r="G303">
        <v>23.71</v>
      </c>
      <c r="H303">
        <f t="shared" si="8"/>
        <v>0.25305778152677655</v>
      </c>
    </row>
    <row r="304" spans="5:8" x14ac:dyDescent="0.25">
      <c r="E304">
        <f t="shared" si="9"/>
        <v>300</v>
      </c>
      <c r="F304">
        <v>23.74</v>
      </c>
      <c r="G304">
        <v>23.71</v>
      </c>
      <c r="H304">
        <f t="shared" si="8"/>
        <v>0.12652889076338078</v>
      </c>
    </row>
    <row r="305" spans="5:8" x14ac:dyDescent="0.25">
      <c r="E305">
        <f t="shared" si="9"/>
        <v>301</v>
      </c>
      <c r="F305">
        <v>23.7</v>
      </c>
      <c r="G305">
        <v>23.69</v>
      </c>
      <c r="H305">
        <f t="shared" si="8"/>
        <v>4.2211903756851035E-2</v>
      </c>
    </row>
    <row r="306" spans="5:8" x14ac:dyDescent="0.25">
      <c r="E306">
        <f t="shared" si="9"/>
        <v>302</v>
      </c>
      <c r="F306">
        <v>23.7</v>
      </c>
      <c r="G306">
        <v>23.69</v>
      </c>
      <c r="H306">
        <f t="shared" si="8"/>
        <v>4.2211903756851035E-2</v>
      </c>
    </row>
    <row r="307" spans="5:8" x14ac:dyDescent="0.25">
      <c r="E307">
        <f t="shared" si="9"/>
        <v>303</v>
      </c>
      <c r="F307">
        <v>23.67</v>
      </c>
      <c r="G307">
        <v>23.64</v>
      </c>
      <c r="H307">
        <f t="shared" si="8"/>
        <v>0.12690355329949718</v>
      </c>
    </row>
    <row r="308" spans="5:8" x14ac:dyDescent="0.25">
      <c r="E308">
        <f t="shared" si="9"/>
        <v>304</v>
      </c>
      <c r="F308">
        <v>23.7</v>
      </c>
      <c r="G308">
        <v>23.64</v>
      </c>
      <c r="H308">
        <f t="shared" si="8"/>
        <v>0.25380710659897937</v>
      </c>
    </row>
    <row r="309" spans="5:8" x14ac:dyDescent="0.25">
      <c r="E309">
        <f t="shared" si="9"/>
        <v>305</v>
      </c>
      <c r="F309">
        <v>23.67</v>
      </c>
      <c r="G309">
        <v>23.69</v>
      </c>
      <c r="H309">
        <f t="shared" si="8"/>
        <v>8.4423807513717058E-2</v>
      </c>
    </row>
    <row r="310" spans="5:8" x14ac:dyDescent="0.25">
      <c r="E310">
        <f t="shared" si="9"/>
        <v>306</v>
      </c>
      <c r="F310">
        <v>23.64</v>
      </c>
      <c r="G310">
        <v>23.64</v>
      </c>
      <c r="H310">
        <f t="shared" si="8"/>
        <v>0</v>
      </c>
    </row>
    <row r="311" spans="5:8" x14ac:dyDescent="0.25">
      <c r="E311">
        <f t="shared" si="9"/>
        <v>307</v>
      </c>
      <c r="F311">
        <v>23.64</v>
      </c>
      <c r="G311">
        <v>23.61</v>
      </c>
      <c r="H311">
        <f t="shared" si="8"/>
        <v>0.12706480304956008</v>
      </c>
    </row>
    <row r="312" spans="5:8" x14ac:dyDescent="0.25">
      <c r="E312">
        <f t="shared" si="9"/>
        <v>308</v>
      </c>
      <c r="F312">
        <v>23.6</v>
      </c>
      <c r="G312">
        <v>23.58</v>
      </c>
      <c r="H312">
        <f t="shared" si="8"/>
        <v>8.4817642069563728E-2</v>
      </c>
    </row>
    <row r="313" spans="5:8" x14ac:dyDescent="0.25">
      <c r="E313">
        <f t="shared" si="9"/>
        <v>309</v>
      </c>
      <c r="F313">
        <v>23.6</v>
      </c>
      <c r="G313">
        <v>23.58</v>
      </c>
      <c r="H313">
        <f t="shared" si="8"/>
        <v>8.4817642069563728E-2</v>
      </c>
    </row>
    <row r="314" spans="5:8" x14ac:dyDescent="0.25">
      <c r="E314">
        <f t="shared" si="9"/>
        <v>310</v>
      </c>
      <c r="F314">
        <v>23.57</v>
      </c>
      <c r="G314">
        <v>23.58</v>
      </c>
      <c r="H314">
        <f t="shared" si="8"/>
        <v>4.24088210347668E-2</v>
      </c>
    </row>
    <row r="315" spans="5:8" x14ac:dyDescent="0.25">
      <c r="E315">
        <f t="shared" si="9"/>
        <v>311</v>
      </c>
      <c r="F315">
        <v>23.57</v>
      </c>
      <c r="G315">
        <v>23.53</v>
      </c>
      <c r="H315">
        <f t="shared" si="8"/>
        <v>0.16999575010624371</v>
      </c>
    </row>
    <row r="316" spans="5:8" x14ac:dyDescent="0.25">
      <c r="E316">
        <f t="shared" si="9"/>
        <v>312</v>
      </c>
      <c r="F316">
        <v>23.54</v>
      </c>
      <c r="G316">
        <v>23.53</v>
      </c>
      <c r="H316">
        <f t="shared" si="8"/>
        <v>4.2498937526553378E-2</v>
      </c>
    </row>
    <row r="317" spans="5:8" x14ac:dyDescent="0.25">
      <c r="E317">
        <f t="shared" si="9"/>
        <v>313</v>
      </c>
      <c r="F317">
        <v>23.54</v>
      </c>
      <c r="G317">
        <v>23.51</v>
      </c>
      <c r="H317">
        <f t="shared" si="8"/>
        <v>0.12760527435132957</v>
      </c>
    </row>
    <row r="318" spans="5:8" x14ac:dyDescent="0.25">
      <c r="E318">
        <f t="shared" si="9"/>
        <v>314</v>
      </c>
      <c r="F318">
        <v>23.5</v>
      </c>
      <c r="G318">
        <v>23.51</v>
      </c>
      <c r="H318">
        <f t="shared" si="8"/>
        <v>4.2535091450453262E-2</v>
      </c>
    </row>
    <row r="319" spans="5:8" x14ac:dyDescent="0.25">
      <c r="E319">
        <f t="shared" si="9"/>
        <v>315</v>
      </c>
      <c r="F319">
        <v>23.5</v>
      </c>
      <c r="G319">
        <v>23.51</v>
      </c>
      <c r="H319">
        <f t="shared" si="8"/>
        <v>4.2535091450453262E-2</v>
      </c>
    </row>
    <row r="320" spans="5:8" x14ac:dyDescent="0.25">
      <c r="E320">
        <f t="shared" si="9"/>
        <v>316</v>
      </c>
      <c r="F320">
        <v>23.5</v>
      </c>
      <c r="G320">
        <v>23.48</v>
      </c>
      <c r="H320">
        <f t="shared" si="8"/>
        <v>8.5178875638839746E-2</v>
      </c>
    </row>
    <row r="321" spans="5:8" x14ac:dyDescent="0.25">
      <c r="E321">
        <f t="shared" si="9"/>
        <v>317</v>
      </c>
      <c r="F321">
        <v>23.47</v>
      </c>
      <c r="G321">
        <v>23.46</v>
      </c>
      <c r="H321">
        <f t="shared" si="8"/>
        <v>4.2625745950545656E-2</v>
      </c>
    </row>
    <row r="322" spans="5:8" x14ac:dyDescent="0.25">
      <c r="E322">
        <f t="shared" si="9"/>
        <v>318</v>
      </c>
      <c r="F322">
        <v>23.47</v>
      </c>
      <c r="G322">
        <v>23.46</v>
      </c>
      <c r="H322">
        <f t="shared" si="8"/>
        <v>4.2625745950545656E-2</v>
      </c>
    </row>
    <row r="323" spans="5:8" x14ac:dyDescent="0.25">
      <c r="E323">
        <f t="shared" si="9"/>
        <v>319</v>
      </c>
      <c r="F323">
        <v>23.47</v>
      </c>
      <c r="G323">
        <v>23.41</v>
      </c>
      <c r="H323">
        <f t="shared" si="8"/>
        <v>0.25630072618538541</v>
      </c>
    </row>
    <row r="324" spans="5:8" x14ac:dyDescent="0.25">
      <c r="E324">
        <f t="shared" si="9"/>
        <v>320</v>
      </c>
      <c r="F324">
        <v>23.43</v>
      </c>
      <c r="G324">
        <v>23.41</v>
      </c>
      <c r="H324">
        <f t="shared" si="8"/>
        <v>8.5433575395128469E-2</v>
      </c>
    </row>
    <row r="325" spans="5:8" x14ac:dyDescent="0.25">
      <c r="E325">
        <f t="shared" si="9"/>
        <v>321</v>
      </c>
      <c r="F325">
        <v>23.5</v>
      </c>
      <c r="G325">
        <v>23.51</v>
      </c>
      <c r="H325">
        <f t="shared" si="8"/>
        <v>4.2535091450453262E-2</v>
      </c>
    </row>
    <row r="326" spans="5:8" x14ac:dyDescent="0.25">
      <c r="E326">
        <f t="shared" si="9"/>
        <v>322</v>
      </c>
      <c r="F326">
        <v>23.67</v>
      </c>
      <c r="G326">
        <v>23.64</v>
      </c>
      <c r="H326">
        <f t="shared" ref="H326:H389" si="10">100*ABS(G326-F326)/G326</f>
        <v>0.12690355329949718</v>
      </c>
    </row>
    <row r="327" spans="5:8" x14ac:dyDescent="0.25">
      <c r="E327">
        <f t="shared" ref="E327:E390" si="11">E326+1</f>
        <v>323</v>
      </c>
      <c r="F327">
        <v>23.84</v>
      </c>
      <c r="G327">
        <v>23.82</v>
      </c>
      <c r="H327">
        <f t="shared" si="10"/>
        <v>8.3963056255245902E-2</v>
      </c>
    </row>
    <row r="328" spans="5:8" x14ac:dyDescent="0.25">
      <c r="E328">
        <f t="shared" si="11"/>
        <v>324</v>
      </c>
      <c r="F328">
        <v>24.01</v>
      </c>
      <c r="G328">
        <v>24</v>
      </c>
      <c r="H328">
        <f t="shared" si="10"/>
        <v>4.166666666667318E-2</v>
      </c>
    </row>
    <row r="329" spans="5:8" x14ac:dyDescent="0.25">
      <c r="E329">
        <f t="shared" si="11"/>
        <v>325</v>
      </c>
      <c r="F329">
        <v>24.21</v>
      </c>
      <c r="G329">
        <v>24.18</v>
      </c>
      <c r="H329">
        <f t="shared" si="10"/>
        <v>0.1240694789081933</v>
      </c>
    </row>
    <row r="330" spans="5:8" x14ac:dyDescent="0.25">
      <c r="E330">
        <f t="shared" si="11"/>
        <v>326</v>
      </c>
      <c r="F330">
        <v>24.48</v>
      </c>
      <c r="G330">
        <v>24.5</v>
      </c>
      <c r="H330">
        <f t="shared" si="10"/>
        <v>8.1632653061222749E-2</v>
      </c>
    </row>
    <row r="331" spans="5:8" x14ac:dyDescent="0.25">
      <c r="E331">
        <f t="shared" si="11"/>
        <v>327</v>
      </c>
      <c r="F331">
        <v>24.89</v>
      </c>
      <c r="G331">
        <v>24.92</v>
      </c>
      <c r="H331">
        <f t="shared" si="10"/>
        <v>0.12038523274478787</v>
      </c>
    </row>
    <row r="332" spans="5:8" x14ac:dyDescent="0.25">
      <c r="E332">
        <f t="shared" si="11"/>
        <v>328</v>
      </c>
      <c r="F332">
        <v>25.23</v>
      </c>
      <c r="G332">
        <v>25.25</v>
      </c>
      <c r="H332">
        <f t="shared" si="10"/>
        <v>7.9207920792077516E-2</v>
      </c>
    </row>
    <row r="333" spans="5:8" x14ac:dyDescent="0.25">
      <c r="E333">
        <f t="shared" si="11"/>
        <v>329</v>
      </c>
      <c r="F333">
        <v>25.6</v>
      </c>
      <c r="G333">
        <v>25.66</v>
      </c>
      <c r="H333">
        <f t="shared" si="10"/>
        <v>0.23382696804364272</v>
      </c>
    </row>
    <row r="334" spans="5:8" x14ac:dyDescent="0.25">
      <c r="E334">
        <f t="shared" si="11"/>
        <v>330</v>
      </c>
      <c r="F334">
        <v>26.01</v>
      </c>
      <c r="G334">
        <v>26.02</v>
      </c>
      <c r="H334">
        <f t="shared" si="10"/>
        <v>3.8431975403528093E-2</v>
      </c>
    </row>
    <row r="335" spans="5:8" x14ac:dyDescent="0.25">
      <c r="E335">
        <f t="shared" si="11"/>
        <v>331</v>
      </c>
      <c r="F335">
        <v>26.58</v>
      </c>
      <c r="G335">
        <v>26.64</v>
      </c>
      <c r="H335">
        <f t="shared" si="10"/>
        <v>0.22522522522523375</v>
      </c>
    </row>
    <row r="336" spans="5:8" x14ac:dyDescent="0.25">
      <c r="E336">
        <f t="shared" si="11"/>
        <v>332</v>
      </c>
      <c r="F336">
        <v>27.19</v>
      </c>
      <c r="G336">
        <v>27.2</v>
      </c>
      <c r="H336">
        <f t="shared" si="10"/>
        <v>3.6764705882345629E-2</v>
      </c>
    </row>
    <row r="337" spans="5:8" x14ac:dyDescent="0.25">
      <c r="E337">
        <f t="shared" si="11"/>
        <v>333</v>
      </c>
      <c r="F337">
        <v>27.73</v>
      </c>
      <c r="G337">
        <v>27.74</v>
      </c>
      <c r="H337">
        <f t="shared" si="10"/>
        <v>3.6049026676272571E-2</v>
      </c>
    </row>
    <row r="338" spans="5:8" x14ac:dyDescent="0.25">
      <c r="E338">
        <f t="shared" si="11"/>
        <v>334</v>
      </c>
      <c r="F338">
        <v>28.51</v>
      </c>
      <c r="G338">
        <v>28.52</v>
      </c>
      <c r="H338">
        <f t="shared" si="10"/>
        <v>3.5063113604481104E-2</v>
      </c>
    </row>
    <row r="339" spans="5:8" x14ac:dyDescent="0.25">
      <c r="E339">
        <f t="shared" si="11"/>
        <v>335</v>
      </c>
      <c r="F339">
        <v>29.32</v>
      </c>
      <c r="G339">
        <v>29.33</v>
      </c>
      <c r="H339">
        <f t="shared" si="10"/>
        <v>3.4094783498118009E-2</v>
      </c>
    </row>
    <row r="340" spans="5:8" x14ac:dyDescent="0.25">
      <c r="E340">
        <f t="shared" si="11"/>
        <v>336</v>
      </c>
      <c r="F340">
        <v>29.97</v>
      </c>
      <c r="G340">
        <v>30</v>
      </c>
      <c r="H340">
        <f t="shared" si="10"/>
        <v>0.10000000000000379</v>
      </c>
    </row>
    <row r="341" spans="5:8" x14ac:dyDescent="0.25">
      <c r="E341">
        <f t="shared" si="11"/>
        <v>337</v>
      </c>
      <c r="F341">
        <v>30.64</v>
      </c>
      <c r="G341">
        <v>30.66</v>
      </c>
      <c r="H341">
        <f t="shared" si="10"/>
        <v>6.5231572080885758E-2</v>
      </c>
    </row>
    <row r="342" spans="5:8" x14ac:dyDescent="0.25">
      <c r="E342">
        <f t="shared" si="11"/>
        <v>338</v>
      </c>
      <c r="F342">
        <v>31.25</v>
      </c>
      <c r="G342">
        <v>31.23</v>
      </c>
      <c r="H342">
        <f t="shared" si="10"/>
        <v>6.4040986231186592E-2</v>
      </c>
    </row>
    <row r="343" spans="5:8" x14ac:dyDescent="0.25">
      <c r="E343">
        <f t="shared" si="11"/>
        <v>339</v>
      </c>
      <c r="F343">
        <v>31.73</v>
      </c>
      <c r="G343">
        <v>31.74</v>
      </c>
      <c r="H343">
        <f t="shared" si="10"/>
        <v>3.1505986137359832E-2</v>
      </c>
    </row>
    <row r="344" spans="5:8" x14ac:dyDescent="0.25">
      <c r="E344">
        <f t="shared" si="11"/>
        <v>340</v>
      </c>
      <c r="F344">
        <v>31.97</v>
      </c>
      <c r="G344">
        <v>31.94</v>
      </c>
      <c r="H344">
        <f t="shared" si="10"/>
        <v>9.3926111458978029E-2</v>
      </c>
    </row>
    <row r="345" spans="5:8" x14ac:dyDescent="0.25">
      <c r="E345">
        <f t="shared" si="11"/>
        <v>341</v>
      </c>
      <c r="F345">
        <v>32.270000000000003</v>
      </c>
      <c r="G345">
        <v>32.28</v>
      </c>
      <c r="H345">
        <f t="shared" si="10"/>
        <v>3.0978934324653068E-2</v>
      </c>
    </row>
    <row r="346" spans="5:8" x14ac:dyDescent="0.25">
      <c r="E346">
        <f t="shared" si="11"/>
        <v>342</v>
      </c>
      <c r="F346">
        <v>32.54</v>
      </c>
      <c r="G346">
        <v>32.520000000000003</v>
      </c>
      <c r="H346">
        <f t="shared" si="10"/>
        <v>6.1500615006137821E-2</v>
      </c>
    </row>
    <row r="347" spans="5:8" x14ac:dyDescent="0.25">
      <c r="E347">
        <f t="shared" si="11"/>
        <v>343</v>
      </c>
      <c r="F347">
        <v>32.61</v>
      </c>
      <c r="G347">
        <v>32.6</v>
      </c>
      <c r="H347">
        <f t="shared" si="10"/>
        <v>3.0674846625760768E-2</v>
      </c>
    </row>
    <row r="348" spans="5:8" x14ac:dyDescent="0.25">
      <c r="E348">
        <f t="shared" si="11"/>
        <v>344</v>
      </c>
      <c r="F348">
        <v>32.61</v>
      </c>
      <c r="G348">
        <v>32.6</v>
      </c>
      <c r="H348">
        <f t="shared" si="10"/>
        <v>3.0674846625760768E-2</v>
      </c>
    </row>
    <row r="349" spans="5:8" x14ac:dyDescent="0.25">
      <c r="E349">
        <f t="shared" si="11"/>
        <v>345</v>
      </c>
      <c r="F349">
        <v>32.78</v>
      </c>
      <c r="G349">
        <v>32.81</v>
      </c>
      <c r="H349">
        <f t="shared" si="10"/>
        <v>9.143553794575171E-2</v>
      </c>
    </row>
    <row r="350" spans="5:8" x14ac:dyDescent="0.25">
      <c r="E350">
        <f t="shared" si="11"/>
        <v>346</v>
      </c>
      <c r="F350">
        <v>33.08</v>
      </c>
      <c r="G350">
        <v>33.07</v>
      </c>
      <c r="H350">
        <f t="shared" si="10"/>
        <v>3.0238887208944694E-2</v>
      </c>
    </row>
    <row r="351" spans="5:8" x14ac:dyDescent="0.25">
      <c r="E351">
        <f t="shared" si="11"/>
        <v>347</v>
      </c>
      <c r="F351">
        <v>33.39</v>
      </c>
      <c r="G351">
        <v>33.380000000000003</v>
      </c>
      <c r="H351">
        <f t="shared" si="10"/>
        <v>2.9958058717789126E-2</v>
      </c>
    </row>
    <row r="352" spans="5:8" x14ac:dyDescent="0.25">
      <c r="E352">
        <f t="shared" si="11"/>
        <v>348</v>
      </c>
      <c r="F352">
        <v>33.630000000000003</v>
      </c>
      <c r="G352">
        <v>33.659999999999997</v>
      </c>
      <c r="H352">
        <f t="shared" si="10"/>
        <v>8.9126559714777287E-2</v>
      </c>
    </row>
    <row r="353" spans="5:8" x14ac:dyDescent="0.25">
      <c r="E353">
        <f t="shared" si="11"/>
        <v>349</v>
      </c>
      <c r="F353">
        <v>33.9</v>
      </c>
      <c r="G353">
        <v>33.92</v>
      </c>
      <c r="H353">
        <f t="shared" si="10"/>
        <v>5.8962264150952612E-2</v>
      </c>
    </row>
    <row r="354" spans="5:8" x14ac:dyDescent="0.25">
      <c r="E354">
        <f t="shared" si="11"/>
        <v>350</v>
      </c>
      <c r="F354">
        <v>34.14</v>
      </c>
      <c r="G354">
        <v>34.119999999999997</v>
      </c>
      <c r="H354">
        <f t="shared" si="10"/>
        <v>5.8616647127793457E-2</v>
      </c>
    </row>
    <row r="355" spans="5:8" x14ac:dyDescent="0.25">
      <c r="E355">
        <f t="shared" si="11"/>
        <v>351</v>
      </c>
      <c r="F355">
        <v>34.31</v>
      </c>
      <c r="G355">
        <v>34.28</v>
      </c>
      <c r="H355">
        <f t="shared" si="10"/>
        <v>8.7514585764297367E-2</v>
      </c>
    </row>
    <row r="356" spans="5:8" x14ac:dyDescent="0.25">
      <c r="E356">
        <f t="shared" si="11"/>
        <v>352</v>
      </c>
      <c r="F356">
        <v>34.51</v>
      </c>
      <c r="G356">
        <v>34.479999999999997</v>
      </c>
      <c r="H356">
        <f t="shared" si="10"/>
        <v>8.7006960556847854E-2</v>
      </c>
    </row>
    <row r="357" spans="5:8" x14ac:dyDescent="0.25">
      <c r="E357">
        <f t="shared" si="11"/>
        <v>353</v>
      </c>
      <c r="F357">
        <v>34.71</v>
      </c>
      <c r="G357">
        <v>34.659999999999997</v>
      </c>
      <c r="H357">
        <f t="shared" si="10"/>
        <v>0.1442585112521762</v>
      </c>
    </row>
    <row r="358" spans="5:8" x14ac:dyDescent="0.25">
      <c r="E358">
        <f t="shared" si="11"/>
        <v>354</v>
      </c>
      <c r="F358">
        <v>34.85</v>
      </c>
      <c r="G358">
        <v>34.869999999999997</v>
      </c>
      <c r="H358">
        <f t="shared" si="10"/>
        <v>5.7355893318027019E-2</v>
      </c>
    </row>
    <row r="359" spans="5:8" x14ac:dyDescent="0.25">
      <c r="E359">
        <f t="shared" si="11"/>
        <v>355</v>
      </c>
      <c r="F359">
        <v>35.049999999999997</v>
      </c>
      <c r="G359">
        <v>35</v>
      </c>
      <c r="H359">
        <f t="shared" si="10"/>
        <v>0.14285714285713474</v>
      </c>
    </row>
    <row r="360" spans="5:8" x14ac:dyDescent="0.25">
      <c r="E360">
        <f t="shared" si="11"/>
        <v>356</v>
      </c>
      <c r="F360">
        <v>35.19</v>
      </c>
      <c r="G360">
        <v>35.21</v>
      </c>
      <c r="H360">
        <f t="shared" si="10"/>
        <v>5.6802044873624329E-2</v>
      </c>
    </row>
    <row r="361" spans="5:8" x14ac:dyDescent="0.25">
      <c r="E361">
        <f t="shared" si="11"/>
        <v>357</v>
      </c>
      <c r="F361">
        <v>35.49</v>
      </c>
      <c r="G361">
        <v>35.47</v>
      </c>
      <c r="H361">
        <f t="shared" si="10"/>
        <v>5.6385678037787219E-2</v>
      </c>
    </row>
    <row r="362" spans="5:8" x14ac:dyDescent="0.25">
      <c r="E362">
        <f t="shared" si="11"/>
        <v>358</v>
      </c>
      <c r="F362">
        <v>35.83</v>
      </c>
      <c r="G362">
        <v>35.840000000000003</v>
      </c>
      <c r="H362">
        <f t="shared" si="10"/>
        <v>2.7901785714299986E-2</v>
      </c>
    </row>
    <row r="363" spans="5:8" x14ac:dyDescent="0.25">
      <c r="E363">
        <f t="shared" si="11"/>
        <v>359</v>
      </c>
      <c r="F363">
        <v>36.21</v>
      </c>
      <c r="G363">
        <v>36.229999999999997</v>
      </c>
      <c r="H363">
        <f t="shared" si="10"/>
        <v>5.5202870549257585E-2</v>
      </c>
    </row>
    <row r="364" spans="5:8" x14ac:dyDescent="0.25">
      <c r="E364">
        <f t="shared" si="11"/>
        <v>360</v>
      </c>
      <c r="F364">
        <v>36.68</v>
      </c>
      <c r="G364">
        <v>36.659999999999997</v>
      </c>
      <c r="H364">
        <f t="shared" si="10"/>
        <v>5.4555373704318406E-2</v>
      </c>
    </row>
    <row r="365" spans="5:8" x14ac:dyDescent="0.25">
      <c r="E365">
        <f t="shared" si="11"/>
        <v>361</v>
      </c>
      <c r="F365">
        <v>37.090000000000003</v>
      </c>
      <c r="G365">
        <v>37.1</v>
      </c>
      <c r="H365">
        <f t="shared" si="10"/>
        <v>2.6954177897568762E-2</v>
      </c>
    </row>
    <row r="366" spans="5:8" x14ac:dyDescent="0.25">
      <c r="E366">
        <f t="shared" si="11"/>
        <v>362</v>
      </c>
      <c r="F366">
        <v>37.53</v>
      </c>
      <c r="G366">
        <v>37.53</v>
      </c>
      <c r="H366">
        <f t="shared" si="10"/>
        <v>0</v>
      </c>
    </row>
    <row r="367" spans="5:8" x14ac:dyDescent="0.25">
      <c r="E367">
        <f t="shared" si="11"/>
        <v>363</v>
      </c>
      <c r="F367">
        <v>37.9</v>
      </c>
      <c r="G367">
        <v>37.89</v>
      </c>
      <c r="H367">
        <f t="shared" si="10"/>
        <v>2.6392187912372685E-2</v>
      </c>
    </row>
    <row r="368" spans="5:8" x14ac:dyDescent="0.25">
      <c r="E368">
        <f t="shared" si="11"/>
        <v>364</v>
      </c>
      <c r="F368">
        <v>38.24</v>
      </c>
      <c r="G368">
        <v>38.26</v>
      </c>
      <c r="H368">
        <f t="shared" si="10"/>
        <v>5.227391531624679E-2</v>
      </c>
    </row>
    <row r="369" spans="5:8" x14ac:dyDescent="0.25">
      <c r="E369">
        <f t="shared" si="11"/>
        <v>365</v>
      </c>
      <c r="F369">
        <v>38.58</v>
      </c>
      <c r="G369">
        <v>38.6</v>
      </c>
      <c r="H369">
        <f t="shared" si="10"/>
        <v>5.1813471502598768E-2</v>
      </c>
    </row>
    <row r="370" spans="5:8" x14ac:dyDescent="0.25">
      <c r="E370">
        <f t="shared" si="11"/>
        <v>366</v>
      </c>
      <c r="F370">
        <v>38.82</v>
      </c>
      <c r="G370">
        <v>38.840000000000003</v>
      </c>
      <c r="H370">
        <f t="shared" si="10"/>
        <v>5.1493305870244914E-2</v>
      </c>
    </row>
    <row r="371" spans="5:8" x14ac:dyDescent="0.25">
      <c r="E371">
        <f t="shared" si="11"/>
        <v>367</v>
      </c>
      <c r="F371">
        <v>39.020000000000003</v>
      </c>
      <c r="G371">
        <v>39.049999999999997</v>
      </c>
      <c r="H371">
        <f t="shared" si="10"/>
        <v>7.6824583866822116E-2</v>
      </c>
    </row>
    <row r="372" spans="5:8" x14ac:dyDescent="0.25">
      <c r="E372">
        <f t="shared" si="11"/>
        <v>368</v>
      </c>
      <c r="F372">
        <v>39.26</v>
      </c>
      <c r="G372">
        <v>39.25</v>
      </c>
      <c r="H372">
        <f t="shared" si="10"/>
        <v>2.5477707006364359E-2</v>
      </c>
    </row>
    <row r="373" spans="5:8" x14ac:dyDescent="0.25">
      <c r="E373">
        <f t="shared" si="11"/>
        <v>369</v>
      </c>
      <c r="F373">
        <v>39.47</v>
      </c>
      <c r="G373">
        <v>39.46</v>
      </c>
      <c r="H373">
        <f t="shared" si="10"/>
        <v>2.5342118601110009E-2</v>
      </c>
    </row>
    <row r="374" spans="5:8" x14ac:dyDescent="0.25">
      <c r="E374">
        <f t="shared" si="11"/>
        <v>370</v>
      </c>
      <c r="F374">
        <v>39.67</v>
      </c>
      <c r="G374">
        <v>39.69</v>
      </c>
      <c r="H374">
        <f t="shared" si="10"/>
        <v>5.0390526580992752E-2</v>
      </c>
    </row>
    <row r="375" spans="5:8" x14ac:dyDescent="0.25">
      <c r="E375">
        <f t="shared" si="11"/>
        <v>371</v>
      </c>
      <c r="F375">
        <v>39.97</v>
      </c>
      <c r="G375">
        <v>40</v>
      </c>
      <c r="H375">
        <f t="shared" si="10"/>
        <v>7.5000000000002842E-2</v>
      </c>
    </row>
    <row r="376" spans="5:8" x14ac:dyDescent="0.25">
      <c r="E376">
        <f t="shared" si="11"/>
        <v>372</v>
      </c>
      <c r="F376">
        <v>40.25</v>
      </c>
      <c r="G376">
        <v>40.229999999999997</v>
      </c>
      <c r="H376">
        <f t="shared" si="10"/>
        <v>4.9714143673882993E-2</v>
      </c>
    </row>
    <row r="377" spans="5:8" x14ac:dyDescent="0.25">
      <c r="E377">
        <f t="shared" si="11"/>
        <v>373</v>
      </c>
      <c r="F377">
        <v>40.479999999999997</v>
      </c>
      <c r="G377">
        <v>40.46</v>
      </c>
      <c r="H377">
        <f t="shared" si="10"/>
        <v>4.9431537320800842E-2</v>
      </c>
    </row>
    <row r="378" spans="5:8" x14ac:dyDescent="0.25">
      <c r="E378">
        <f t="shared" si="11"/>
        <v>374</v>
      </c>
      <c r="F378">
        <v>40.72</v>
      </c>
      <c r="G378">
        <v>40.74</v>
      </c>
      <c r="H378">
        <f t="shared" si="10"/>
        <v>4.909180166912893E-2</v>
      </c>
    </row>
    <row r="379" spans="5:8" x14ac:dyDescent="0.25">
      <c r="E379">
        <f t="shared" si="11"/>
        <v>375</v>
      </c>
      <c r="F379">
        <v>40.93</v>
      </c>
      <c r="G379">
        <v>40.89</v>
      </c>
      <c r="H379">
        <f t="shared" si="10"/>
        <v>9.7823428711174235E-2</v>
      </c>
    </row>
    <row r="380" spans="5:8" x14ac:dyDescent="0.25">
      <c r="E380">
        <f t="shared" si="11"/>
        <v>376</v>
      </c>
      <c r="F380">
        <v>41.1</v>
      </c>
      <c r="G380">
        <v>41.07</v>
      </c>
      <c r="H380">
        <f t="shared" si="10"/>
        <v>7.3046018991967707E-2</v>
      </c>
    </row>
    <row r="381" spans="5:8" x14ac:dyDescent="0.25">
      <c r="E381">
        <f t="shared" si="11"/>
        <v>377</v>
      </c>
      <c r="F381">
        <v>41.27</v>
      </c>
      <c r="G381">
        <v>41.23</v>
      </c>
      <c r="H381">
        <f t="shared" si="10"/>
        <v>9.7016735386869404E-2</v>
      </c>
    </row>
    <row r="382" spans="5:8" x14ac:dyDescent="0.25">
      <c r="E382">
        <f t="shared" si="11"/>
        <v>378</v>
      </c>
      <c r="F382">
        <v>41.44</v>
      </c>
      <c r="G382">
        <v>41.42</v>
      </c>
      <c r="H382">
        <f t="shared" si="10"/>
        <v>4.8285852245282521E-2</v>
      </c>
    </row>
    <row r="383" spans="5:8" x14ac:dyDescent="0.25">
      <c r="E383">
        <f t="shared" si="11"/>
        <v>379</v>
      </c>
      <c r="F383">
        <v>41.57</v>
      </c>
      <c r="G383">
        <v>41.6</v>
      </c>
      <c r="H383">
        <f t="shared" si="10"/>
        <v>7.2115384615387343E-2</v>
      </c>
    </row>
    <row r="384" spans="5:8" x14ac:dyDescent="0.25">
      <c r="E384">
        <f t="shared" si="11"/>
        <v>380</v>
      </c>
      <c r="F384">
        <v>41.71</v>
      </c>
      <c r="G384">
        <v>41.71</v>
      </c>
      <c r="H384">
        <f t="shared" si="10"/>
        <v>0</v>
      </c>
    </row>
    <row r="385" spans="5:8" x14ac:dyDescent="0.25">
      <c r="E385">
        <f t="shared" si="11"/>
        <v>381</v>
      </c>
      <c r="F385">
        <v>41.88</v>
      </c>
      <c r="G385">
        <v>41.84</v>
      </c>
      <c r="H385">
        <f t="shared" si="10"/>
        <v>9.5602294455064879E-2</v>
      </c>
    </row>
    <row r="386" spans="5:8" x14ac:dyDescent="0.25">
      <c r="E386">
        <f t="shared" si="11"/>
        <v>382</v>
      </c>
      <c r="F386">
        <v>42.05</v>
      </c>
      <c r="G386">
        <v>42.05</v>
      </c>
      <c r="H386">
        <f t="shared" si="10"/>
        <v>0</v>
      </c>
    </row>
    <row r="387" spans="5:8" x14ac:dyDescent="0.25">
      <c r="E387">
        <f t="shared" si="11"/>
        <v>383</v>
      </c>
      <c r="F387">
        <v>42.22</v>
      </c>
      <c r="G387">
        <v>42.2</v>
      </c>
      <c r="H387">
        <f t="shared" si="10"/>
        <v>4.7393364928900519E-2</v>
      </c>
    </row>
    <row r="388" spans="5:8" x14ac:dyDescent="0.25">
      <c r="E388">
        <f t="shared" si="11"/>
        <v>384</v>
      </c>
      <c r="F388">
        <v>42.39</v>
      </c>
      <c r="G388">
        <v>42.41</v>
      </c>
      <c r="H388">
        <f t="shared" si="10"/>
        <v>4.7158688988436739E-2</v>
      </c>
    </row>
    <row r="389" spans="5:8" x14ac:dyDescent="0.25">
      <c r="E389">
        <f t="shared" si="11"/>
        <v>385</v>
      </c>
      <c r="F389">
        <v>42.56</v>
      </c>
      <c r="G389">
        <v>42.53</v>
      </c>
      <c r="H389">
        <f t="shared" si="10"/>
        <v>7.0538443451683835E-2</v>
      </c>
    </row>
    <row r="390" spans="5:8" x14ac:dyDescent="0.25">
      <c r="E390">
        <f t="shared" si="11"/>
        <v>386</v>
      </c>
      <c r="F390">
        <v>42.69</v>
      </c>
      <c r="G390">
        <v>42.71</v>
      </c>
      <c r="H390">
        <f t="shared" ref="H390:H453" si="12">100*ABS(G390-F390)/G390</f>
        <v>4.6827440880363211E-2</v>
      </c>
    </row>
    <row r="391" spans="5:8" x14ac:dyDescent="0.25">
      <c r="E391">
        <f t="shared" ref="E391:E454" si="13">E390+1</f>
        <v>387</v>
      </c>
      <c r="F391">
        <v>42.86</v>
      </c>
      <c r="G391">
        <v>42.84</v>
      </c>
      <c r="H391">
        <f t="shared" si="12"/>
        <v>4.6685340802978571E-2</v>
      </c>
    </row>
    <row r="392" spans="5:8" x14ac:dyDescent="0.25">
      <c r="E392">
        <f t="shared" si="13"/>
        <v>388</v>
      </c>
      <c r="F392">
        <v>43.03</v>
      </c>
      <c r="G392">
        <v>43.02</v>
      </c>
      <c r="H392">
        <f t="shared" si="12"/>
        <v>2.3245002324495605E-2</v>
      </c>
    </row>
    <row r="393" spans="5:8" x14ac:dyDescent="0.25">
      <c r="E393">
        <f t="shared" si="13"/>
        <v>389</v>
      </c>
      <c r="F393">
        <v>43.2</v>
      </c>
      <c r="G393">
        <v>43.15</v>
      </c>
      <c r="H393">
        <f t="shared" si="12"/>
        <v>0.11587485515644094</v>
      </c>
    </row>
    <row r="394" spans="5:8" x14ac:dyDescent="0.25">
      <c r="E394">
        <f t="shared" si="13"/>
        <v>390</v>
      </c>
      <c r="F394">
        <v>43.34</v>
      </c>
      <c r="G394">
        <v>43.36</v>
      </c>
      <c r="H394">
        <f t="shared" si="12"/>
        <v>4.6125461254603373E-2</v>
      </c>
    </row>
    <row r="395" spans="5:8" x14ac:dyDescent="0.25">
      <c r="E395">
        <f t="shared" si="13"/>
        <v>391</v>
      </c>
      <c r="F395">
        <v>43.48</v>
      </c>
      <c r="G395">
        <v>43.47</v>
      </c>
      <c r="H395">
        <f t="shared" si="12"/>
        <v>2.3004370830453209E-2</v>
      </c>
    </row>
    <row r="396" spans="5:8" x14ac:dyDescent="0.25">
      <c r="E396">
        <f t="shared" si="13"/>
        <v>392</v>
      </c>
      <c r="F396">
        <v>43.51</v>
      </c>
      <c r="G396">
        <v>43.52</v>
      </c>
      <c r="H396">
        <f t="shared" si="12"/>
        <v>2.2977941176482341E-2</v>
      </c>
    </row>
    <row r="397" spans="5:8" x14ac:dyDescent="0.25">
      <c r="E397">
        <f t="shared" si="13"/>
        <v>393</v>
      </c>
      <c r="F397">
        <v>43.58</v>
      </c>
      <c r="G397">
        <v>43.57</v>
      </c>
      <c r="H397">
        <f t="shared" si="12"/>
        <v>2.2951572182689946E-2</v>
      </c>
    </row>
    <row r="398" spans="5:8" x14ac:dyDescent="0.25">
      <c r="E398">
        <f t="shared" si="13"/>
        <v>394</v>
      </c>
      <c r="F398">
        <v>43.68</v>
      </c>
      <c r="G398">
        <v>43.68</v>
      </c>
      <c r="H398">
        <f t="shared" si="12"/>
        <v>0</v>
      </c>
    </row>
    <row r="399" spans="5:8" x14ac:dyDescent="0.25">
      <c r="E399">
        <f t="shared" si="13"/>
        <v>395</v>
      </c>
      <c r="F399">
        <v>43.88</v>
      </c>
      <c r="G399">
        <v>43.84</v>
      </c>
      <c r="H399">
        <f t="shared" si="12"/>
        <v>9.1240875912406802E-2</v>
      </c>
    </row>
    <row r="400" spans="5:8" x14ac:dyDescent="0.25">
      <c r="E400">
        <f t="shared" si="13"/>
        <v>396</v>
      </c>
      <c r="F400">
        <v>44.02</v>
      </c>
      <c r="G400">
        <v>44.05</v>
      </c>
      <c r="H400">
        <f t="shared" si="12"/>
        <v>6.8104426787727657E-2</v>
      </c>
    </row>
    <row r="401" spans="5:8" x14ac:dyDescent="0.25">
      <c r="E401">
        <f t="shared" si="13"/>
        <v>397</v>
      </c>
      <c r="F401">
        <v>44.12</v>
      </c>
      <c r="G401">
        <v>44.12</v>
      </c>
      <c r="H401">
        <f t="shared" si="12"/>
        <v>0</v>
      </c>
    </row>
    <row r="402" spans="5:8" x14ac:dyDescent="0.25">
      <c r="E402">
        <f t="shared" si="13"/>
        <v>398</v>
      </c>
      <c r="F402">
        <v>44.19</v>
      </c>
      <c r="G402">
        <v>44.23</v>
      </c>
      <c r="H402">
        <f t="shared" si="12"/>
        <v>9.0436355414874853E-2</v>
      </c>
    </row>
    <row r="403" spans="5:8" x14ac:dyDescent="0.25">
      <c r="E403">
        <f t="shared" si="13"/>
        <v>399</v>
      </c>
      <c r="F403">
        <v>44.33</v>
      </c>
      <c r="G403">
        <v>44.28</v>
      </c>
      <c r="H403">
        <f t="shared" si="12"/>
        <v>0.1129177958446187</v>
      </c>
    </row>
    <row r="404" spans="5:8" x14ac:dyDescent="0.25">
      <c r="E404">
        <f t="shared" si="13"/>
        <v>400</v>
      </c>
      <c r="F404">
        <v>44.36</v>
      </c>
      <c r="G404">
        <v>44.38</v>
      </c>
      <c r="H404">
        <f t="shared" si="12"/>
        <v>4.5065344749894376E-2</v>
      </c>
    </row>
    <row r="405" spans="5:8" x14ac:dyDescent="0.25">
      <c r="E405">
        <f t="shared" si="13"/>
        <v>401</v>
      </c>
      <c r="F405">
        <v>44.39</v>
      </c>
      <c r="G405">
        <v>44.38</v>
      </c>
      <c r="H405">
        <f t="shared" si="12"/>
        <v>2.2532672374939184E-2</v>
      </c>
    </row>
    <row r="406" spans="5:8" x14ac:dyDescent="0.25">
      <c r="E406">
        <f t="shared" si="13"/>
        <v>402</v>
      </c>
      <c r="F406">
        <v>44.39</v>
      </c>
      <c r="G406">
        <v>44.35</v>
      </c>
      <c r="H406">
        <f t="shared" si="12"/>
        <v>9.0191657271700448E-2</v>
      </c>
    </row>
    <row r="407" spans="5:8" x14ac:dyDescent="0.25">
      <c r="E407">
        <f t="shared" si="13"/>
        <v>403</v>
      </c>
      <c r="F407">
        <v>44.29</v>
      </c>
      <c r="G407">
        <v>44.28</v>
      </c>
      <c r="H407">
        <f t="shared" si="12"/>
        <v>2.258355916892053E-2</v>
      </c>
    </row>
    <row r="408" spans="5:8" x14ac:dyDescent="0.25">
      <c r="E408">
        <f t="shared" si="13"/>
        <v>404</v>
      </c>
      <c r="F408">
        <v>44.26</v>
      </c>
      <c r="G408">
        <v>44.25</v>
      </c>
      <c r="H408">
        <f t="shared" si="12"/>
        <v>2.2598870056492679E-2</v>
      </c>
    </row>
    <row r="409" spans="5:8" x14ac:dyDescent="0.25">
      <c r="E409">
        <f t="shared" si="13"/>
        <v>405</v>
      </c>
      <c r="F409">
        <v>44.22</v>
      </c>
      <c r="G409">
        <v>44.23</v>
      </c>
      <c r="H409">
        <f t="shared" si="12"/>
        <v>2.2609088853714699E-2</v>
      </c>
    </row>
    <row r="410" spans="5:8" x14ac:dyDescent="0.25">
      <c r="E410">
        <f t="shared" si="13"/>
        <v>406</v>
      </c>
      <c r="F410">
        <v>44.16</v>
      </c>
      <c r="G410">
        <v>44.15</v>
      </c>
      <c r="H410">
        <f t="shared" si="12"/>
        <v>2.2650056625137058E-2</v>
      </c>
    </row>
    <row r="411" spans="5:8" x14ac:dyDescent="0.25">
      <c r="E411">
        <f t="shared" si="13"/>
        <v>407</v>
      </c>
      <c r="F411">
        <v>44.09</v>
      </c>
      <c r="G411">
        <v>44.07</v>
      </c>
      <c r="H411">
        <f t="shared" si="12"/>
        <v>4.5382346267309116E-2</v>
      </c>
    </row>
    <row r="412" spans="5:8" x14ac:dyDescent="0.25">
      <c r="E412">
        <f t="shared" si="13"/>
        <v>408</v>
      </c>
      <c r="F412">
        <v>43.99</v>
      </c>
      <c r="G412">
        <v>44.02</v>
      </c>
      <c r="H412">
        <f t="shared" si="12"/>
        <v>6.8150840527035739E-2</v>
      </c>
    </row>
    <row r="413" spans="5:8" x14ac:dyDescent="0.25">
      <c r="E413">
        <f t="shared" si="13"/>
        <v>409</v>
      </c>
      <c r="F413">
        <v>43.92</v>
      </c>
      <c r="G413">
        <v>43.92</v>
      </c>
      <c r="H413">
        <f t="shared" si="12"/>
        <v>0</v>
      </c>
    </row>
    <row r="414" spans="5:8" x14ac:dyDescent="0.25">
      <c r="E414">
        <f t="shared" si="13"/>
        <v>410</v>
      </c>
      <c r="F414">
        <v>43.85</v>
      </c>
      <c r="G414">
        <v>43.89</v>
      </c>
      <c r="H414">
        <f t="shared" si="12"/>
        <v>9.1136933242194462E-2</v>
      </c>
    </row>
    <row r="415" spans="5:8" x14ac:dyDescent="0.25">
      <c r="E415">
        <f t="shared" si="13"/>
        <v>411</v>
      </c>
      <c r="F415">
        <v>43.82</v>
      </c>
      <c r="G415">
        <v>43.78</v>
      </c>
      <c r="H415">
        <f t="shared" si="12"/>
        <v>9.13659205116472E-2</v>
      </c>
    </row>
    <row r="416" spans="5:8" x14ac:dyDescent="0.25">
      <c r="E416">
        <f t="shared" si="13"/>
        <v>412</v>
      </c>
      <c r="F416">
        <v>43.75</v>
      </c>
      <c r="G416">
        <v>43.73</v>
      </c>
      <c r="H416">
        <f t="shared" si="12"/>
        <v>4.5735193231198554E-2</v>
      </c>
    </row>
    <row r="417" spans="5:8" x14ac:dyDescent="0.25">
      <c r="E417">
        <f t="shared" si="13"/>
        <v>413</v>
      </c>
      <c r="F417">
        <v>43.68</v>
      </c>
      <c r="G417">
        <v>43.68</v>
      </c>
      <c r="H417">
        <f t="shared" si="12"/>
        <v>0</v>
      </c>
    </row>
    <row r="418" spans="5:8" x14ac:dyDescent="0.25">
      <c r="E418">
        <f t="shared" si="13"/>
        <v>414</v>
      </c>
      <c r="F418">
        <v>43.65</v>
      </c>
      <c r="G418">
        <v>43.63</v>
      </c>
      <c r="H418">
        <f t="shared" si="12"/>
        <v>4.5840018335998212E-2</v>
      </c>
    </row>
    <row r="419" spans="5:8" x14ac:dyDescent="0.25">
      <c r="E419">
        <f t="shared" si="13"/>
        <v>415</v>
      </c>
      <c r="F419">
        <v>43.61</v>
      </c>
      <c r="G419">
        <v>43.6</v>
      </c>
      <c r="H419">
        <f t="shared" si="12"/>
        <v>2.2935779816509197E-2</v>
      </c>
    </row>
    <row r="420" spans="5:8" x14ac:dyDescent="0.25">
      <c r="E420">
        <f t="shared" si="13"/>
        <v>416</v>
      </c>
      <c r="F420">
        <v>43.68</v>
      </c>
      <c r="G420">
        <v>43.6</v>
      </c>
      <c r="H420">
        <f t="shared" si="12"/>
        <v>0.18348623853210616</v>
      </c>
    </row>
    <row r="421" spans="5:8" x14ac:dyDescent="0.25">
      <c r="E421">
        <f t="shared" si="13"/>
        <v>417</v>
      </c>
      <c r="F421">
        <v>43.68</v>
      </c>
      <c r="G421">
        <v>43.68</v>
      </c>
      <c r="H421">
        <f t="shared" si="12"/>
        <v>0</v>
      </c>
    </row>
    <row r="422" spans="5:8" x14ac:dyDescent="0.25">
      <c r="E422">
        <f t="shared" si="13"/>
        <v>418</v>
      </c>
      <c r="F422">
        <v>43.75</v>
      </c>
      <c r="G422">
        <v>43.73</v>
      </c>
      <c r="H422">
        <f t="shared" si="12"/>
        <v>4.5735193231198554E-2</v>
      </c>
    </row>
    <row r="423" spans="5:8" x14ac:dyDescent="0.25">
      <c r="E423">
        <f t="shared" si="13"/>
        <v>419</v>
      </c>
      <c r="F423">
        <v>43.75</v>
      </c>
      <c r="G423">
        <v>43.73</v>
      </c>
      <c r="H423">
        <f t="shared" si="12"/>
        <v>4.5735193231198554E-2</v>
      </c>
    </row>
    <row r="424" spans="5:8" x14ac:dyDescent="0.25">
      <c r="E424">
        <f t="shared" si="13"/>
        <v>420</v>
      </c>
      <c r="F424">
        <v>43.82</v>
      </c>
      <c r="G424">
        <v>43.78</v>
      </c>
      <c r="H424">
        <f t="shared" si="12"/>
        <v>9.13659205116472E-2</v>
      </c>
    </row>
    <row r="425" spans="5:8" x14ac:dyDescent="0.25">
      <c r="E425">
        <f t="shared" si="13"/>
        <v>421</v>
      </c>
      <c r="F425">
        <v>43.85</v>
      </c>
      <c r="G425">
        <v>43.84</v>
      </c>
      <c r="H425">
        <f t="shared" si="12"/>
        <v>2.2810218978097648E-2</v>
      </c>
    </row>
    <row r="426" spans="5:8" x14ac:dyDescent="0.25">
      <c r="E426">
        <f t="shared" si="13"/>
        <v>422</v>
      </c>
      <c r="F426">
        <v>43.95</v>
      </c>
      <c r="G426">
        <v>43.97</v>
      </c>
      <c r="H426">
        <f t="shared" si="12"/>
        <v>4.5485558335219514E-2</v>
      </c>
    </row>
    <row r="427" spans="5:8" x14ac:dyDescent="0.25">
      <c r="E427">
        <f t="shared" si="13"/>
        <v>423</v>
      </c>
      <c r="F427">
        <v>44.12</v>
      </c>
      <c r="G427">
        <v>44.15</v>
      </c>
      <c r="H427">
        <f t="shared" si="12"/>
        <v>6.7950169875427263E-2</v>
      </c>
    </row>
    <row r="428" spans="5:8" x14ac:dyDescent="0.25">
      <c r="E428">
        <f t="shared" si="13"/>
        <v>424</v>
      </c>
      <c r="F428">
        <v>44.29</v>
      </c>
      <c r="G428">
        <v>44.28</v>
      </c>
      <c r="H428">
        <f t="shared" si="12"/>
        <v>2.258355916892053E-2</v>
      </c>
    </row>
    <row r="429" spans="5:8" x14ac:dyDescent="0.25">
      <c r="E429">
        <f t="shared" si="13"/>
        <v>425</v>
      </c>
      <c r="F429">
        <v>44.53</v>
      </c>
      <c r="G429">
        <v>44.48</v>
      </c>
      <c r="H429">
        <f t="shared" si="12"/>
        <v>0.11241007194245564</v>
      </c>
    </row>
    <row r="430" spans="5:8" x14ac:dyDescent="0.25">
      <c r="E430">
        <f t="shared" si="13"/>
        <v>426</v>
      </c>
      <c r="F430">
        <v>44.73</v>
      </c>
      <c r="G430">
        <v>44.71</v>
      </c>
      <c r="H430">
        <f t="shared" si="12"/>
        <v>4.4732721986123956E-2</v>
      </c>
    </row>
    <row r="431" spans="5:8" x14ac:dyDescent="0.25">
      <c r="E431">
        <f t="shared" si="13"/>
        <v>427</v>
      </c>
      <c r="F431">
        <v>44.94</v>
      </c>
      <c r="G431">
        <v>44.92</v>
      </c>
      <c r="H431">
        <f t="shared" si="12"/>
        <v>4.4523597506669677E-2</v>
      </c>
    </row>
    <row r="432" spans="5:8" x14ac:dyDescent="0.25">
      <c r="E432">
        <f t="shared" si="13"/>
        <v>428</v>
      </c>
      <c r="F432">
        <v>45.14</v>
      </c>
      <c r="G432">
        <v>45.15</v>
      </c>
      <c r="H432">
        <f t="shared" si="12"/>
        <v>2.2148394241413093E-2</v>
      </c>
    </row>
    <row r="433" spans="5:8" x14ac:dyDescent="0.25">
      <c r="E433">
        <f t="shared" si="13"/>
        <v>429</v>
      </c>
      <c r="F433">
        <v>45.25</v>
      </c>
      <c r="G433">
        <v>45.26</v>
      </c>
      <c r="H433">
        <f t="shared" si="12"/>
        <v>2.2094564737070284E-2</v>
      </c>
    </row>
    <row r="434" spans="5:8" x14ac:dyDescent="0.25">
      <c r="E434">
        <f t="shared" si="13"/>
        <v>430</v>
      </c>
      <c r="F434">
        <v>45.38</v>
      </c>
      <c r="G434">
        <v>45.34</v>
      </c>
      <c r="H434">
        <f t="shared" si="12"/>
        <v>8.8222320247020605E-2</v>
      </c>
    </row>
    <row r="435" spans="5:8" x14ac:dyDescent="0.25">
      <c r="E435">
        <f t="shared" si="13"/>
        <v>431</v>
      </c>
      <c r="F435">
        <v>45.38</v>
      </c>
      <c r="G435">
        <v>45.42</v>
      </c>
      <c r="H435">
        <f t="shared" si="12"/>
        <v>8.8066930867457385E-2</v>
      </c>
    </row>
    <row r="436" spans="5:8" x14ac:dyDescent="0.25">
      <c r="E436">
        <f t="shared" si="13"/>
        <v>432</v>
      </c>
      <c r="F436">
        <v>45.48</v>
      </c>
      <c r="G436">
        <v>45.47</v>
      </c>
      <c r="H436">
        <f t="shared" si="12"/>
        <v>2.1992522542331232E-2</v>
      </c>
    </row>
    <row r="437" spans="5:8" x14ac:dyDescent="0.25">
      <c r="E437">
        <f t="shared" si="13"/>
        <v>433</v>
      </c>
      <c r="F437">
        <v>45.52</v>
      </c>
      <c r="G437">
        <v>45.5</v>
      </c>
      <c r="H437">
        <f t="shared" si="12"/>
        <v>4.3956043956050829E-2</v>
      </c>
    </row>
    <row r="438" spans="5:8" x14ac:dyDescent="0.25">
      <c r="E438">
        <f t="shared" si="13"/>
        <v>434</v>
      </c>
      <c r="F438">
        <v>45.62</v>
      </c>
      <c r="G438">
        <v>45.6</v>
      </c>
      <c r="H438">
        <f t="shared" si="12"/>
        <v>4.3859649122798293E-2</v>
      </c>
    </row>
    <row r="439" spans="5:8" x14ac:dyDescent="0.25">
      <c r="E439">
        <f t="shared" si="13"/>
        <v>435</v>
      </c>
      <c r="F439">
        <v>45.72</v>
      </c>
      <c r="G439">
        <v>45.65</v>
      </c>
      <c r="H439">
        <f t="shared" si="12"/>
        <v>0.15334063526834674</v>
      </c>
    </row>
    <row r="440" spans="5:8" x14ac:dyDescent="0.25">
      <c r="E440">
        <f t="shared" si="13"/>
        <v>436</v>
      </c>
      <c r="F440">
        <v>45.79</v>
      </c>
      <c r="G440">
        <v>45.76</v>
      </c>
      <c r="H440">
        <f t="shared" si="12"/>
        <v>6.5559440559443044E-2</v>
      </c>
    </row>
    <row r="441" spans="5:8" x14ac:dyDescent="0.25">
      <c r="E441">
        <f t="shared" si="13"/>
        <v>437</v>
      </c>
      <c r="F441">
        <v>45.86</v>
      </c>
      <c r="G441">
        <v>45.86</v>
      </c>
      <c r="H441">
        <f t="shared" si="12"/>
        <v>0</v>
      </c>
    </row>
    <row r="442" spans="5:8" x14ac:dyDescent="0.25">
      <c r="E442">
        <f t="shared" si="13"/>
        <v>438</v>
      </c>
      <c r="F442">
        <v>45.96</v>
      </c>
      <c r="G442">
        <v>45.97</v>
      </c>
      <c r="H442">
        <f t="shared" si="12"/>
        <v>2.175331738089626E-2</v>
      </c>
    </row>
    <row r="443" spans="5:8" x14ac:dyDescent="0.25">
      <c r="E443">
        <f t="shared" si="13"/>
        <v>439</v>
      </c>
      <c r="F443">
        <v>46.03</v>
      </c>
      <c r="G443">
        <v>46.05</v>
      </c>
      <c r="H443">
        <f t="shared" si="12"/>
        <v>4.3431053203031533E-2</v>
      </c>
    </row>
    <row r="444" spans="5:8" x14ac:dyDescent="0.25">
      <c r="E444">
        <f t="shared" si="13"/>
        <v>440</v>
      </c>
      <c r="F444">
        <v>46.03</v>
      </c>
      <c r="G444">
        <v>46.02</v>
      </c>
      <c r="H444">
        <f t="shared" si="12"/>
        <v>2.1729682746627576E-2</v>
      </c>
    </row>
    <row r="445" spans="5:8" x14ac:dyDescent="0.25">
      <c r="E445">
        <f t="shared" si="13"/>
        <v>441</v>
      </c>
      <c r="F445">
        <v>46.06</v>
      </c>
      <c r="G445">
        <v>46.05</v>
      </c>
      <c r="H445">
        <f t="shared" si="12"/>
        <v>2.1715526601531199E-2</v>
      </c>
    </row>
    <row r="446" spans="5:8" x14ac:dyDescent="0.25">
      <c r="E446">
        <f t="shared" si="13"/>
        <v>442</v>
      </c>
      <c r="F446">
        <v>46.13</v>
      </c>
      <c r="G446">
        <v>46.12</v>
      </c>
      <c r="H446">
        <f t="shared" si="12"/>
        <v>2.1682567215969464E-2</v>
      </c>
    </row>
    <row r="447" spans="5:8" x14ac:dyDescent="0.25">
      <c r="E447">
        <f t="shared" si="13"/>
        <v>443</v>
      </c>
      <c r="F447">
        <v>46.16</v>
      </c>
      <c r="G447">
        <v>46.15</v>
      </c>
      <c r="H447">
        <f t="shared" si="12"/>
        <v>2.1668472372693415E-2</v>
      </c>
    </row>
    <row r="448" spans="5:8" x14ac:dyDescent="0.25">
      <c r="E448">
        <f t="shared" si="13"/>
        <v>444</v>
      </c>
      <c r="F448">
        <v>46.16</v>
      </c>
      <c r="G448">
        <v>46.12</v>
      </c>
      <c r="H448">
        <f t="shared" si="12"/>
        <v>8.673026886383163E-2</v>
      </c>
    </row>
    <row r="449" spans="5:8" x14ac:dyDescent="0.25">
      <c r="E449">
        <f t="shared" si="13"/>
        <v>445</v>
      </c>
      <c r="F449">
        <v>46.1</v>
      </c>
      <c r="G449">
        <v>46.1</v>
      </c>
      <c r="H449">
        <f t="shared" si="12"/>
        <v>0</v>
      </c>
    </row>
    <row r="450" spans="5:8" x14ac:dyDescent="0.25">
      <c r="E450">
        <f t="shared" si="13"/>
        <v>446</v>
      </c>
      <c r="F450">
        <v>46.1</v>
      </c>
      <c r="G450">
        <v>46.1</v>
      </c>
      <c r="H450">
        <f t="shared" si="12"/>
        <v>0</v>
      </c>
    </row>
    <row r="451" spans="5:8" x14ac:dyDescent="0.25">
      <c r="E451">
        <f t="shared" si="13"/>
        <v>447</v>
      </c>
      <c r="F451">
        <v>46.06</v>
      </c>
      <c r="G451">
        <v>46.02</v>
      </c>
      <c r="H451">
        <f t="shared" si="12"/>
        <v>8.6918730986525736E-2</v>
      </c>
    </row>
    <row r="452" spans="5:8" x14ac:dyDescent="0.25">
      <c r="E452">
        <f t="shared" si="13"/>
        <v>448</v>
      </c>
      <c r="F452">
        <v>45.96</v>
      </c>
      <c r="G452">
        <v>45.97</v>
      </c>
      <c r="H452">
        <f t="shared" si="12"/>
        <v>2.175331738089626E-2</v>
      </c>
    </row>
    <row r="453" spans="5:8" x14ac:dyDescent="0.25">
      <c r="E453">
        <f t="shared" si="13"/>
        <v>449</v>
      </c>
      <c r="F453">
        <v>45.93</v>
      </c>
      <c r="G453">
        <v>45.89</v>
      </c>
      <c r="H453">
        <f t="shared" si="12"/>
        <v>8.7164959686204288E-2</v>
      </c>
    </row>
    <row r="454" spans="5:8" x14ac:dyDescent="0.25">
      <c r="E454">
        <f t="shared" si="13"/>
        <v>450</v>
      </c>
      <c r="F454">
        <v>45.89</v>
      </c>
      <c r="G454">
        <v>45.86</v>
      </c>
      <c r="H454">
        <f t="shared" ref="H454:H517" si="14">100*ABS(G454-F454)/G454</f>
        <v>6.5416484954210943E-2</v>
      </c>
    </row>
    <row r="455" spans="5:8" x14ac:dyDescent="0.25">
      <c r="E455">
        <f t="shared" ref="E455:E518" si="15">E454+1</f>
        <v>451</v>
      </c>
      <c r="F455">
        <v>45.89</v>
      </c>
      <c r="G455">
        <v>45.86</v>
      </c>
      <c r="H455">
        <f t="shared" si="14"/>
        <v>6.5416484954210943E-2</v>
      </c>
    </row>
    <row r="456" spans="5:8" x14ac:dyDescent="0.25">
      <c r="E456">
        <f t="shared" si="15"/>
        <v>452</v>
      </c>
      <c r="F456">
        <v>45.86</v>
      </c>
      <c r="G456">
        <v>45.86</v>
      </c>
      <c r="H456">
        <f t="shared" si="14"/>
        <v>0</v>
      </c>
    </row>
    <row r="457" spans="5:8" x14ac:dyDescent="0.25">
      <c r="E457">
        <f t="shared" si="15"/>
        <v>453</v>
      </c>
      <c r="F457">
        <v>45.93</v>
      </c>
      <c r="G457">
        <v>45.92</v>
      </c>
      <c r="H457">
        <f t="shared" si="14"/>
        <v>2.1777003484316226E-2</v>
      </c>
    </row>
    <row r="458" spans="5:8" x14ac:dyDescent="0.25">
      <c r="E458">
        <f t="shared" si="15"/>
        <v>454</v>
      </c>
      <c r="F458">
        <v>45.99</v>
      </c>
      <c r="G458">
        <v>46</v>
      </c>
      <c r="H458">
        <f t="shared" si="14"/>
        <v>2.1739130434778285E-2</v>
      </c>
    </row>
    <row r="459" spans="5:8" x14ac:dyDescent="0.25">
      <c r="E459">
        <f t="shared" si="15"/>
        <v>455</v>
      </c>
      <c r="F459">
        <v>46.03</v>
      </c>
      <c r="G459">
        <v>46.02</v>
      </c>
      <c r="H459">
        <f t="shared" si="14"/>
        <v>2.1729682746627576E-2</v>
      </c>
    </row>
    <row r="460" spans="5:8" x14ac:dyDescent="0.25">
      <c r="E460">
        <f t="shared" si="15"/>
        <v>456</v>
      </c>
      <c r="F460">
        <v>46.03</v>
      </c>
      <c r="G460">
        <v>46.02</v>
      </c>
      <c r="H460">
        <f t="shared" si="14"/>
        <v>2.1729682746627576E-2</v>
      </c>
    </row>
    <row r="461" spans="5:8" x14ac:dyDescent="0.25">
      <c r="E461">
        <f t="shared" si="15"/>
        <v>457</v>
      </c>
      <c r="F461">
        <v>46.03</v>
      </c>
      <c r="G461">
        <v>46.1</v>
      </c>
      <c r="H461">
        <f t="shared" si="14"/>
        <v>0.15184381778741926</v>
      </c>
    </row>
    <row r="462" spans="5:8" x14ac:dyDescent="0.25">
      <c r="E462">
        <f t="shared" si="15"/>
        <v>458</v>
      </c>
      <c r="F462">
        <v>46.06</v>
      </c>
      <c r="G462">
        <v>46.02</v>
      </c>
      <c r="H462">
        <f t="shared" si="14"/>
        <v>8.6918730986525736E-2</v>
      </c>
    </row>
    <row r="463" spans="5:8" x14ac:dyDescent="0.25">
      <c r="E463">
        <f t="shared" si="15"/>
        <v>459</v>
      </c>
      <c r="F463">
        <v>46.03</v>
      </c>
      <c r="G463">
        <v>46.05</v>
      </c>
      <c r="H463">
        <f t="shared" si="14"/>
        <v>4.3431053203031533E-2</v>
      </c>
    </row>
    <row r="464" spans="5:8" x14ac:dyDescent="0.25">
      <c r="E464">
        <f t="shared" si="15"/>
        <v>460</v>
      </c>
      <c r="F464">
        <v>46.03</v>
      </c>
      <c r="G464">
        <v>46.02</v>
      </c>
      <c r="H464">
        <f t="shared" si="14"/>
        <v>2.1729682746627576E-2</v>
      </c>
    </row>
    <row r="465" spans="5:8" x14ac:dyDescent="0.25">
      <c r="E465">
        <f t="shared" si="15"/>
        <v>461</v>
      </c>
      <c r="F465">
        <v>45.96</v>
      </c>
      <c r="G465">
        <v>45.97</v>
      </c>
      <c r="H465">
        <f t="shared" si="14"/>
        <v>2.175331738089626E-2</v>
      </c>
    </row>
    <row r="466" spans="5:8" x14ac:dyDescent="0.25">
      <c r="E466">
        <f t="shared" si="15"/>
        <v>462</v>
      </c>
      <c r="F466">
        <v>45.89</v>
      </c>
      <c r="G466">
        <v>45.89</v>
      </c>
      <c r="H466">
        <f t="shared" si="14"/>
        <v>0</v>
      </c>
    </row>
    <row r="467" spans="5:8" x14ac:dyDescent="0.25">
      <c r="E467">
        <f t="shared" si="15"/>
        <v>463</v>
      </c>
      <c r="F467">
        <v>45.82</v>
      </c>
      <c r="G467">
        <v>45.86</v>
      </c>
      <c r="H467">
        <f t="shared" si="14"/>
        <v>8.7221979938942762E-2</v>
      </c>
    </row>
    <row r="468" spans="5:8" x14ac:dyDescent="0.25">
      <c r="E468">
        <f t="shared" si="15"/>
        <v>464</v>
      </c>
      <c r="F468">
        <v>45.79</v>
      </c>
      <c r="G468">
        <v>45.78</v>
      </c>
      <c r="H468">
        <f t="shared" si="14"/>
        <v>2.1843599825246855E-2</v>
      </c>
    </row>
    <row r="469" spans="5:8" x14ac:dyDescent="0.25">
      <c r="E469">
        <f t="shared" si="15"/>
        <v>465</v>
      </c>
      <c r="F469">
        <v>45.76</v>
      </c>
      <c r="G469">
        <v>45.71</v>
      </c>
      <c r="H469">
        <f t="shared" si="14"/>
        <v>0.10938525486763762</v>
      </c>
    </row>
    <row r="470" spans="5:8" x14ac:dyDescent="0.25">
      <c r="E470">
        <f t="shared" si="15"/>
        <v>466</v>
      </c>
      <c r="F470">
        <v>45.65</v>
      </c>
      <c r="G470">
        <v>45.68</v>
      </c>
      <c r="H470">
        <f t="shared" si="14"/>
        <v>6.5674255691771322E-2</v>
      </c>
    </row>
    <row r="471" spans="5:8" x14ac:dyDescent="0.25">
      <c r="E471">
        <f t="shared" si="15"/>
        <v>467</v>
      </c>
      <c r="F471">
        <v>45.65</v>
      </c>
      <c r="G471">
        <v>45.65</v>
      </c>
      <c r="H471">
        <f t="shared" si="14"/>
        <v>0</v>
      </c>
    </row>
    <row r="472" spans="5:8" x14ac:dyDescent="0.25">
      <c r="E472">
        <f t="shared" si="15"/>
        <v>468</v>
      </c>
      <c r="F472">
        <v>45.59</v>
      </c>
      <c r="G472">
        <v>45.57</v>
      </c>
      <c r="H472">
        <f t="shared" si="14"/>
        <v>4.388852315120282E-2</v>
      </c>
    </row>
    <row r="473" spans="5:8" x14ac:dyDescent="0.25">
      <c r="E473">
        <f t="shared" si="15"/>
        <v>469</v>
      </c>
      <c r="F473">
        <v>45.52</v>
      </c>
      <c r="G473">
        <v>45.5</v>
      </c>
      <c r="H473">
        <f t="shared" si="14"/>
        <v>4.3956043956050829E-2</v>
      </c>
    </row>
    <row r="474" spans="5:8" x14ac:dyDescent="0.25">
      <c r="E474">
        <f t="shared" si="15"/>
        <v>470</v>
      </c>
      <c r="F474">
        <v>45.48</v>
      </c>
      <c r="G474">
        <v>45.47</v>
      </c>
      <c r="H474">
        <f t="shared" si="14"/>
        <v>2.1992522542331232E-2</v>
      </c>
    </row>
    <row r="475" spans="5:8" x14ac:dyDescent="0.25">
      <c r="E475">
        <f t="shared" si="15"/>
        <v>471</v>
      </c>
      <c r="F475">
        <v>45.45</v>
      </c>
      <c r="G475">
        <v>45.44</v>
      </c>
      <c r="H475">
        <f t="shared" si="14"/>
        <v>2.2007042253532387E-2</v>
      </c>
    </row>
    <row r="476" spans="5:8" x14ac:dyDescent="0.25">
      <c r="E476">
        <f t="shared" si="15"/>
        <v>472</v>
      </c>
      <c r="F476">
        <v>45.42</v>
      </c>
      <c r="G476">
        <v>45.47</v>
      </c>
      <c r="H476">
        <f t="shared" si="14"/>
        <v>0.10996261271167178</v>
      </c>
    </row>
    <row r="477" spans="5:8" x14ac:dyDescent="0.25">
      <c r="E477">
        <f t="shared" si="15"/>
        <v>473</v>
      </c>
      <c r="F477">
        <v>45.48</v>
      </c>
      <c r="G477">
        <v>45.5</v>
      </c>
      <c r="H477">
        <f t="shared" si="14"/>
        <v>4.3956043956050829E-2</v>
      </c>
    </row>
    <row r="478" spans="5:8" x14ac:dyDescent="0.25">
      <c r="E478">
        <f t="shared" si="15"/>
        <v>474</v>
      </c>
      <c r="F478">
        <v>45.48</v>
      </c>
      <c r="G478">
        <v>45.47</v>
      </c>
      <c r="H478">
        <f t="shared" si="14"/>
        <v>2.1992522542331232E-2</v>
      </c>
    </row>
    <row r="479" spans="5:8" x14ac:dyDescent="0.25">
      <c r="E479">
        <f t="shared" si="15"/>
        <v>475</v>
      </c>
      <c r="F479">
        <v>45.48</v>
      </c>
      <c r="G479">
        <v>45.47</v>
      </c>
      <c r="H479">
        <f t="shared" si="14"/>
        <v>2.1992522542331232E-2</v>
      </c>
    </row>
    <row r="480" spans="5:8" x14ac:dyDescent="0.25">
      <c r="E480">
        <f t="shared" si="15"/>
        <v>476</v>
      </c>
      <c r="F480">
        <v>45.48</v>
      </c>
      <c r="G480">
        <v>45.47</v>
      </c>
      <c r="H480">
        <f t="shared" si="14"/>
        <v>2.1992522542331232E-2</v>
      </c>
    </row>
    <row r="481" spans="5:8" x14ac:dyDescent="0.25">
      <c r="E481">
        <f t="shared" si="15"/>
        <v>477</v>
      </c>
      <c r="F481">
        <v>45.48</v>
      </c>
      <c r="G481">
        <v>45.44</v>
      </c>
      <c r="H481">
        <f t="shared" si="14"/>
        <v>8.8028169014082641E-2</v>
      </c>
    </row>
    <row r="482" spans="5:8" x14ac:dyDescent="0.25">
      <c r="E482">
        <f t="shared" si="15"/>
        <v>478</v>
      </c>
      <c r="F482">
        <v>45.42</v>
      </c>
      <c r="G482">
        <v>45.42</v>
      </c>
      <c r="H482">
        <f t="shared" si="14"/>
        <v>0</v>
      </c>
    </row>
    <row r="483" spans="5:8" x14ac:dyDescent="0.25">
      <c r="E483">
        <f t="shared" si="15"/>
        <v>479</v>
      </c>
      <c r="F483">
        <v>45.42</v>
      </c>
      <c r="G483">
        <v>45.42</v>
      </c>
      <c r="H483">
        <f t="shared" si="14"/>
        <v>0</v>
      </c>
    </row>
    <row r="484" spans="5:8" x14ac:dyDescent="0.25">
      <c r="E484">
        <f t="shared" si="15"/>
        <v>480</v>
      </c>
      <c r="F484">
        <v>45.45</v>
      </c>
      <c r="G484">
        <v>45.44</v>
      </c>
      <c r="H484">
        <f t="shared" si="14"/>
        <v>2.2007042253532387E-2</v>
      </c>
    </row>
    <row r="485" spans="5:8" x14ac:dyDescent="0.25">
      <c r="E485">
        <f t="shared" si="15"/>
        <v>481</v>
      </c>
      <c r="F485">
        <v>45.59</v>
      </c>
      <c r="G485">
        <v>45.55</v>
      </c>
      <c r="H485">
        <f t="shared" si="14"/>
        <v>8.7815587266753578E-2</v>
      </c>
    </row>
    <row r="486" spans="5:8" x14ac:dyDescent="0.25">
      <c r="E486">
        <f t="shared" si="15"/>
        <v>482</v>
      </c>
      <c r="F486">
        <v>45.65</v>
      </c>
      <c r="G486">
        <v>45.65</v>
      </c>
      <c r="H486">
        <f t="shared" si="14"/>
        <v>0</v>
      </c>
    </row>
    <row r="487" spans="5:8" x14ac:dyDescent="0.25">
      <c r="E487">
        <f t="shared" si="15"/>
        <v>483</v>
      </c>
      <c r="F487">
        <v>45.69</v>
      </c>
      <c r="G487">
        <v>45.68</v>
      </c>
      <c r="H487">
        <f t="shared" si="14"/>
        <v>2.1891418563918588E-2</v>
      </c>
    </row>
    <row r="488" spans="5:8" x14ac:dyDescent="0.25">
      <c r="E488">
        <f t="shared" si="15"/>
        <v>484</v>
      </c>
      <c r="F488">
        <v>45.72</v>
      </c>
      <c r="G488">
        <v>45.68</v>
      </c>
      <c r="H488">
        <f t="shared" si="14"/>
        <v>8.7565674255689896E-2</v>
      </c>
    </row>
    <row r="489" spans="5:8" x14ac:dyDescent="0.25">
      <c r="E489">
        <f t="shared" si="15"/>
        <v>485</v>
      </c>
      <c r="F489">
        <v>45.72</v>
      </c>
      <c r="G489">
        <v>45.68</v>
      </c>
      <c r="H489">
        <f t="shared" si="14"/>
        <v>8.7565674255689896E-2</v>
      </c>
    </row>
    <row r="490" spans="5:8" x14ac:dyDescent="0.25">
      <c r="E490">
        <f t="shared" si="15"/>
        <v>486</v>
      </c>
      <c r="F490">
        <v>45.65</v>
      </c>
      <c r="G490">
        <v>45.68</v>
      </c>
      <c r="H490">
        <f t="shared" si="14"/>
        <v>6.5674255691771322E-2</v>
      </c>
    </row>
    <row r="491" spans="5:8" x14ac:dyDescent="0.25">
      <c r="E491">
        <f t="shared" si="15"/>
        <v>487</v>
      </c>
      <c r="F491">
        <v>45.62</v>
      </c>
      <c r="G491">
        <v>45.6</v>
      </c>
      <c r="H491">
        <f t="shared" si="14"/>
        <v>4.3859649122798293E-2</v>
      </c>
    </row>
    <row r="492" spans="5:8" x14ac:dyDescent="0.25">
      <c r="E492">
        <f t="shared" si="15"/>
        <v>488</v>
      </c>
      <c r="F492">
        <v>45.59</v>
      </c>
      <c r="G492">
        <v>45.57</v>
      </c>
      <c r="H492">
        <f t="shared" si="14"/>
        <v>4.388852315120282E-2</v>
      </c>
    </row>
    <row r="493" spans="5:8" x14ac:dyDescent="0.25">
      <c r="E493">
        <f t="shared" si="15"/>
        <v>489</v>
      </c>
      <c r="F493">
        <v>45.52</v>
      </c>
      <c r="G493">
        <v>45.47</v>
      </c>
      <c r="H493">
        <f t="shared" si="14"/>
        <v>0.1099626127116874</v>
      </c>
    </row>
    <row r="494" spans="5:8" x14ac:dyDescent="0.25">
      <c r="E494">
        <f t="shared" si="15"/>
        <v>490</v>
      </c>
      <c r="F494">
        <v>45.45</v>
      </c>
      <c r="G494">
        <v>45.44</v>
      </c>
      <c r="H494">
        <f t="shared" si="14"/>
        <v>2.2007042253532387E-2</v>
      </c>
    </row>
    <row r="495" spans="5:8" x14ac:dyDescent="0.25">
      <c r="E495">
        <f t="shared" si="15"/>
        <v>491</v>
      </c>
      <c r="F495">
        <v>45.42</v>
      </c>
      <c r="G495">
        <v>45.42</v>
      </c>
      <c r="H495">
        <f t="shared" si="14"/>
        <v>0</v>
      </c>
    </row>
    <row r="496" spans="5:8" x14ac:dyDescent="0.25">
      <c r="E496">
        <f t="shared" si="15"/>
        <v>492</v>
      </c>
      <c r="F496">
        <v>45.35</v>
      </c>
      <c r="G496">
        <v>45.36</v>
      </c>
      <c r="H496">
        <f t="shared" si="14"/>
        <v>2.2045855379184326E-2</v>
      </c>
    </row>
    <row r="497" spans="5:8" x14ac:dyDescent="0.25">
      <c r="E497">
        <f t="shared" si="15"/>
        <v>493</v>
      </c>
      <c r="F497">
        <v>45.31</v>
      </c>
      <c r="G497">
        <v>45.31</v>
      </c>
      <c r="H497">
        <f t="shared" si="14"/>
        <v>0</v>
      </c>
    </row>
    <row r="498" spans="5:8" x14ac:dyDescent="0.25">
      <c r="E498">
        <f t="shared" si="15"/>
        <v>494</v>
      </c>
      <c r="F498">
        <v>45.28</v>
      </c>
      <c r="G498">
        <v>45.26</v>
      </c>
      <c r="H498">
        <f t="shared" si="14"/>
        <v>4.418912947415627E-2</v>
      </c>
    </row>
    <row r="499" spans="5:8" x14ac:dyDescent="0.25">
      <c r="E499">
        <f t="shared" si="15"/>
        <v>495</v>
      </c>
      <c r="F499">
        <v>45.25</v>
      </c>
      <c r="G499">
        <v>45.21</v>
      </c>
      <c r="H499">
        <f t="shared" si="14"/>
        <v>8.8476000884758127E-2</v>
      </c>
    </row>
    <row r="500" spans="5:8" x14ac:dyDescent="0.25">
      <c r="E500">
        <f t="shared" si="15"/>
        <v>496</v>
      </c>
      <c r="F500">
        <v>45.21</v>
      </c>
      <c r="G500">
        <v>45.21</v>
      </c>
      <c r="H500">
        <f t="shared" si="14"/>
        <v>0</v>
      </c>
    </row>
    <row r="501" spans="5:8" x14ac:dyDescent="0.25">
      <c r="E501">
        <f t="shared" si="15"/>
        <v>497</v>
      </c>
      <c r="F501">
        <v>45.18</v>
      </c>
      <c r="G501">
        <v>45.15</v>
      </c>
      <c r="H501">
        <f t="shared" si="14"/>
        <v>6.6445182724255009E-2</v>
      </c>
    </row>
    <row r="502" spans="5:8" x14ac:dyDescent="0.25">
      <c r="E502">
        <f t="shared" si="15"/>
        <v>498</v>
      </c>
      <c r="F502">
        <v>45.18</v>
      </c>
      <c r="G502">
        <v>45.13</v>
      </c>
      <c r="H502">
        <f t="shared" si="14"/>
        <v>0.11079104808330856</v>
      </c>
    </row>
    <row r="503" spans="5:8" x14ac:dyDescent="0.25">
      <c r="E503">
        <f t="shared" si="15"/>
        <v>499</v>
      </c>
      <c r="F503">
        <v>45.11</v>
      </c>
      <c r="G503">
        <v>45.1</v>
      </c>
      <c r="H503">
        <f t="shared" si="14"/>
        <v>2.2172949002212883E-2</v>
      </c>
    </row>
    <row r="504" spans="5:8" x14ac:dyDescent="0.25">
      <c r="E504">
        <f t="shared" si="15"/>
        <v>500</v>
      </c>
      <c r="F504">
        <v>45.11</v>
      </c>
      <c r="G504">
        <v>45.1</v>
      </c>
      <c r="H504">
        <f t="shared" si="14"/>
        <v>2.2172949002212883E-2</v>
      </c>
    </row>
    <row r="505" spans="5:8" x14ac:dyDescent="0.25">
      <c r="E505">
        <f t="shared" si="15"/>
        <v>501</v>
      </c>
      <c r="F505">
        <v>45.04</v>
      </c>
      <c r="G505">
        <v>45.02</v>
      </c>
      <c r="H505">
        <f t="shared" si="14"/>
        <v>4.4424700133265257E-2</v>
      </c>
    </row>
    <row r="506" spans="5:8" x14ac:dyDescent="0.25">
      <c r="E506">
        <f t="shared" si="15"/>
        <v>502</v>
      </c>
      <c r="F506">
        <v>46.27</v>
      </c>
      <c r="G506">
        <v>46.41</v>
      </c>
      <c r="H506">
        <f t="shared" si="14"/>
        <v>0.30165912518852289</v>
      </c>
    </row>
    <row r="507" spans="5:8" x14ac:dyDescent="0.25">
      <c r="E507">
        <f t="shared" si="15"/>
        <v>503</v>
      </c>
      <c r="F507">
        <v>48.31</v>
      </c>
      <c r="G507">
        <v>48.43</v>
      </c>
      <c r="H507">
        <f t="shared" si="14"/>
        <v>0.24778030146602817</v>
      </c>
    </row>
    <row r="508" spans="5:8" x14ac:dyDescent="0.25">
      <c r="E508">
        <f t="shared" si="15"/>
        <v>504</v>
      </c>
      <c r="F508">
        <v>50.08</v>
      </c>
      <c r="G508">
        <v>50.1</v>
      </c>
      <c r="H508">
        <f t="shared" si="14"/>
        <v>3.9920159680644961E-2</v>
      </c>
    </row>
    <row r="509" spans="5:8" x14ac:dyDescent="0.25">
      <c r="E509">
        <f t="shared" si="15"/>
        <v>505</v>
      </c>
      <c r="F509">
        <v>50.83</v>
      </c>
      <c r="G509">
        <v>50.78</v>
      </c>
      <c r="H509">
        <f t="shared" si="14"/>
        <v>9.8463962189832915E-2</v>
      </c>
    </row>
    <row r="510" spans="5:8" x14ac:dyDescent="0.25">
      <c r="E510">
        <f t="shared" si="15"/>
        <v>506</v>
      </c>
      <c r="F510">
        <v>50.01</v>
      </c>
      <c r="G510">
        <v>49.92</v>
      </c>
      <c r="H510">
        <f t="shared" si="14"/>
        <v>0.18028846153845413</v>
      </c>
    </row>
    <row r="511" spans="5:8" x14ac:dyDescent="0.25">
      <c r="E511">
        <f t="shared" si="15"/>
        <v>507</v>
      </c>
      <c r="F511">
        <v>48.45</v>
      </c>
      <c r="G511">
        <v>48.33</v>
      </c>
      <c r="H511">
        <f t="shared" si="14"/>
        <v>0.24829298572316275</v>
      </c>
    </row>
    <row r="512" spans="5:8" x14ac:dyDescent="0.25">
      <c r="E512">
        <f t="shared" si="15"/>
        <v>508</v>
      </c>
      <c r="F512">
        <v>46.33</v>
      </c>
      <c r="G512">
        <v>46.2</v>
      </c>
      <c r="H512">
        <f t="shared" si="14"/>
        <v>0.28138528138527152</v>
      </c>
    </row>
    <row r="513" spans="5:8" x14ac:dyDescent="0.25">
      <c r="E513">
        <f t="shared" si="15"/>
        <v>509</v>
      </c>
      <c r="F513">
        <v>44.09</v>
      </c>
      <c r="G513">
        <v>43.92</v>
      </c>
      <c r="H513">
        <f t="shared" si="14"/>
        <v>0.38706739526412043</v>
      </c>
    </row>
    <row r="514" spans="5:8" x14ac:dyDescent="0.25">
      <c r="E514">
        <f t="shared" si="15"/>
        <v>510</v>
      </c>
      <c r="F514">
        <v>41.74</v>
      </c>
      <c r="G514">
        <v>41.6</v>
      </c>
      <c r="H514">
        <f t="shared" si="14"/>
        <v>0.3365384615384629</v>
      </c>
    </row>
    <row r="515" spans="5:8" x14ac:dyDescent="0.25">
      <c r="E515">
        <f t="shared" si="15"/>
        <v>511</v>
      </c>
      <c r="F515">
        <v>39.6</v>
      </c>
      <c r="G515">
        <v>39.43</v>
      </c>
      <c r="H515">
        <f t="shared" si="14"/>
        <v>0.43114379913771672</v>
      </c>
    </row>
    <row r="516" spans="5:8" x14ac:dyDescent="0.25">
      <c r="E516">
        <f t="shared" si="15"/>
        <v>512</v>
      </c>
      <c r="F516">
        <v>37.729999999999997</v>
      </c>
      <c r="G516">
        <v>37.61</v>
      </c>
      <c r="H516">
        <f t="shared" si="14"/>
        <v>0.31906407870246595</v>
      </c>
    </row>
    <row r="517" spans="5:8" x14ac:dyDescent="0.25">
      <c r="E517">
        <f t="shared" si="15"/>
        <v>513</v>
      </c>
      <c r="F517">
        <v>36.24</v>
      </c>
      <c r="G517">
        <v>36.17</v>
      </c>
      <c r="H517">
        <f t="shared" si="14"/>
        <v>0.19353055017970772</v>
      </c>
    </row>
    <row r="518" spans="5:8" x14ac:dyDescent="0.25">
      <c r="E518">
        <f t="shared" si="15"/>
        <v>514</v>
      </c>
      <c r="F518">
        <v>35.020000000000003</v>
      </c>
      <c r="G518">
        <v>34.92</v>
      </c>
      <c r="H518">
        <f t="shared" ref="H518:H581" si="16">100*ABS(G518-F518)/G518</f>
        <v>0.28636884306987803</v>
      </c>
    </row>
    <row r="519" spans="5:8" x14ac:dyDescent="0.25">
      <c r="E519">
        <f t="shared" ref="E519:E582" si="17">E518+1</f>
        <v>515</v>
      </c>
      <c r="F519">
        <v>34.03</v>
      </c>
      <c r="G519">
        <v>33.94</v>
      </c>
      <c r="H519">
        <f t="shared" si="16"/>
        <v>0.26517383618150681</v>
      </c>
    </row>
    <row r="520" spans="5:8" x14ac:dyDescent="0.25">
      <c r="E520">
        <f t="shared" si="17"/>
        <v>516</v>
      </c>
      <c r="F520">
        <v>33.22</v>
      </c>
      <c r="G520">
        <v>33.17</v>
      </c>
      <c r="H520">
        <f t="shared" si="16"/>
        <v>0.15073861923423923</v>
      </c>
    </row>
    <row r="521" spans="5:8" x14ac:dyDescent="0.25">
      <c r="E521">
        <f t="shared" si="17"/>
        <v>517</v>
      </c>
      <c r="F521">
        <v>32.61</v>
      </c>
      <c r="G521">
        <v>32.57</v>
      </c>
      <c r="H521">
        <f t="shared" si="16"/>
        <v>0.12281240405280672</v>
      </c>
    </row>
    <row r="522" spans="5:8" x14ac:dyDescent="0.25">
      <c r="E522">
        <f t="shared" si="17"/>
        <v>518</v>
      </c>
      <c r="F522">
        <v>32.07</v>
      </c>
      <c r="G522">
        <v>32.049999999999997</v>
      </c>
      <c r="H522">
        <f t="shared" si="16"/>
        <v>6.2402496099853752E-2</v>
      </c>
    </row>
    <row r="523" spans="5:8" x14ac:dyDescent="0.25">
      <c r="E523">
        <f t="shared" si="17"/>
        <v>519</v>
      </c>
      <c r="F523">
        <v>31.73</v>
      </c>
      <c r="G523">
        <v>31.71</v>
      </c>
      <c r="H523">
        <f t="shared" si="16"/>
        <v>6.3071586250392858E-2</v>
      </c>
    </row>
    <row r="524" spans="5:8" x14ac:dyDescent="0.25">
      <c r="E524">
        <f t="shared" si="17"/>
        <v>520</v>
      </c>
      <c r="F524">
        <v>32.909999999999997</v>
      </c>
      <c r="G524">
        <v>33.07</v>
      </c>
      <c r="H524">
        <f t="shared" si="16"/>
        <v>0.48382219534322252</v>
      </c>
    </row>
    <row r="525" spans="5:8" x14ac:dyDescent="0.25">
      <c r="E525">
        <f t="shared" si="17"/>
        <v>521</v>
      </c>
      <c r="F525">
        <v>36</v>
      </c>
      <c r="G525">
        <v>36.28</v>
      </c>
      <c r="H525">
        <f t="shared" si="16"/>
        <v>0.77177508269019057</v>
      </c>
    </row>
    <row r="526" spans="5:8" x14ac:dyDescent="0.25">
      <c r="E526">
        <f t="shared" si="17"/>
        <v>522</v>
      </c>
      <c r="F526">
        <v>39.43</v>
      </c>
      <c r="G526">
        <v>39.659999999999997</v>
      </c>
      <c r="H526">
        <f t="shared" si="16"/>
        <v>0.57992939989913483</v>
      </c>
    </row>
    <row r="527" spans="5:8" x14ac:dyDescent="0.25">
      <c r="E527">
        <f t="shared" si="17"/>
        <v>523</v>
      </c>
      <c r="F527">
        <v>42.8</v>
      </c>
      <c r="G527">
        <v>43.02</v>
      </c>
      <c r="H527">
        <f t="shared" si="16"/>
        <v>0.51139005113901892</v>
      </c>
    </row>
    <row r="528" spans="5:8" x14ac:dyDescent="0.25">
      <c r="E528">
        <f t="shared" si="17"/>
        <v>524</v>
      </c>
      <c r="F528">
        <v>45.76</v>
      </c>
      <c r="G528">
        <v>45.92</v>
      </c>
      <c r="H528">
        <f t="shared" si="16"/>
        <v>0.34843205574913694</v>
      </c>
    </row>
    <row r="529" spans="5:8" x14ac:dyDescent="0.25">
      <c r="E529">
        <f t="shared" si="17"/>
        <v>525</v>
      </c>
      <c r="F529">
        <v>48.31</v>
      </c>
      <c r="G529">
        <v>48.43</v>
      </c>
      <c r="H529">
        <f t="shared" si="16"/>
        <v>0.24778030146602817</v>
      </c>
    </row>
    <row r="530" spans="5:8" x14ac:dyDescent="0.25">
      <c r="E530">
        <f t="shared" si="17"/>
        <v>526</v>
      </c>
      <c r="F530">
        <v>50.39</v>
      </c>
      <c r="G530">
        <v>50.5</v>
      </c>
      <c r="H530">
        <f t="shared" si="16"/>
        <v>0.21782178217821668</v>
      </c>
    </row>
    <row r="531" spans="5:8" x14ac:dyDescent="0.25">
      <c r="E531">
        <f t="shared" si="17"/>
        <v>527</v>
      </c>
      <c r="F531">
        <v>52.13</v>
      </c>
      <c r="G531">
        <v>52.23</v>
      </c>
      <c r="H531">
        <f t="shared" si="16"/>
        <v>0.19146084625692958</v>
      </c>
    </row>
    <row r="532" spans="5:8" x14ac:dyDescent="0.25">
      <c r="E532">
        <f t="shared" si="17"/>
        <v>528</v>
      </c>
      <c r="F532">
        <v>53.63</v>
      </c>
      <c r="G532">
        <v>53.73</v>
      </c>
      <c r="H532">
        <f t="shared" si="16"/>
        <v>0.18611576400520066</v>
      </c>
    </row>
    <row r="533" spans="5:8" x14ac:dyDescent="0.25">
      <c r="E533">
        <f t="shared" si="17"/>
        <v>529</v>
      </c>
      <c r="F533">
        <v>54.82</v>
      </c>
      <c r="G533">
        <v>54.87</v>
      </c>
      <c r="H533">
        <f t="shared" si="16"/>
        <v>9.1124476034257634E-2</v>
      </c>
    </row>
    <row r="534" spans="5:8" x14ac:dyDescent="0.25">
      <c r="E534">
        <f t="shared" si="17"/>
        <v>530</v>
      </c>
      <c r="F534">
        <v>55.78</v>
      </c>
      <c r="G534">
        <v>55.81</v>
      </c>
      <c r="H534">
        <f t="shared" si="16"/>
        <v>5.3753807561370964E-2</v>
      </c>
    </row>
    <row r="535" spans="5:8" x14ac:dyDescent="0.25">
      <c r="E535">
        <f t="shared" si="17"/>
        <v>531</v>
      </c>
      <c r="F535">
        <v>56.53</v>
      </c>
      <c r="G535">
        <v>56.56</v>
      </c>
      <c r="H535">
        <f t="shared" si="16"/>
        <v>5.3041018387555046E-2</v>
      </c>
    </row>
    <row r="536" spans="5:8" x14ac:dyDescent="0.25">
      <c r="E536">
        <f t="shared" si="17"/>
        <v>532</v>
      </c>
      <c r="F536">
        <v>57.18</v>
      </c>
      <c r="G536">
        <v>57.21</v>
      </c>
      <c r="H536">
        <f t="shared" si="16"/>
        <v>5.2438384897747138E-2</v>
      </c>
    </row>
    <row r="537" spans="5:8" x14ac:dyDescent="0.25">
      <c r="E537">
        <f t="shared" si="17"/>
        <v>533</v>
      </c>
      <c r="F537">
        <v>57.72</v>
      </c>
      <c r="G537">
        <v>57.78</v>
      </c>
      <c r="H537">
        <f t="shared" si="16"/>
        <v>0.1038421599169302</v>
      </c>
    </row>
    <row r="538" spans="5:8" x14ac:dyDescent="0.25">
      <c r="E538">
        <f t="shared" si="17"/>
        <v>534</v>
      </c>
      <c r="F538">
        <v>58.34</v>
      </c>
      <c r="G538">
        <v>58.33</v>
      </c>
      <c r="H538">
        <f t="shared" si="16"/>
        <v>1.7143836790682526E-2</v>
      </c>
    </row>
    <row r="539" spans="5:8" x14ac:dyDescent="0.25">
      <c r="E539">
        <f t="shared" si="17"/>
        <v>535</v>
      </c>
      <c r="F539">
        <v>58.71</v>
      </c>
      <c r="G539">
        <v>58.74</v>
      </c>
      <c r="H539">
        <f t="shared" si="16"/>
        <v>5.1072522982637279E-2</v>
      </c>
    </row>
    <row r="540" spans="5:8" x14ac:dyDescent="0.25">
      <c r="E540">
        <f t="shared" si="17"/>
        <v>536</v>
      </c>
      <c r="F540">
        <v>59.06</v>
      </c>
      <c r="G540">
        <v>59.07</v>
      </c>
      <c r="H540">
        <f t="shared" si="16"/>
        <v>1.6929067208393451E-2</v>
      </c>
    </row>
    <row r="541" spans="5:8" x14ac:dyDescent="0.25">
      <c r="E541">
        <f t="shared" si="17"/>
        <v>537</v>
      </c>
      <c r="F541">
        <v>59.4</v>
      </c>
      <c r="G541">
        <v>59.42</v>
      </c>
      <c r="H541">
        <f t="shared" si="16"/>
        <v>3.3658700774155378E-2</v>
      </c>
    </row>
    <row r="542" spans="5:8" x14ac:dyDescent="0.25">
      <c r="E542">
        <f t="shared" si="17"/>
        <v>538</v>
      </c>
      <c r="F542">
        <v>59.74</v>
      </c>
      <c r="G542">
        <v>59.73</v>
      </c>
      <c r="H542">
        <f t="shared" si="16"/>
        <v>1.67420056922905E-2</v>
      </c>
    </row>
    <row r="543" spans="5:8" x14ac:dyDescent="0.25">
      <c r="E543">
        <f t="shared" si="17"/>
        <v>539</v>
      </c>
      <c r="F543">
        <v>59.57</v>
      </c>
      <c r="G543">
        <v>59.44</v>
      </c>
      <c r="H543">
        <f t="shared" si="16"/>
        <v>0.21870794078062342</v>
      </c>
    </row>
    <row r="544" spans="5:8" x14ac:dyDescent="0.25">
      <c r="E544">
        <f t="shared" si="17"/>
        <v>540</v>
      </c>
      <c r="F544">
        <v>58.03</v>
      </c>
      <c r="G544">
        <v>57.89</v>
      </c>
      <c r="H544">
        <f t="shared" si="16"/>
        <v>0.24183796856106507</v>
      </c>
    </row>
    <row r="545" spans="5:8" x14ac:dyDescent="0.25">
      <c r="E545">
        <f t="shared" si="17"/>
        <v>541</v>
      </c>
      <c r="F545">
        <v>55.71</v>
      </c>
      <c r="G545">
        <v>55.5</v>
      </c>
      <c r="H545">
        <f t="shared" si="16"/>
        <v>0.3783783783783799</v>
      </c>
    </row>
    <row r="546" spans="5:8" x14ac:dyDescent="0.25">
      <c r="E546">
        <f t="shared" si="17"/>
        <v>542</v>
      </c>
      <c r="F546">
        <v>52.88</v>
      </c>
      <c r="G546">
        <v>52.69</v>
      </c>
      <c r="H546">
        <f t="shared" si="16"/>
        <v>0.3605997342949418</v>
      </c>
    </row>
    <row r="547" spans="5:8" x14ac:dyDescent="0.25">
      <c r="E547">
        <f t="shared" si="17"/>
        <v>543</v>
      </c>
      <c r="F547">
        <v>50.22</v>
      </c>
      <c r="G547">
        <v>50</v>
      </c>
      <c r="H547">
        <f t="shared" si="16"/>
        <v>0.43999999999999773</v>
      </c>
    </row>
    <row r="548" spans="5:8" x14ac:dyDescent="0.25">
      <c r="E548">
        <f t="shared" si="17"/>
        <v>544</v>
      </c>
      <c r="F548">
        <v>47.83</v>
      </c>
      <c r="G548">
        <v>47.65</v>
      </c>
      <c r="H548">
        <f t="shared" si="16"/>
        <v>0.37775445960125859</v>
      </c>
    </row>
    <row r="549" spans="5:8" x14ac:dyDescent="0.25">
      <c r="E549">
        <f t="shared" si="17"/>
        <v>545</v>
      </c>
      <c r="F549">
        <v>45.62</v>
      </c>
      <c r="G549">
        <v>45.42</v>
      </c>
      <c r="H549">
        <f t="shared" si="16"/>
        <v>0.44033465433728697</v>
      </c>
    </row>
    <row r="550" spans="5:8" x14ac:dyDescent="0.25">
      <c r="E550">
        <f t="shared" si="17"/>
        <v>546</v>
      </c>
      <c r="F550">
        <v>43.51</v>
      </c>
      <c r="G550">
        <v>43.39</v>
      </c>
      <c r="H550">
        <f t="shared" si="16"/>
        <v>0.27656141968194847</v>
      </c>
    </row>
    <row r="551" spans="5:8" x14ac:dyDescent="0.25">
      <c r="E551">
        <f t="shared" si="17"/>
        <v>547</v>
      </c>
      <c r="F551">
        <v>41.54</v>
      </c>
      <c r="G551">
        <v>41.39</v>
      </c>
      <c r="H551">
        <f t="shared" si="16"/>
        <v>0.36240637835225559</v>
      </c>
    </row>
    <row r="552" spans="5:8" x14ac:dyDescent="0.25">
      <c r="E552">
        <f t="shared" si="17"/>
        <v>548</v>
      </c>
      <c r="F552">
        <v>39.6</v>
      </c>
      <c r="G552">
        <v>39.46</v>
      </c>
      <c r="H552">
        <f t="shared" si="16"/>
        <v>0.35478966041561216</v>
      </c>
    </row>
    <row r="553" spans="5:8" x14ac:dyDescent="0.25">
      <c r="E553">
        <f t="shared" si="17"/>
        <v>549</v>
      </c>
      <c r="F553">
        <v>37.83</v>
      </c>
      <c r="G553">
        <v>37.71</v>
      </c>
      <c r="H553">
        <f t="shared" si="16"/>
        <v>0.31821797931582457</v>
      </c>
    </row>
    <row r="554" spans="5:8" x14ac:dyDescent="0.25">
      <c r="E554">
        <f t="shared" si="17"/>
        <v>550</v>
      </c>
      <c r="F554">
        <v>36.340000000000003</v>
      </c>
      <c r="G554">
        <v>36.28</v>
      </c>
      <c r="H554">
        <f t="shared" si="16"/>
        <v>0.16538037486218929</v>
      </c>
    </row>
    <row r="555" spans="5:8" x14ac:dyDescent="0.25">
      <c r="E555">
        <f t="shared" si="17"/>
        <v>551</v>
      </c>
      <c r="F555">
        <v>34.979999999999997</v>
      </c>
      <c r="G555">
        <v>34.869999999999997</v>
      </c>
      <c r="H555">
        <f t="shared" si="16"/>
        <v>0.31545741324920973</v>
      </c>
    </row>
    <row r="556" spans="5:8" x14ac:dyDescent="0.25">
      <c r="E556">
        <f t="shared" si="17"/>
        <v>552</v>
      </c>
      <c r="F556">
        <v>33.729999999999997</v>
      </c>
      <c r="G556">
        <v>33.61</v>
      </c>
      <c r="H556">
        <f t="shared" si="16"/>
        <v>0.35703659625110812</v>
      </c>
    </row>
    <row r="557" spans="5:8" x14ac:dyDescent="0.25">
      <c r="E557">
        <f t="shared" si="17"/>
        <v>553</v>
      </c>
      <c r="F557">
        <v>32.64</v>
      </c>
      <c r="G557">
        <v>32.57</v>
      </c>
      <c r="H557">
        <f t="shared" si="16"/>
        <v>0.2149217070924172</v>
      </c>
    </row>
    <row r="558" spans="5:8" x14ac:dyDescent="0.25">
      <c r="E558">
        <f t="shared" si="17"/>
        <v>554</v>
      </c>
      <c r="F558">
        <v>31.69</v>
      </c>
      <c r="G558">
        <v>31.66</v>
      </c>
      <c r="H558">
        <f t="shared" si="16"/>
        <v>9.4756790903351665E-2</v>
      </c>
    </row>
    <row r="559" spans="5:8" x14ac:dyDescent="0.25">
      <c r="E559">
        <f t="shared" si="17"/>
        <v>555</v>
      </c>
      <c r="F559">
        <v>30.95</v>
      </c>
      <c r="G559">
        <v>30.89</v>
      </c>
      <c r="H559">
        <f t="shared" si="16"/>
        <v>0.19423761735188969</v>
      </c>
    </row>
    <row r="560" spans="5:8" x14ac:dyDescent="0.25">
      <c r="E560">
        <f t="shared" si="17"/>
        <v>556</v>
      </c>
      <c r="F560">
        <v>30.31</v>
      </c>
      <c r="G560">
        <v>30.3</v>
      </c>
      <c r="H560">
        <f t="shared" si="16"/>
        <v>3.3003300330026436E-2</v>
      </c>
    </row>
    <row r="561" spans="5:8" x14ac:dyDescent="0.25">
      <c r="E561">
        <f t="shared" si="17"/>
        <v>557</v>
      </c>
      <c r="F561">
        <v>29.8</v>
      </c>
      <c r="G561">
        <v>29.76</v>
      </c>
      <c r="H561">
        <f t="shared" si="16"/>
        <v>0.13440860215053477</v>
      </c>
    </row>
    <row r="562" spans="5:8" x14ac:dyDescent="0.25">
      <c r="E562">
        <f t="shared" si="17"/>
        <v>558</v>
      </c>
      <c r="F562">
        <v>29.32</v>
      </c>
      <c r="G562">
        <v>29.28</v>
      </c>
      <c r="H562">
        <f t="shared" si="16"/>
        <v>0.13661202185792057</v>
      </c>
    </row>
    <row r="563" spans="5:8" x14ac:dyDescent="0.25">
      <c r="E563">
        <f t="shared" si="17"/>
        <v>559</v>
      </c>
      <c r="F563">
        <v>28.92</v>
      </c>
      <c r="G563">
        <v>28.94</v>
      </c>
      <c r="H563">
        <f t="shared" si="16"/>
        <v>6.910850034554103E-2</v>
      </c>
    </row>
    <row r="564" spans="5:8" x14ac:dyDescent="0.25">
      <c r="E564">
        <f t="shared" si="17"/>
        <v>560</v>
      </c>
      <c r="F564">
        <v>28.61</v>
      </c>
      <c r="G564">
        <v>28.63</v>
      </c>
      <c r="H564">
        <f t="shared" si="16"/>
        <v>6.9856793573173509E-2</v>
      </c>
    </row>
    <row r="565" spans="5:8" x14ac:dyDescent="0.25">
      <c r="E565">
        <f t="shared" si="17"/>
        <v>561</v>
      </c>
      <c r="F565">
        <v>28.34</v>
      </c>
      <c r="G565">
        <v>28.28</v>
      </c>
      <c r="H565">
        <f t="shared" si="16"/>
        <v>0.21216407355020764</v>
      </c>
    </row>
    <row r="566" spans="5:8" x14ac:dyDescent="0.25">
      <c r="E566">
        <f t="shared" si="17"/>
        <v>562</v>
      </c>
      <c r="F566">
        <v>28.07</v>
      </c>
      <c r="G566">
        <v>28.02</v>
      </c>
      <c r="H566">
        <f t="shared" si="16"/>
        <v>0.17844396859386408</v>
      </c>
    </row>
    <row r="567" spans="5:8" x14ac:dyDescent="0.25">
      <c r="E567">
        <f t="shared" si="17"/>
        <v>563</v>
      </c>
      <c r="F567">
        <v>27.77</v>
      </c>
      <c r="G567">
        <v>27.71</v>
      </c>
      <c r="H567">
        <f t="shared" si="16"/>
        <v>0.21652832912305564</v>
      </c>
    </row>
    <row r="568" spans="5:8" x14ac:dyDescent="0.25">
      <c r="E568">
        <f t="shared" si="17"/>
        <v>564</v>
      </c>
      <c r="F568">
        <v>27.53</v>
      </c>
      <c r="G568">
        <v>27.51</v>
      </c>
      <c r="H568">
        <f t="shared" si="16"/>
        <v>7.2700836059613139E-2</v>
      </c>
    </row>
    <row r="569" spans="5:8" x14ac:dyDescent="0.25">
      <c r="E569">
        <f t="shared" si="17"/>
        <v>565</v>
      </c>
      <c r="F569">
        <v>27.36</v>
      </c>
      <c r="G569">
        <v>27.3</v>
      </c>
      <c r="H569">
        <f t="shared" si="16"/>
        <v>0.21978021978021509</v>
      </c>
    </row>
    <row r="570" spans="5:8" x14ac:dyDescent="0.25">
      <c r="E570">
        <f t="shared" si="17"/>
        <v>566</v>
      </c>
      <c r="F570">
        <v>27.19</v>
      </c>
      <c r="G570">
        <v>27.25</v>
      </c>
      <c r="H570">
        <f t="shared" si="16"/>
        <v>0.2201834862385274</v>
      </c>
    </row>
    <row r="571" spans="5:8" x14ac:dyDescent="0.25">
      <c r="E571">
        <f t="shared" si="17"/>
        <v>567</v>
      </c>
      <c r="F571">
        <v>27.19</v>
      </c>
      <c r="G571">
        <v>27.1</v>
      </c>
      <c r="H571">
        <f t="shared" si="16"/>
        <v>0.33210332103320978</v>
      </c>
    </row>
    <row r="572" spans="5:8" x14ac:dyDescent="0.25">
      <c r="E572">
        <f t="shared" si="17"/>
        <v>568</v>
      </c>
      <c r="F572">
        <v>27.05</v>
      </c>
      <c r="G572">
        <v>27.05</v>
      </c>
      <c r="H572">
        <f t="shared" si="16"/>
        <v>0</v>
      </c>
    </row>
    <row r="573" spans="5:8" x14ac:dyDescent="0.25">
      <c r="E573">
        <f t="shared" si="17"/>
        <v>569</v>
      </c>
      <c r="F573">
        <v>26.99</v>
      </c>
      <c r="G573">
        <v>26.97</v>
      </c>
      <c r="H573">
        <f t="shared" si="16"/>
        <v>7.4156470152019191E-2</v>
      </c>
    </row>
    <row r="574" spans="5:8" x14ac:dyDescent="0.25">
      <c r="E574">
        <f t="shared" si="17"/>
        <v>570</v>
      </c>
      <c r="F574">
        <v>26.92</v>
      </c>
      <c r="G574">
        <v>26.87</v>
      </c>
      <c r="H574">
        <f t="shared" si="16"/>
        <v>0.18608113137328139</v>
      </c>
    </row>
    <row r="575" spans="5:8" x14ac:dyDescent="0.25">
      <c r="E575">
        <f t="shared" si="17"/>
        <v>571</v>
      </c>
      <c r="F575">
        <v>26.82</v>
      </c>
      <c r="G575">
        <v>26.79</v>
      </c>
      <c r="H575">
        <f t="shared" si="16"/>
        <v>0.11198208286674557</v>
      </c>
    </row>
    <row r="576" spans="5:8" x14ac:dyDescent="0.25">
      <c r="E576">
        <f t="shared" si="17"/>
        <v>572</v>
      </c>
      <c r="F576">
        <v>26.75</v>
      </c>
      <c r="G576">
        <v>26.71</v>
      </c>
      <c r="H576">
        <f t="shared" si="16"/>
        <v>0.1497566454511387</v>
      </c>
    </row>
    <row r="577" spans="5:8" x14ac:dyDescent="0.25">
      <c r="E577">
        <f t="shared" si="17"/>
        <v>573</v>
      </c>
      <c r="F577">
        <v>26.65</v>
      </c>
      <c r="G577">
        <v>26.61</v>
      </c>
      <c r="H577">
        <f t="shared" si="16"/>
        <v>0.15031942878616741</v>
      </c>
    </row>
    <row r="578" spans="5:8" x14ac:dyDescent="0.25">
      <c r="E578">
        <f t="shared" si="17"/>
        <v>574</v>
      </c>
      <c r="F578">
        <v>26.55</v>
      </c>
      <c r="G578">
        <v>26.56</v>
      </c>
      <c r="H578">
        <f t="shared" si="16"/>
        <v>3.7650602409631063E-2</v>
      </c>
    </row>
    <row r="579" spans="5:8" x14ac:dyDescent="0.25">
      <c r="E579">
        <f t="shared" si="17"/>
        <v>575</v>
      </c>
      <c r="F579">
        <v>26.48</v>
      </c>
      <c r="G579">
        <v>26.46</v>
      </c>
      <c r="H579">
        <f t="shared" si="16"/>
        <v>7.5585789871502537E-2</v>
      </c>
    </row>
    <row r="580" spans="5:8" x14ac:dyDescent="0.25">
      <c r="E580">
        <f t="shared" si="17"/>
        <v>576</v>
      </c>
      <c r="F580">
        <v>26.41</v>
      </c>
      <c r="G580">
        <v>26.41</v>
      </c>
      <c r="H580">
        <f t="shared" si="16"/>
        <v>0</v>
      </c>
    </row>
    <row r="581" spans="5:8" x14ac:dyDescent="0.25">
      <c r="E581">
        <f t="shared" si="17"/>
        <v>577</v>
      </c>
      <c r="F581">
        <v>26.34</v>
      </c>
      <c r="G581">
        <v>26.33</v>
      </c>
      <c r="H581">
        <f t="shared" si="16"/>
        <v>3.7979491074825539E-2</v>
      </c>
    </row>
    <row r="582" spans="5:8" x14ac:dyDescent="0.25">
      <c r="E582">
        <f t="shared" si="17"/>
        <v>578</v>
      </c>
      <c r="F582">
        <v>26.31</v>
      </c>
      <c r="G582">
        <v>26.3</v>
      </c>
      <c r="H582">
        <f t="shared" ref="H582:H645" si="18">100*ABS(G582-F582)/G582</f>
        <v>3.8022813688205363E-2</v>
      </c>
    </row>
    <row r="583" spans="5:8" x14ac:dyDescent="0.25">
      <c r="E583">
        <f t="shared" ref="E583:E646" si="19">E582+1</f>
        <v>579</v>
      </c>
      <c r="F583">
        <v>26.21</v>
      </c>
      <c r="G583">
        <v>26.2</v>
      </c>
      <c r="H583">
        <f t="shared" si="18"/>
        <v>3.8167938931303678E-2</v>
      </c>
    </row>
    <row r="584" spans="5:8" x14ac:dyDescent="0.25">
      <c r="E584">
        <f t="shared" si="19"/>
        <v>580</v>
      </c>
      <c r="F584">
        <v>26.21</v>
      </c>
      <c r="G584">
        <v>26.2</v>
      </c>
      <c r="H584">
        <f t="shared" si="18"/>
        <v>3.8167938931303678E-2</v>
      </c>
    </row>
    <row r="585" spans="5:8" x14ac:dyDescent="0.25">
      <c r="E585">
        <f t="shared" si="19"/>
        <v>581</v>
      </c>
      <c r="F585">
        <v>26.14</v>
      </c>
      <c r="G585">
        <v>26.1</v>
      </c>
      <c r="H585">
        <f t="shared" si="18"/>
        <v>0.15325670498083963</v>
      </c>
    </row>
    <row r="586" spans="5:8" x14ac:dyDescent="0.25">
      <c r="E586">
        <f t="shared" si="19"/>
        <v>582</v>
      </c>
      <c r="F586">
        <v>26.07</v>
      </c>
      <c r="G586">
        <v>26.1</v>
      </c>
      <c r="H586">
        <f t="shared" si="18"/>
        <v>0.11494252873563654</v>
      </c>
    </row>
    <row r="587" spans="5:8" x14ac:dyDescent="0.25">
      <c r="E587">
        <f t="shared" si="19"/>
        <v>583</v>
      </c>
      <c r="F587">
        <v>26.04</v>
      </c>
      <c r="G587">
        <v>26.02</v>
      </c>
      <c r="H587">
        <f t="shared" si="18"/>
        <v>7.6863950807069842E-2</v>
      </c>
    </row>
    <row r="588" spans="5:8" x14ac:dyDescent="0.25">
      <c r="E588">
        <f t="shared" si="19"/>
        <v>584</v>
      </c>
      <c r="F588">
        <v>26.01</v>
      </c>
      <c r="G588">
        <v>25.97</v>
      </c>
      <c r="H588">
        <f t="shared" si="18"/>
        <v>0.15402387370043397</v>
      </c>
    </row>
    <row r="589" spans="5:8" x14ac:dyDescent="0.25">
      <c r="E589">
        <f t="shared" si="19"/>
        <v>585</v>
      </c>
      <c r="F589">
        <v>25.94</v>
      </c>
      <c r="G589">
        <v>25.97</v>
      </c>
      <c r="H589">
        <f t="shared" si="18"/>
        <v>0.11551790527530838</v>
      </c>
    </row>
    <row r="590" spans="5:8" x14ac:dyDescent="0.25">
      <c r="E590">
        <f t="shared" si="19"/>
        <v>586</v>
      </c>
      <c r="F590">
        <v>25.9</v>
      </c>
      <c r="G590">
        <v>25.89</v>
      </c>
      <c r="H590">
        <f t="shared" si="18"/>
        <v>3.8624951718802668E-2</v>
      </c>
    </row>
    <row r="591" spans="5:8" x14ac:dyDescent="0.25">
      <c r="E591">
        <f t="shared" si="19"/>
        <v>587</v>
      </c>
      <c r="F591">
        <v>25.84</v>
      </c>
      <c r="G591">
        <v>25.87</v>
      </c>
      <c r="H591">
        <f t="shared" si="18"/>
        <v>0.11596443757248216</v>
      </c>
    </row>
    <row r="592" spans="5:8" x14ac:dyDescent="0.25">
      <c r="E592">
        <f t="shared" si="19"/>
        <v>588</v>
      </c>
      <c r="F592">
        <v>25.8</v>
      </c>
      <c r="G592">
        <v>25.82</v>
      </c>
      <c r="H592">
        <f t="shared" si="18"/>
        <v>7.7459333849727238E-2</v>
      </c>
    </row>
    <row r="593" spans="5:8" x14ac:dyDescent="0.25">
      <c r="E593">
        <f t="shared" si="19"/>
        <v>589</v>
      </c>
      <c r="F593">
        <v>25.77</v>
      </c>
      <c r="G593">
        <v>25.76</v>
      </c>
      <c r="H593">
        <f t="shared" si="18"/>
        <v>3.8819875776389789E-2</v>
      </c>
    </row>
    <row r="594" spans="5:8" x14ac:dyDescent="0.25">
      <c r="E594">
        <f t="shared" si="19"/>
        <v>590</v>
      </c>
      <c r="F594">
        <v>25.73</v>
      </c>
      <c r="G594">
        <v>25.71</v>
      </c>
      <c r="H594">
        <f t="shared" si="18"/>
        <v>7.7790742901593046E-2</v>
      </c>
    </row>
    <row r="595" spans="5:8" x14ac:dyDescent="0.25">
      <c r="E595">
        <f t="shared" si="19"/>
        <v>591</v>
      </c>
      <c r="F595">
        <v>25.7</v>
      </c>
      <c r="G595">
        <v>25.69</v>
      </c>
      <c r="H595">
        <f t="shared" si="18"/>
        <v>3.892565200466333E-2</v>
      </c>
    </row>
    <row r="596" spans="5:8" x14ac:dyDescent="0.25">
      <c r="E596">
        <f t="shared" si="19"/>
        <v>592</v>
      </c>
      <c r="F596">
        <v>25.63</v>
      </c>
      <c r="G596">
        <v>25.64</v>
      </c>
      <c r="H596">
        <f t="shared" si="18"/>
        <v>3.900156006240859E-2</v>
      </c>
    </row>
    <row r="597" spans="5:8" x14ac:dyDescent="0.25">
      <c r="E597">
        <f t="shared" si="19"/>
        <v>593</v>
      </c>
      <c r="F597">
        <v>25.63</v>
      </c>
      <c r="G597">
        <v>25.58</v>
      </c>
      <c r="H597">
        <f t="shared" si="18"/>
        <v>0.19546520719312241</v>
      </c>
    </row>
    <row r="598" spans="5:8" x14ac:dyDescent="0.25">
      <c r="E598">
        <f t="shared" si="19"/>
        <v>594</v>
      </c>
      <c r="F598">
        <v>25.57</v>
      </c>
      <c r="G598">
        <v>25.56</v>
      </c>
      <c r="H598">
        <f t="shared" si="18"/>
        <v>3.9123630672932563E-2</v>
      </c>
    </row>
    <row r="599" spans="5:8" x14ac:dyDescent="0.25">
      <c r="E599">
        <f t="shared" si="19"/>
        <v>595</v>
      </c>
      <c r="F599">
        <v>25.53</v>
      </c>
      <c r="G599">
        <v>25.53</v>
      </c>
      <c r="H599">
        <f t="shared" si="18"/>
        <v>0</v>
      </c>
    </row>
    <row r="600" spans="5:8" x14ac:dyDescent="0.25">
      <c r="E600">
        <f t="shared" si="19"/>
        <v>596</v>
      </c>
      <c r="F600">
        <v>25.5</v>
      </c>
      <c r="G600">
        <v>25.48</v>
      </c>
      <c r="H600">
        <f t="shared" si="18"/>
        <v>7.84929356357911E-2</v>
      </c>
    </row>
    <row r="601" spans="5:8" x14ac:dyDescent="0.25">
      <c r="E601">
        <f t="shared" si="19"/>
        <v>597</v>
      </c>
      <c r="F601">
        <v>25.46</v>
      </c>
      <c r="G601">
        <v>25.46</v>
      </c>
      <c r="H601">
        <f t="shared" si="18"/>
        <v>0</v>
      </c>
    </row>
    <row r="602" spans="5:8" x14ac:dyDescent="0.25">
      <c r="E602">
        <f t="shared" si="19"/>
        <v>598</v>
      </c>
      <c r="F602">
        <v>25.43</v>
      </c>
      <c r="G602">
        <v>25.43</v>
      </c>
      <c r="H602">
        <f t="shared" si="18"/>
        <v>0</v>
      </c>
    </row>
    <row r="603" spans="5:8" x14ac:dyDescent="0.25">
      <c r="E603">
        <f t="shared" si="19"/>
        <v>599</v>
      </c>
      <c r="F603">
        <v>25.4</v>
      </c>
      <c r="G603">
        <v>25.38</v>
      </c>
      <c r="H603">
        <f t="shared" si="18"/>
        <v>7.8802206461779253E-2</v>
      </c>
    </row>
    <row r="604" spans="5:8" x14ac:dyDescent="0.25">
      <c r="E604">
        <f t="shared" si="19"/>
        <v>600</v>
      </c>
      <c r="F604">
        <v>25.36</v>
      </c>
      <c r="G604">
        <v>25.35</v>
      </c>
      <c r="H604">
        <f t="shared" si="18"/>
        <v>3.9447731755416215E-2</v>
      </c>
    </row>
    <row r="605" spans="5:8" x14ac:dyDescent="0.25">
      <c r="E605">
        <f t="shared" si="19"/>
        <v>601</v>
      </c>
      <c r="F605">
        <v>25.29</v>
      </c>
      <c r="G605">
        <v>25.28</v>
      </c>
      <c r="H605">
        <f t="shared" si="18"/>
        <v>3.9556962025308583E-2</v>
      </c>
    </row>
    <row r="606" spans="5:8" x14ac:dyDescent="0.25">
      <c r="E606">
        <f t="shared" si="19"/>
        <v>602</v>
      </c>
      <c r="F606">
        <v>25.19</v>
      </c>
      <c r="G606">
        <v>25.15</v>
      </c>
      <c r="H606">
        <f t="shared" si="18"/>
        <v>0.15904572564613401</v>
      </c>
    </row>
    <row r="607" spans="5:8" x14ac:dyDescent="0.25">
      <c r="E607">
        <f t="shared" si="19"/>
        <v>603</v>
      </c>
      <c r="F607">
        <v>24.85</v>
      </c>
      <c r="G607">
        <v>24.92</v>
      </c>
      <c r="H607">
        <f t="shared" si="18"/>
        <v>0.28089887640449551</v>
      </c>
    </row>
    <row r="608" spans="5:8" x14ac:dyDescent="0.25">
      <c r="E608">
        <f t="shared" si="19"/>
        <v>604</v>
      </c>
      <c r="F608">
        <v>24.45</v>
      </c>
      <c r="G608">
        <v>24.36</v>
      </c>
      <c r="H608">
        <f t="shared" si="18"/>
        <v>0.36945812807881717</v>
      </c>
    </row>
    <row r="609" spans="5:8" x14ac:dyDescent="0.25">
      <c r="E609">
        <f t="shared" si="19"/>
        <v>605</v>
      </c>
      <c r="F609">
        <v>23.84</v>
      </c>
      <c r="G609">
        <v>23.79</v>
      </c>
      <c r="H609">
        <f t="shared" si="18"/>
        <v>0.2101723413198853</v>
      </c>
    </row>
    <row r="610" spans="5:8" x14ac:dyDescent="0.25">
      <c r="E610">
        <f t="shared" si="19"/>
        <v>606</v>
      </c>
      <c r="F610">
        <v>23.2</v>
      </c>
      <c r="G610">
        <v>23.17</v>
      </c>
      <c r="H610">
        <f t="shared" si="18"/>
        <v>0.12947777298229426</v>
      </c>
    </row>
    <row r="611" spans="5:8" x14ac:dyDescent="0.25">
      <c r="E611">
        <f t="shared" si="19"/>
        <v>607</v>
      </c>
      <c r="F611">
        <v>22.59</v>
      </c>
      <c r="G611">
        <v>22.51</v>
      </c>
      <c r="H611">
        <f t="shared" si="18"/>
        <v>0.35539760106618518</v>
      </c>
    </row>
    <row r="612" spans="5:8" x14ac:dyDescent="0.25">
      <c r="E612">
        <f t="shared" si="19"/>
        <v>608</v>
      </c>
      <c r="F612">
        <v>21.95</v>
      </c>
      <c r="G612">
        <v>21.89</v>
      </c>
      <c r="H612">
        <f t="shared" si="18"/>
        <v>0.27409776153494164</v>
      </c>
    </row>
    <row r="613" spans="5:8" x14ac:dyDescent="0.25">
      <c r="E613">
        <f t="shared" si="19"/>
        <v>609</v>
      </c>
      <c r="F613">
        <v>21.37</v>
      </c>
      <c r="G613">
        <v>21.33</v>
      </c>
      <c r="H613">
        <f t="shared" si="18"/>
        <v>0.18752930145336477</v>
      </c>
    </row>
    <row r="614" spans="5:8" x14ac:dyDescent="0.25">
      <c r="E614">
        <f t="shared" si="19"/>
        <v>610</v>
      </c>
      <c r="F614">
        <v>20.76</v>
      </c>
      <c r="G614">
        <v>20.76</v>
      </c>
      <c r="H614">
        <f t="shared" si="18"/>
        <v>0</v>
      </c>
    </row>
    <row r="615" spans="5:8" x14ac:dyDescent="0.25">
      <c r="E615">
        <f t="shared" si="19"/>
        <v>611</v>
      </c>
      <c r="F615">
        <v>20.22</v>
      </c>
      <c r="G615">
        <v>20.170000000000002</v>
      </c>
      <c r="H615">
        <f t="shared" si="18"/>
        <v>0.24789291026275237</v>
      </c>
    </row>
    <row r="616" spans="5:8" x14ac:dyDescent="0.25">
      <c r="E616">
        <f t="shared" si="19"/>
        <v>612</v>
      </c>
      <c r="F616">
        <v>19.72</v>
      </c>
      <c r="G616">
        <v>19.64</v>
      </c>
      <c r="H616">
        <f t="shared" si="18"/>
        <v>0.40733197556007278</v>
      </c>
    </row>
    <row r="617" spans="5:8" x14ac:dyDescent="0.25">
      <c r="E617">
        <f t="shared" si="19"/>
        <v>613</v>
      </c>
      <c r="F617">
        <v>19.21</v>
      </c>
      <c r="G617">
        <v>19.170000000000002</v>
      </c>
      <c r="H617">
        <f t="shared" si="18"/>
        <v>0.20865936358893658</v>
      </c>
    </row>
    <row r="618" spans="5:8" x14ac:dyDescent="0.25">
      <c r="E618">
        <f t="shared" si="19"/>
        <v>614</v>
      </c>
      <c r="F618">
        <v>18.739999999999998</v>
      </c>
      <c r="G618">
        <v>18.71</v>
      </c>
      <c r="H618">
        <f t="shared" si="18"/>
        <v>0.16034206306786522</v>
      </c>
    </row>
    <row r="619" spans="5:8" x14ac:dyDescent="0.25">
      <c r="E619">
        <f t="shared" si="19"/>
        <v>615</v>
      </c>
      <c r="F619">
        <v>18.27</v>
      </c>
      <c r="G619">
        <v>18.23</v>
      </c>
      <c r="H619">
        <f t="shared" si="18"/>
        <v>0.21941854086669854</v>
      </c>
    </row>
    <row r="620" spans="5:8" x14ac:dyDescent="0.25">
      <c r="E620">
        <f t="shared" si="19"/>
        <v>616</v>
      </c>
      <c r="F620">
        <v>17.829999999999998</v>
      </c>
      <c r="G620">
        <v>17.79</v>
      </c>
      <c r="H620">
        <f t="shared" si="18"/>
        <v>0.22484541877458769</v>
      </c>
    </row>
    <row r="621" spans="5:8" x14ac:dyDescent="0.25">
      <c r="E621">
        <f t="shared" si="19"/>
        <v>617</v>
      </c>
      <c r="F621">
        <v>17.420000000000002</v>
      </c>
      <c r="G621">
        <v>17.350000000000001</v>
      </c>
      <c r="H621">
        <f t="shared" si="18"/>
        <v>0.40345821325648573</v>
      </c>
    </row>
    <row r="622" spans="5:8" x14ac:dyDescent="0.25">
      <c r="E622">
        <f t="shared" si="19"/>
        <v>618</v>
      </c>
      <c r="F622">
        <v>17.02</v>
      </c>
      <c r="G622">
        <v>17</v>
      </c>
      <c r="H622">
        <f t="shared" si="18"/>
        <v>0.1176470588235269</v>
      </c>
    </row>
    <row r="623" spans="5:8" x14ac:dyDescent="0.25">
      <c r="E623">
        <f t="shared" si="19"/>
        <v>619</v>
      </c>
      <c r="F623">
        <v>16.579999999999998</v>
      </c>
      <c r="G623">
        <v>16.559999999999999</v>
      </c>
      <c r="H623">
        <f t="shared" si="18"/>
        <v>0.12077294685990082</v>
      </c>
    </row>
    <row r="624" spans="5:8" x14ac:dyDescent="0.25">
      <c r="E624">
        <f t="shared" si="19"/>
        <v>620</v>
      </c>
      <c r="F624">
        <v>16.239999999999998</v>
      </c>
      <c r="G624">
        <v>16.170000000000002</v>
      </c>
      <c r="H624">
        <f t="shared" si="18"/>
        <v>0.43290043290041264</v>
      </c>
    </row>
    <row r="625" spans="5:8" x14ac:dyDescent="0.25">
      <c r="E625">
        <f t="shared" si="19"/>
        <v>621</v>
      </c>
      <c r="F625">
        <v>15.87</v>
      </c>
      <c r="G625">
        <v>15.82</v>
      </c>
      <c r="H625">
        <f t="shared" si="18"/>
        <v>0.3160556257901323</v>
      </c>
    </row>
    <row r="626" spans="5:8" x14ac:dyDescent="0.25">
      <c r="E626">
        <f t="shared" si="19"/>
        <v>622</v>
      </c>
      <c r="F626">
        <v>15.5</v>
      </c>
      <c r="G626">
        <v>15.46</v>
      </c>
      <c r="H626">
        <f t="shared" si="18"/>
        <v>0.25873221216040843</v>
      </c>
    </row>
    <row r="627" spans="5:8" x14ac:dyDescent="0.25">
      <c r="E627">
        <f t="shared" si="19"/>
        <v>623</v>
      </c>
      <c r="F627">
        <v>15.16</v>
      </c>
      <c r="G627">
        <v>15.1</v>
      </c>
      <c r="H627">
        <f t="shared" si="18"/>
        <v>0.39735099337748675</v>
      </c>
    </row>
    <row r="628" spans="5:8" x14ac:dyDescent="0.25">
      <c r="E628">
        <f t="shared" si="19"/>
        <v>624</v>
      </c>
      <c r="F628">
        <v>14.82</v>
      </c>
      <c r="G628">
        <v>14.82</v>
      </c>
      <c r="H628">
        <f t="shared" si="18"/>
        <v>0</v>
      </c>
    </row>
    <row r="629" spans="5:8" x14ac:dyDescent="0.25">
      <c r="E629">
        <f t="shared" si="19"/>
        <v>625</v>
      </c>
      <c r="F629">
        <v>14.52</v>
      </c>
      <c r="G629">
        <v>14.46</v>
      </c>
      <c r="H629">
        <f t="shared" si="18"/>
        <v>0.41493775933609073</v>
      </c>
    </row>
    <row r="630" spans="5:8" x14ac:dyDescent="0.25">
      <c r="E630">
        <f t="shared" si="19"/>
        <v>626</v>
      </c>
      <c r="F630">
        <v>14.22</v>
      </c>
      <c r="G630">
        <v>14.2</v>
      </c>
      <c r="H630">
        <f t="shared" si="18"/>
        <v>0.14084507042254474</v>
      </c>
    </row>
    <row r="631" spans="5:8" x14ac:dyDescent="0.25">
      <c r="E631">
        <f t="shared" si="19"/>
        <v>627</v>
      </c>
      <c r="F631">
        <v>13.91</v>
      </c>
      <c r="G631">
        <v>13.89</v>
      </c>
      <c r="H631">
        <f t="shared" si="18"/>
        <v>0.14398848092152319</v>
      </c>
    </row>
    <row r="632" spans="5:8" x14ac:dyDescent="0.25">
      <c r="E632">
        <f t="shared" si="19"/>
        <v>628</v>
      </c>
      <c r="F632">
        <v>13.64</v>
      </c>
      <c r="G632">
        <v>13.64</v>
      </c>
      <c r="H632">
        <f t="shared" si="18"/>
        <v>0</v>
      </c>
    </row>
    <row r="633" spans="5:8" x14ac:dyDescent="0.25">
      <c r="E633">
        <f t="shared" si="19"/>
        <v>629</v>
      </c>
      <c r="F633">
        <v>13.37</v>
      </c>
      <c r="G633">
        <v>13.33</v>
      </c>
      <c r="H633">
        <f t="shared" si="18"/>
        <v>0.30007501875468229</v>
      </c>
    </row>
    <row r="634" spans="5:8" x14ac:dyDescent="0.25">
      <c r="E634">
        <f t="shared" si="19"/>
        <v>630</v>
      </c>
      <c r="F634">
        <v>13.14</v>
      </c>
      <c r="G634">
        <v>13.05</v>
      </c>
      <c r="H634">
        <f t="shared" si="18"/>
        <v>0.68965517241379193</v>
      </c>
    </row>
    <row r="635" spans="5:8" x14ac:dyDescent="0.25">
      <c r="E635">
        <f t="shared" si="19"/>
        <v>631</v>
      </c>
      <c r="F635">
        <v>12.87</v>
      </c>
      <c r="G635">
        <v>12.82</v>
      </c>
      <c r="H635">
        <f t="shared" si="18"/>
        <v>0.39001560062401663</v>
      </c>
    </row>
    <row r="636" spans="5:8" x14ac:dyDescent="0.25">
      <c r="E636">
        <f t="shared" si="19"/>
        <v>632</v>
      </c>
      <c r="F636">
        <v>12.6</v>
      </c>
      <c r="G636">
        <v>12.56</v>
      </c>
      <c r="H636">
        <f t="shared" si="18"/>
        <v>0.31847133757961105</v>
      </c>
    </row>
    <row r="637" spans="5:8" x14ac:dyDescent="0.25">
      <c r="E637">
        <f t="shared" si="19"/>
        <v>633</v>
      </c>
      <c r="F637">
        <v>12.36</v>
      </c>
      <c r="G637">
        <v>12.3</v>
      </c>
      <c r="H637">
        <f t="shared" si="18"/>
        <v>0.48780487804877004</v>
      </c>
    </row>
    <row r="638" spans="5:8" x14ac:dyDescent="0.25">
      <c r="E638">
        <f t="shared" si="19"/>
        <v>634</v>
      </c>
      <c r="F638">
        <v>12.13</v>
      </c>
      <c r="G638">
        <v>12.07</v>
      </c>
      <c r="H638">
        <f t="shared" si="18"/>
        <v>0.49710024855012841</v>
      </c>
    </row>
    <row r="639" spans="5:8" x14ac:dyDescent="0.25">
      <c r="E639">
        <f t="shared" si="19"/>
        <v>635</v>
      </c>
      <c r="F639">
        <v>11.89</v>
      </c>
      <c r="G639">
        <v>11.87</v>
      </c>
      <c r="H639">
        <f t="shared" si="18"/>
        <v>0.16849199663017145</v>
      </c>
    </row>
    <row r="640" spans="5:8" x14ac:dyDescent="0.25">
      <c r="E640">
        <f t="shared" si="19"/>
        <v>636</v>
      </c>
      <c r="F640">
        <v>11.69</v>
      </c>
      <c r="G640">
        <v>11.64</v>
      </c>
      <c r="H640">
        <f t="shared" si="18"/>
        <v>0.42955326460480181</v>
      </c>
    </row>
    <row r="641" spans="5:8" x14ac:dyDescent="0.25">
      <c r="E641">
        <f t="shared" si="19"/>
        <v>637</v>
      </c>
      <c r="F641">
        <v>11.49</v>
      </c>
      <c r="G641">
        <v>11.48</v>
      </c>
      <c r="H641">
        <f t="shared" si="18"/>
        <v>8.7108013937280376E-2</v>
      </c>
    </row>
    <row r="642" spans="5:8" x14ac:dyDescent="0.25">
      <c r="E642">
        <f t="shared" si="19"/>
        <v>638</v>
      </c>
      <c r="F642">
        <v>11.28</v>
      </c>
      <c r="G642">
        <v>11.28</v>
      </c>
      <c r="H642">
        <f t="shared" si="18"/>
        <v>0</v>
      </c>
    </row>
    <row r="643" spans="5:8" x14ac:dyDescent="0.25">
      <c r="E643">
        <f t="shared" si="19"/>
        <v>639</v>
      </c>
      <c r="F643">
        <v>11.08</v>
      </c>
      <c r="G643">
        <v>11.07</v>
      </c>
      <c r="H643">
        <f t="shared" si="18"/>
        <v>9.0334236675698162E-2</v>
      </c>
    </row>
    <row r="644" spans="5:8" x14ac:dyDescent="0.25">
      <c r="E644">
        <f t="shared" si="19"/>
        <v>640</v>
      </c>
      <c r="F644">
        <v>10.88</v>
      </c>
      <c r="G644">
        <v>10.84</v>
      </c>
      <c r="H644">
        <f t="shared" si="18"/>
        <v>0.36900369003690892</v>
      </c>
    </row>
    <row r="645" spans="5:8" x14ac:dyDescent="0.25">
      <c r="E645">
        <f t="shared" si="19"/>
        <v>641</v>
      </c>
      <c r="F645">
        <v>10.64</v>
      </c>
      <c r="G645">
        <v>10.61</v>
      </c>
      <c r="H645">
        <f t="shared" si="18"/>
        <v>0.28275212064091554</v>
      </c>
    </row>
    <row r="646" spans="5:8" x14ac:dyDescent="0.25">
      <c r="E646">
        <f t="shared" si="19"/>
        <v>642</v>
      </c>
      <c r="F646">
        <v>10.44</v>
      </c>
      <c r="G646">
        <v>10.43</v>
      </c>
      <c r="H646">
        <f t="shared" ref="H646:H709" si="20">100*ABS(G646-F646)/G646</f>
        <v>9.5877277085328741E-2</v>
      </c>
    </row>
    <row r="647" spans="5:8" x14ac:dyDescent="0.25">
      <c r="E647">
        <f t="shared" ref="E647:E710" si="21">E646+1</f>
        <v>643</v>
      </c>
      <c r="F647">
        <v>10.31</v>
      </c>
      <c r="G647">
        <v>10.33</v>
      </c>
      <c r="H647">
        <f t="shared" si="20"/>
        <v>0.19361084220715946</v>
      </c>
    </row>
    <row r="648" spans="5:8" x14ac:dyDescent="0.25">
      <c r="E648">
        <f t="shared" si="21"/>
        <v>644</v>
      </c>
      <c r="F648">
        <v>10.31</v>
      </c>
      <c r="G648">
        <v>10.25</v>
      </c>
      <c r="H648">
        <f t="shared" si="20"/>
        <v>0.58536585365854144</v>
      </c>
    </row>
    <row r="649" spans="5:8" x14ac:dyDescent="0.25">
      <c r="E649">
        <f t="shared" si="21"/>
        <v>645</v>
      </c>
      <c r="F649">
        <v>10.34</v>
      </c>
      <c r="G649">
        <v>10.3</v>
      </c>
      <c r="H649">
        <f t="shared" si="20"/>
        <v>0.38834951456309846</v>
      </c>
    </row>
    <row r="650" spans="5:8" x14ac:dyDescent="0.25">
      <c r="E650">
        <f t="shared" si="21"/>
        <v>646</v>
      </c>
      <c r="F650">
        <v>10.44</v>
      </c>
      <c r="G650">
        <v>10.51</v>
      </c>
      <c r="H650">
        <f t="shared" si="20"/>
        <v>0.66603235014272388</v>
      </c>
    </row>
    <row r="651" spans="5:8" x14ac:dyDescent="0.25">
      <c r="E651">
        <f t="shared" si="21"/>
        <v>647</v>
      </c>
      <c r="F651">
        <v>10.68</v>
      </c>
      <c r="G651">
        <v>10.69</v>
      </c>
      <c r="H651">
        <f t="shared" si="20"/>
        <v>9.3545369504207554E-2</v>
      </c>
    </row>
    <row r="652" spans="5:8" x14ac:dyDescent="0.25">
      <c r="E652">
        <f t="shared" si="21"/>
        <v>648</v>
      </c>
      <c r="F652">
        <v>10.81</v>
      </c>
      <c r="G652">
        <v>10.79</v>
      </c>
      <c r="H652">
        <f t="shared" si="20"/>
        <v>0.1853568118628485</v>
      </c>
    </row>
    <row r="653" spans="5:8" x14ac:dyDescent="0.25">
      <c r="E653">
        <f t="shared" si="21"/>
        <v>649</v>
      </c>
      <c r="F653">
        <v>10</v>
      </c>
      <c r="G653">
        <v>9.92</v>
      </c>
      <c r="H653">
        <f t="shared" si="20"/>
        <v>0.80645161290322653</v>
      </c>
    </row>
    <row r="654" spans="5:8" x14ac:dyDescent="0.25">
      <c r="E654">
        <f t="shared" si="21"/>
        <v>650</v>
      </c>
      <c r="F654">
        <v>8.7899999999999991</v>
      </c>
      <c r="G654">
        <v>8.7100000000000009</v>
      </c>
      <c r="H654">
        <f t="shared" si="20"/>
        <v>0.91848450057403319</v>
      </c>
    </row>
    <row r="655" spans="5:8" x14ac:dyDescent="0.25">
      <c r="E655">
        <f t="shared" si="21"/>
        <v>651</v>
      </c>
      <c r="F655">
        <v>7.55</v>
      </c>
      <c r="G655">
        <v>7.48</v>
      </c>
      <c r="H655">
        <f t="shared" si="20"/>
        <v>0.93582887700533945</v>
      </c>
    </row>
    <row r="656" spans="5:8" x14ac:dyDescent="0.25">
      <c r="E656">
        <f t="shared" si="21"/>
        <v>652</v>
      </c>
      <c r="F656">
        <v>6.47</v>
      </c>
      <c r="G656">
        <v>6.41</v>
      </c>
      <c r="H656">
        <f t="shared" si="20"/>
        <v>0.93603744149765378</v>
      </c>
    </row>
    <row r="657" spans="5:8" x14ac:dyDescent="0.25">
      <c r="E657">
        <f t="shared" si="21"/>
        <v>653</v>
      </c>
      <c r="F657">
        <v>5.5</v>
      </c>
      <c r="G657">
        <v>5.41</v>
      </c>
      <c r="H657">
        <f t="shared" si="20"/>
        <v>1.6635859519408476</v>
      </c>
    </row>
    <row r="658" spans="5:8" x14ac:dyDescent="0.25">
      <c r="E658">
        <f t="shared" si="21"/>
        <v>654</v>
      </c>
      <c r="F658">
        <v>4.62</v>
      </c>
      <c r="G658">
        <v>4.53</v>
      </c>
      <c r="H658">
        <f t="shared" si="20"/>
        <v>1.986754966887414</v>
      </c>
    </row>
    <row r="659" spans="5:8" x14ac:dyDescent="0.25">
      <c r="E659">
        <f t="shared" si="21"/>
        <v>655</v>
      </c>
      <c r="F659">
        <v>3.85</v>
      </c>
      <c r="G659">
        <v>3.76</v>
      </c>
      <c r="H659">
        <f t="shared" si="20"/>
        <v>2.3936170212766039</v>
      </c>
    </row>
    <row r="660" spans="5:8" x14ac:dyDescent="0.25">
      <c r="E660">
        <f t="shared" si="21"/>
        <v>656</v>
      </c>
      <c r="F660">
        <v>3.14</v>
      </c>
      <c r="G660">
        <v>3.07</v>
      </c>
      <c r="H660">
        <f t="shared" si="20"/>
        <v>2.2801302931596186</v>
      </c>
    </row>
    <row r="661" spans="5:8" x14ac:dyDescent="0.25">
      <c r="E661">
        <f t="shared" si="21"/>
        <v>657</v>
      </c>
      <c r="F661">
        <v>2.5</v>
      </c>
      <c r="G661">
        <v>2.4300000000000002</v>
      </c>
      <c r="H661">
        <f t="shared" si="20"/>
        <v>2.8806584362139849</v>
      </c>
    </row>
    <row r="662" spans="5:8" x14ac:dyDescent="0.25">
      <c r="E662">
        <f t="shared" si="21"/>
        <v>658</v>
      </c>
      <c r="F662">
        <v>1.9</v>
      </c>
      <c r="G662">
        <v>1.84</v>
      </c>
      <c r="H662">
        <f t="shared" si="20"/>
        <v>3.2608695652173818</v>
      </c>
    </row>
    <row r="663" spans="5:8" x14ac:dyDescent="0.25">
      <c r="E663">
        <f t="shared" si="21"/>
        <v>659</v>
      </c>
      <c r="F663">
        <v>1.39</v>
      </c>
      <c r="G663">
        <v>1.35</v>
      </c>
      <c r="H663">
        <f t="shared" si="20"/>
        <v>2.962962962962949</v>
      </c>
    </row>
    <row r="664" spans="5:8" x14ac:dyDescent="0.25">
      <c r="E664">
        <f t="shared" si="21"/>
        <v>660</v>
      </c>
      <c r="F664">
        <v>0.89</v>
      </c>
      <c r="G664">
        <v>0.87</v>
      </c>
      <c r="H664">
        <f t="shared" si="20"/>
        <v>2.2988505747126458</v>
      </c>
    </row>
    <row r="665" spans="5:8" x14ac:dyDescent="0.25">
      <c r="E665">
        <f t="shared" si="21"/>
        <v>661</v>
      </c>
      <c r="F665">
        <v>0.45</v>
      </c>
      <c r="G665">
        <v>0.43</v>
      </c>
      <c r="H665">
        <f t="shared" si="20"/>
        <v>4.6511627906976782</v>
      </c>
    </row>
    <row r="666" spans="5:8" x14ac:dyDescent="0.25">
      <c r="E666">
        <f t="shared" si="21"/>
        <v>662</v>
      </c>
      <c r="F666">
        <v>0.02</v>
      </c>
      <c r="G666">
        <v>0</v>
      </c>
      <c r="H666">
        <v>0</v>
      </c>
    </row>
    <row r="667" spans="5:8" x14ac:dyDescent="0.25">
      <c r="E667">
        <f t="shared" si="21"/>
        <v>663</v>
      </c>
      <c r="F667">
        <v>-0.39</v>
      </c>
      <c r="G667">
        <v>-0.42</v>
      </c>
      <c r="H667">
        <f t="shared" si="20"/>
        <v>-7.142857142857137</v>
      </c>
    </row>
    <row r="668" spans="5:8" x14ac:dyDescent="0.25">
      <c r="E668">
        <f t="shared" si="21"/>
        <v>664</v>
      </c>
      <c r="F668">
        <v>-0.72</v>
      </c>
      <c r="G668">
        <v>-0.77</v>
      </c>
      <c r="H668">
        <f t="shared" si="20"/>
        <v>-6.4935064935064988</v>
      </c>
    </row>
    <row r="669" spans="5:8" x14ac:dyDescent="0.25">
      <c r="E669">
        <f t="shared" si="21"/>
        <v>665</v>
      </c>
      <c r="F669">
        <v>-1.06</v>
      </c>
      <c r="G669">
        <v>-1.1100000000000001</v>
      </c>
      <c r="H669">
        <f t="shared" si="20"/>
        <v>-4.5045045045045082</v>
      </c>
    </row>
    <row r="670" spans="5:8" x14ac:dyDescent="0.25">
      <c r="E670">
        <f t="shared" si="21"/>
        <v>666</v>
      </c>
      <c r="F670">
        <v>-1.43</v>
      </c>
      <c r="G670">
        <v>-1.44</v>
      </c>
      <c r="H670">
        <f t="shared" si="20"/>
        <v>-0.69444444444444509</v>
      </c>
    </row>
    <row r="671" spans="5:8" x14ac:dyDescent="0.25">
      <c r="E671">
        <f t="shared" si="21"/>
        <v>667</v>
      </c>
      <c r="F671">
        <v>-1.7</v>
      </c>
      <c r="G671">
        <v>-1.75</v>
      </c>
      <c r="H671">
        <f t="shared" si="20"/>
        <v>-2.8571428571428599</v>
      </c>
    </row>
    <row r="672" spans="5:8" x14ac:dyDescent="0.25">
      <c r="E672">
        <f t="shared" si="21"/>
        <v>668</v>
      </c>
      <c r="F672">
        <v>-2.0299999999999998</v>
      </c>
      <c r="G672">
        <v>-2.06</v>
      </c>
      <c r="H672">
        <f t="shared" si="20"/>
        <v>-1.4563106796116625</v>
      </c>
    </row>
    <row r="673" spans="5:8" x14ac:dyDescent="0.25">
      <c r="E673">
        <f t="shared" si="21"/>
        <v>669</v>
      </c>
      <c r="F673">
        <v>-2.2999999999999998</v>
      </c>
      <c r="G673">
        <v>-2.31</v>
      </c>
      <c r="H673">
        <f t="shared" si="20"/>
        <v>-0.43290043290044289</v>
      </c>
    </row>
    <row r="674" spans="5:8" x14ac:dyDescent="0.25">
      <c r="E674">
        <f t="shared" si="21"/>
        <v>670</v>
      </c>
      <c r="F674">
        <v>-2.57</v>
      </c>
      <c r="G674">
        <v>-2.65</v>
      </c>
      <c r="H674">
        <f t="shared" si="20"/>
        <v>-3.0188679245283048</v>
      </c>
    </row>
    <row r="675" spans="5:8" x14ac:dyDescent="0.25">
      <c r="E675">
        <f t="shared" si="21"/>
        <v>671</v>
      </c>
      <c r="F675">
        <v>-2.87</v>
      </c>
      <c r="G675">
        <v>-2.9</v>
      </c>
      <c r="H675">
        <f t="shared" si="20"/>
        <v>-1.0344827586206828</v>
      </c>
    </row>
    <row r="676" spans="5:8" x14ac:dyDescent="0.25">
      <c r="E676">
        <f t="shared" si="21"/>
        <v>672</v>
      </c>
      <c r="F676">
        <v>-3.17</v>
      </c>
      <c r="G676">
        <v>-3.18</v>
      </c>
      <c r="H676">
        <f t="shared" si="20"/>
        <v>-0.3144654088050387</v>
      </c>
    </row>
    <row r="677" spans="5:8" x14ac:dyDescent="0.25">
      <c r="E677">
        <f t="shared" si="21"/>
        <v>673</v>
      </c>
      <c r="F677">
        <v>-3.41</v>
      </c>
      <c r="G677">
        <v>-3.44</v>
      </c>
      <c r="H677">
        <f t="shared" si="20"/>
        <v>-0.87209302325580829</v>
      </c>
    </row>
    <row r="678" spans="5:8" x14ac:dyDescent="0.25">
      <c r="E678">
        <f t="shared" si="21"/>
        <v>674</v>
      </c>
      <c r="F678">
        <v>-3.67</v>
      </c>
      <c r="G678">
        <v>-3.7</v>
      </c>
      <c r="H678">
        <f t="shared" si="20"/>
        <v>-0.81081081081081752</v>
      </c>
    </row>
    <row r="679" spans="5:8" x14ac:dyDescent="0.25">
      <c r="E679">
        <f t="shared" si="21"/>
        <v>675</v>
      </c>
      <c r="F679">
        <v>-3.91</v>
      </c>
      <c r="G679">
        <v>-3.98</v>
      </c>
      <c r="H679">
        <f t="shared" si="20"/>
        <v>-1.7587939698492423</v>
      </c>
    </row>
    <row r="680" spans="5:8" x14ac:dyDescent="0.25">
      <c r="E680">
        <f t="shared" si="21"/>
        <v>676</v>
      </c>
      <c r="F680">
        <v>-4.18</v>
      </c>
      <c r="G680">
        <v>-4.2</v>
      </c>
      <c r="H680">
        <f t="shared" si="20"/>
        <v>-0.47619047619048716</v>
      </c>
    </row>
    <row r="681" spans="5:8" x14ac:dyDescent="0.25">
      <c r="E681">
        <f t="shared" si="21"/>
        <v>677</v>
      </c>
      <c r="F681">
        <v>-4.41</v>
      </c>
      <c r="G681">
        <v>-4.45</v>
      </c>
      <c r="H681">
        <f t="shared" si="20"/>
        <v>-0.89887640449438277</v>
      </c>
    </row>
    <row r="682" spans="5:8" x14ac:dyDescent="0.25">
      <c r="E682">
        <f t="shared" si="21"/>
        <v>678</v>
      </c>
      <c r="F682">
        <v>-4.6500000000000004</v>
      </c>
      <c r="G682">
        <v>-4.7</v>
      </c>
      <c r="H682">
        <f t="shared" si="20"/>
        <v>-1.0638297872340388</v>
      </c>
    </row>
    <row r="683" spans="5:8" x14ac:dyDescent="0.25">
      <c r="E683">
        <f t="shared" si="21"/>
        <v>679</v>
      </c>
      <c r="F683">
        <v>-4.92</v>
      </c>
      <c r="G683">
        <v>-4.93</v>
      </c>
      <c r="H683">
        <f t="shared" si="20"/>
        <v>-0.20283975659228778</v>
      </c>
    </row>
    <row r="684" spans="5:8" x14ac:dyDescent="0.25">
      <c r="E684">
        <f t="shared" si="21"/>
        <v>680</v>
      </c>
      <c r="F684">
        <v>-5.12</v>
      </c>
      <c r="G684">
        <v>-5.16</v>
      </c>
      <c r="H684">
        <f t="shared" si="20"/>
        <v>-0.77519379844961311</v>
      </c>
    </row>
    <row r="685" spans="5:8" x14ac:dyDescent="0.25">
      <c r="E685">
        <f t="shared" si="21"/>
        <v>681</v>
      </c>
      <c r="F685">
        <v>-5.38</v>
      </c>
      <c r="G685">
        <v>-5.39</v>
      </c>
      <c r="H685">
        <f t="shared" si="20"/>
        <v>-0.18552875695732443</v>
      </c>
    </row>
    <row r="686" spans="5:8" x14ac:dyDescent="0.25">
      <c r="E686">
        <f t="shared" si="21"/>
        <v>682</v>
      </c>
      <c r="F686">
        <v>-5.59</v>
      </c>
      <c r="G686">
        <v>-5.62</v>
      </c>
      <c r="H686">
        <f t="shared" si="20"/>
        <v>-0.53380782918149905</v>
      </c>
    </row>
    <row r="687" spans="5:8" x14ac:dyDescent="0.25">
      <c r="E687">
        <f t="shared" si="21"/>
        <v>683</v>
      </c>
      <c r="F687">
        <v>-5.79</v>
      </c>
      <c r="G687">
        <v>-5.83</v>
      </c>
      <c r="H687">
        <f t="shared" si="20"/>
        <v>-0.68610634648370561</v>
      </c>
    </row>
    <row r="688" spans="5:8" x14ac:dyDescent="0.25">
      <c r="E688">
        <f t="shared" si="21"/>
        <v>684</v>
      </c>
      <c r="F688">
        <v>-6.05</v>
      </c>
      <c r="G688">
        <v>-6.03</v>
      </c>
      <c r="H688">
        <f t="shared" si="20"/>
        <v>-0.33167495854062312</v>
      </c>
    </row>
    <row r="689" spans="5:8" x14ac:dyDescent="0.25">
      <c r="E689">
        <f t="shared" si="21"/>
        <v>685</v>
      </c>
      <c r="F689">
        <v>-6.26</v>
      </c>
      <c r="G689">
        <v>-6.26</v>
      </c>
      <c r="H689">
        <f t="shared" si="20"/>
        <v>0</v>
      </c>
    </row>
    <row r="690" spans="5:8" x14ac:dyDescent="0.25">
      <c r="E690">
        <f t="shared" si="21"/>
        <v>686</v>
      </c>
      <c r="F690">
        <v>-6.42</v>
      </c>
      <c r="G690">
        <v>-6.47</v>
      </c>
      <c r="H690">
        <f t="shared" si="20"/>
        <v>-0.77279752704791072</v>
      </c>
    </row>
    <row r="691" spans="5:8" x14ac:dyDescent="0.25">
      <c r="E691">
        <f t="shared" si="21"/>
        <v>687</v>
      </c>
      <c r="F691">
        <v>-6.62</v>
      </c>
      <c r="G691">
        <v>-6.65</v>
      </c>
      <c r="H691">
        <f t="shared" si="20"/>
        <v>-0.45112781954887587</v>
      </c>
    </row>
    <row r="692" spans="5:8" x14ac:dyDescent="0.25">
      <c r="E692">
        <f t="shared" si="21"/>
        <v>688</v>
      </c>
      <c r="F692">
        <v>-6.83</v>
      </c>
      <c r="G692">
        <v>-6.83</v>
      </c>
      <c r="H692">
        <f t="shared" si="20"/>
        <v>0</v>
      </c>
    </row>
    <row r="693" spans="5:8" x14ac:dyDescent="0.25">
      <c r="E693">
        <f t="shared" si="21"/>
        <v>689</v>
      </c>
      <c r="F693">
        <v>-7.03</v>
      </c>
      <c r="G693">
        <v>-7.03</v>
      </c>
      <c r="H693">
        <f t="shared" si="20"/>
        <v>0</v>
      </c>
    </row>
    <row r="694" spans="5:8" x14ac:dyDescent="0.25">
      <c r="E694">
        <f t="shared" si="21"/>
        <v>690</v>
      </c>
      <c r="F694">
        <v>-7.19</v>
      </c>
      <c r="G694">
        <v>-7.24</v>
      </c>
      <c r="H694">
        <f t="shared" si="20"/>
        <v>-0.6906077348066274</v>
      </c>
    </row>
    <row r="695" spans="5:8" x14ac:dyDescent="0.25">
      <c r="E695">
        <f t="shared" si="21"/>
        <v>691</v>
      </c>
      <c r="F695">
        <v>-7.36</v>
      </c>
      <c r="G695">
        <v>-7.36</v>
      </c>
      <c r="H695">
        <f t="shared" si="20"/>
        <v>0</v>
      </c>
    </row>
    <row r="696" spans="5:8" x14ac:dyDescent="0.25">
      <c r="E696">
        <f t="shared" si="21"/>
        <v>692</v>
      </c>
      <c r="F696">
        <v>-7.56</v>
      </c>
      <c r="G696">
        <v>-7.57</v>
      </c>
      <c r="H696">
        <f t="shared" si="20"/>
        <v>-0.13210039630119783</v>
      </c>
    </row>
    <row r="697" spans="5:8" x14ac:dyDescent="0.25">
      <c r="E697">
        <f t="shared" si="21"/>
        <v>693</v>
      </c>
      <c r="F697">
        <v>-7.7</v>
      </c>
      <c r="G697">
        <v>-7.75</v>
      </c>
      <c r="H697">
        <f t="shared" si="20"/>
        <v>-0.64516129032257841</v>
      </c>
    </row>
    <row r="698" spans="5:8" x14ac:dyDescent="0.25">
      <c r="E698">
        <f t="shared" si="21"/>
        <v>694</v>
      </c>
      <c r="F698">
        <v>-7.86</v>
      </c>
      <c r="G698">
        <v>-7.9</v>
      </c>
      <c r="H698">
        <f t="shared" si="20"/>
        <v>-0.50632911392405111</v>
      </c>
    </row>
    <row r="699" spans="5:8" x14ac:dyDescent="0.25">
      <c r="E699">
        <f t="shared" si="21"/>
        <v>695</v>
      </c>
      <c r="F699">
        <v>-8.0299999999999994</v>
      </c>
      <c r="G699">
        <v>-8.06</v>
      </c>
      <c r="H699">
        <f t="shared" si="20"/>
        <v>-0.37220843672457982</v>
      </c>
    </row>
    <row r="700" spans="5:8" x14ac:dyDescent="0.25">
      <c r="E700">
        <f t="shared" si="21"/>
        <v>696</v>
      </c>
      <c r="F700">
        <v>-8.17</v>
      </c>
      <c r="G700">
        <v>-8.2100000000000009</v>
      </c>
      <c r="H700">
        <f t="shared" si="20"/>
        <v>-0.48721071863582116</v>
      </c>
    </row>
    <row r="701" spans="5:8" x14ac:dyDescent="0.25">
      <c r="E701">
        <f t="shared" si="21"/>
        <v>697</v>
      </c>
      <c r="F701">
        <v>-8.33</v>
      </c>
      <c r="G701">
        <v>-8.39</v>
      </c>
      <c r="H701">
        <f t="shared" si="20"/>
        <v>-0.71513706793802734</v>
      </c>
    </row>
    <row r="702" spans="5:8" x14ac:dyDescent="0.25">
      <c r="E702">
        <f t="shared" si="21"/>
        <v>698</v>
      </c>
      <c r="F702">
        <v>-8.4700000000000006</v>
      </c>
      <c r="G702">
        <v>-8.52</v>
      </c>
      <c r="H702">
        <f t="shared" si="20"/>
        <v>-0.5868544600938842</v>
      </c>
    </row>
    <row r="703" spans="5:8" x14ac:dyDescent="0.25">
      <c r="E703">
        <f t="shared" si="21"/>
        <v>699</v>
      </c>
      <c r="F703">
        <v>-8.6300000000000008</v>
      </c>
      <c r="G703">
        <v>-8.65</v>
      </c>
      <c r="H703">
        <f t="shared" si="20"/>
        <v>-0.231213872832365</v>
      </c>
    </row>
    <row r="704" spans="5:8" x14ac:dyDescent="0.25">
      <c r="E704">
        <f t="shared" si="21"/>
        <v>700</v>
      </c>
      <c r="F704">
        <v>-8.74</v>
      </c>
      <c r="G704">
        <v>-8.8000000000000007</v>
      </c>
      <c r="H704">
        <f t="shared" si="20"/>
        <v>-0.68181818181818743</v>
      </c>
    </row>
    <row r="705" spans="5:8" x14ac:dyDescent="0.25">
      <c r="E705">
        <f t="shared" si="21"/>
        <v>701</v>
      </c>
      <c r="F705">
        <v>-8.8699999999999992</v>
      </c>
      <c r="G705">
        <v>-8.85</v>
      </c>
      <c r="H705">
        <f t="shared" si="20"/>
        <v>-0.22598870056496695</v>
      </c>
    </row>
    <row r="706" spans="5:8" x14ac:dyDescent="0.25">
      <c r="E706">
        <f t="shared" si="21"/>
        <v>702</v>
      </c>
      <c r="F706">
        <v>-8.9700000000000006</v>
      </c>
      <c r="G706">
        <v>-8.98</v>
      </c>
      <c r="H706">
        <f t="shared" si="20"/>
        <v>-0.11135857461024261</v>
      </c>
    </row>
    <row r="707" spans="5:8" x14ac:dyDescent="0.25">
      <c r="E707">
        <f t="shared" si="21"/>
        <v>703</v>
      </c>
      <c r="F707">
        <v>-9.07</v>
      </c>
      <c r="G707">
        <v>-9.08</v>
      </c>
      <c r="H707">
        <f t="shared" si="20"/>
        <v>-0.11013215859030602</v>
      </c>
    </row>
    <row r="708" spans="5:8" x14ac:dyDescent="0.25">
      <c r="E708">
        <f t="shared" si="21"/>
        <v>704</v>
      </c>
      <c r="F708">
        <v>-9.17</v>
      </c>
      <c r="G708">
        <v>-9.24</v>
      </c>
      <c r="H708">
        <f t="shared" si="20"/>
        <v>-0.75757575757576068</v>
      </c>
    </row>
    <row r="709" spans="5:8" x14ac:dyDescent="0.25">
      <c r="E709">
        <f t="shared" si="21"/>
        <v>705</v>
      </c>
      <c r="F709">
        <v>-9.24</v>
      </c>
      <c r="G709">
        <v>-9.2899999999999991</v>
      </c>
      <c r="H709">
        <f t="shared" si="20"/>
        <v>-0.53821313240041913</v>
      </c>
    </row>
    <row r="710" spans="5:8" x14ac:dyDescent="0.25">
      <c r="E710">
        <f t="shared" si="21"/>
        <v>706</v>
      </c>
      <c r="F710">
        <v>-9.3699999999999992</v>
      </c>
      <c r="G710">
        <v>-9.44</v>
      </c>
      <c r="H710">
        <f t="shared" ref="H710:H773" si="22">100*ABS(G710-F710)/G710</f>
        <v>-0.74152542372881658</v>
      </c>
    </row>
    <row r="711" spans="5:8" x14ac:dyDescent="0.25">
      <c r="E711">
        <f t="shared" ref="E711:E774" si="23">E710+1</f>
        <v>707</v>
      </c>
      <c r="F711">
        <v>-9.44</v>
      </c>
      <c r="G711">
        <v>-9.4700000000000006</v>
      </c>
      <c r="H711">
        <f t="shared" si="22"/>
        <v>-0.31678986272440479</v>
      </c>
    </row>
    <row r="712" spans="5:8" x14ac:dyDescent="0.25">
      <c r="E712">
        <f t="shared" si="23"/>
        <v>708</v>
      </c>
      <c r="F712">
        <v>-9.51</v>
      </c>
      <c r="G712">
        <v>-9.59</v>
      </c>
      <c r="H712">
        <f t="shared" si="22"/>
        <v>-0.83420229405630941</v>
      </c>
    </row>
    <row r="713" spans="5:8" x14ac:dyDescent="0.25">
      <c r="E713">
        <f t="shared" si="23"/>
        <v>709</v>
      </c>
      <c r="F713">
        <v>-9.61</v>
      </c>
      <c r="G713">
        <v>-9.67</v>
      </c>
      <c r="H713">
        <f t="shared" si="22"/>
        <v>-0.62047569803516545</v>
      </c>
    </row>
    <row r="714" spans="5:8" x14ac:dyDescent="0.25">
      <c r="E714">
        <f t="shared" si="23"/>
        <v>710</v>
      </c>
      <c r="F714">
        <v>-9.67</v>
      </c>
      <c r="G714">
        <v>-9.7200000000000006</v>
      </c>
      <c r="H714">
        <f t="shared" si="22"/>
        <v>-0.51440329218107728</v>
      </c>
    </row>
    <row r="715" spans="5:8" x14ac:dyDescent="0.25">
      <c r="E715">
        <f t="shared" si="23"/>
        <v>711</v>
      </c>
      <c r="F715">
        <v>-9.77</v>
      </c>
      <c r="G715">
        <v>-9.8000000000000007</v>
      </c>
      <c r="H715">
        <f t="shared" si="22"/>
        <v>-0.30612244897960339</v>
      </c>
    </row>
    <row r="716" spans="5:8" x14ac:dyDescent="0.25">
      <c r="E716">
        <f t="shared" si="23"/>
        <v>712</v>
      </c>
      <c r="F716">
        <v>-9.84</v>
      </c>
      <c r="G716">
        <v>-9.9</v>
      </c>
      <c r="H716">
        <f t="shared" si="22"/>
        <v>-0.60606060606061107</v>
      </c>
    </row>
    <row r="717" spans="5:8" x14ac:dyDescent="0.25">
      <c r="E717">
        <f t="shared" si="23"/>
        <v>713</v>
      </c>
      <c r="F717">
        <v>-9.94</v>
      </c>
      <c r="G717">
        <v>-9.93</v>
      </c>
      <c r="H717">
        <f t="shared" si="22"/>
        <v>-0.1007049345417904</v>
      </c>
    </row>
    <row r="718" spans="5:8" x14ac:dyDescent="0.25">
      <c r="E718">
        <f t="shared" si="23"/>
        <v>714</v>
      </c>
      <c r="F718">
        <v>-9.9700000000000006</v>
      </c>
      <c r="G718">
        <v>-10</v>
      </c>
      <c r="H718">
        <f t="shared" si="22"/>
        <v>-0.29999999999999361</v>
      </c>
    </row>
    <row r="719" spans="5:8" x14ac:dyDescent="0.25">
      <c r="E719">
        <f t="shared" si="23"/>
        <v>715</v>
      </c>
      <c r="F719">
        <v>-10.039999999999999</v>
      </c>
      <c r="G719">
        <v>-10.050000000000001</v>
      </c>
      <c r="H719">
        <f t="shared" si="22"/>
        <v>-9.9502487562204603E-2</v>
      </c>
    </row>
    <row r="720" spans="5:8" x14ac:dyDescent="0.25">
      <c r="E720">
        <f t="shared" si="23"/>
        <v>716</v>
      </c>
      <c r="F720">
        <v>-10.07</v>
      </c>
      <c r="G720">
        <v>-10.1</v>
      </c>
      <c r="H720">
        <f t="shared" si="22"/>
        <v>-0.29702970297029069</v>
      </c>
    </row>
    <row r="721" spans="5:8" x14ac:dyDescent="0.25">
      <c r="E721">
        <f t="shared" si="23"/>
        <v>717</v>
      </c>
      <c r="F721">
        <v>-10.17</v>
      </c>
      <c r="G721">
        <v>-10.199999999999999</v>
      </c>
      <c r="H721">
        <f t="shared" si="22"/>
        <v>-0.29411764705881727</v>
      </c>
    </row>
    <row r="722" spans="5:8" x14ac:dyDescent="0.25">
      <c r="E722">
        <f t="shared" si="23"/>
        <v>718</v>
      </c>
      <c r="F722">
        <v>-10.210000000000001</v>
      </c>
      <c r="G722">
        <v>-10.25</v>
      </c>
      <c r="H722">
        <f t="shared" si="22"/>
        <v>-0.39024390243901608</v>
      </c>
    </row>
    <row r="723" spans="5:8" x14ac:dyDescent="0.25">
      <c r="E723">
        <f t="shared" si="23"/>
        <v>719</v>
      </c>
      <c r="F723">
        <v>-10.31</v>
      </c>
      <c r="G723">
        <v>-10.33</v>
      </c>
      <c r="H723">
        <f t="shared" si="22"/>
        <v>-0.19361084220715946</v>
      </c>
    </row>
    <row r="724" spans="5:8" x14ac:dyDescent="0.25">
      <c r="E724">
        <f t="shared" si="23"/>
        <v>720</v>
      </c>
      <c r="F724">
        <v>-10.31</v>
      </c>
      <c r="G724">
        <v>-10.35</v>
      </c>
      <c r="H724">
        <f t="shared" si="22"/>
        <v>-0.3864734299516826</v>
      </c>
    </row>
    <row r="725" spans="5:8" x14ac:dyDescent="0.25">
      <c r="E725">
        <f t="shared" si="23"/>
        <v>721</v>
      </c>
      <c r="F725">
        <v>-10.38</v>
      </c>
      <c r="G725">
        <v>-10.4</v>
      </c>
      <c r="H725">
        <f t="shared" si="22"/>
        <v>-0.19230769230768821</v>
      </c>
    </row>
    <row r="726" spans="5:8" x14ac:dyDescent="0.25">
      <c r="E726">
        <f t="shared" si="23"/>
        <v>722</v>
      </c>
      <c r="F726">
        <v>-10.44</v>
      </c>
      <c r="G726">
        <v>-10.43</v>
      </c>
      <c r="H726">
        <f t="shared" si="22"/>
        <v>-9.5877277085328741E-2</v>
      </c>
    </row>
    <row r="727" spans="5:8" x14ac:dyDescent="0.25">
      <c r="E727">
        <f t="shared" si="23"/>
        <v>723</v>
      </c>
      <c r="F727">
        <v>-10.48</v>
      </c>
      <c r="G727">
        <v>-10.53</v>
      </c>
      <c r="H727">
        <f t="shared" si="22"/>
        <v>-0.47483380816713139</v>
      </c>
    </row>
    <row r="728" spans="5:8" x14ac:dyDescent="0.25">
      <c r="E728">
        <f t="shared" si="23"/>
        <v>724</v>
      </c>
      <c r="F728">
        <v>-10.54</v>
      </c>
      <c r="G728">
        <v>-10.55</v>
      </c>
      <c r="H728">
        <f t="shared" si="22"/>
        <v>-9.478672985783472E-2</v>
      </c>
    </row>
    <row r="729" spans="5:8" x14ac:dyDescent="0.25">
      <c r="E729">
        <f t="shared" si="23"/>
        <v>725</v>
      </c>
      <c r="F729">
        <v>-10.58</v>
      </c>
      <c r="G729">
        <v>-10.58</v>
      </c>
      <c r="H729">
        <f t="shared" si="22"/>
        <v>0</v>
      </c>
    </row>
    <row r="730" spans="5:8" x14ac:dyDescent="0.25">
      <c r="E730">
        <f t="shared" si="23"/>
        <v>726</v>
      </c>
      <c r="F730">
        <v>-10.61</v>
      </c>
      <c r="G730">
        <v>-10.63</v>
      </c>
      <c r="H730">
        <f t="shared" si="22"/>
        <v>-0.1881467544684981</v>
      </c>
    </row>
    <row r="731" spans="5:8" x14ac:dyDescent="0.25">
      <c r="E731">
        <f t="shared" si="23"/>
        <v>727</v>
      </c>
      <c r="F731">
        <v>-10.68</v>
      </c>
      <c r="G731">
        <v>-10.68</v>
      </c>
      <c r="H731">
        <f t="shared" si="22"/>
        <v>0</v>
      </c>
    </row>
    <row r="732" spans="5:8" x14ac:dyDescent="0.25">
      <c r="E732">
        <f t="shared" si="23"/>
        <v>728</v>
      </c>
      <c r="F732">
        <v>-10.71</v>
      </c>
      <c r="G732">
        <v>-10.75</v>
      </c>
      <c r="H732">
        <f t="shared" si="22"/>
        <v>-0.37209302325580601</v>
      </c>
    </row>
    <row r="733" spans="5:8" x14ac:dyDescent="0.25">
      <c r="E733">
        <f t="shared" si="23"/>
        <v>729</v>
      </c>
      <c r="F733">
        <v>-10.74</v>
      </c>
      <c r="G733">
        <v>-10.75</v>
      </c>
      <c r="H733">
        <f t="shared" si="22"/>
        <v>-9.3023255813951503E-2</v>
      </c>
    </row>
    <row r="734" spans="5:8" x14ac:dyDescent="0.25">
      <c r="E734">
        <f t="shared" si="23"/>
        <v>730</v>
      </c>
      <c r="F734">
        <v>-10.81</v>
      </c>
      <c r="G734">
        <v>-10.83</v>
      </c>
      <c r="H734">
        <f t="shared" si="22"/>
        <v>-0.18467220683286772</v>
      </c>
    </row>
    <row r="735" spans="5:8" x14ac:dyDescent="0.25">
      <c r="E735">
        <f t="shared" si="23"/>
        <v>731</v>
      </c>
      <c r="F735">
        <v>-10.84</v>
      </c>
      <c r="G735">
        <v>-10.85</v>
      </c>
      <c r="H735">
        <f t="shared" si="22"/>
        <v>-9.2165898617509553E-2</v>
      </c>
    </row>
    <row r="736" spans="5:8" x14ac:dyDescent="0.25">
      <c r="E736">
        <f t="shared" si="23"/>
        <v>732</v>
      </c>
      <c r="F736">
        <v>-10.91</v>
      </c>
      <c r="G736">
        <v>-10.93</v>
      </c>
      <c r="H736">
        <f t="shared" si="22"/>
        <v>-0.18298261665141421</v>
      </c>
    </row>
    <row r="737" spans="5:8" x14ac:dyDescent="0.25">
      <c r="E737">
        <f t="shared" si="23"/>
        <v>733</v>
      </c>
      <c r="F737">
        <v>-10.91</v>
      </c>
      <c r="G737">
        <v>-10.93</v>
      </c>
      <c r="H737">
        <f t="shared" si="22"/>
        <v>-0.18298261665141421</v>
      </c>
    </row>
    <row r="738" spans="5:8" x14ac:dyDescent="0.25">
      <c r="E738">
        <f t="shared" si="23"/>
        <v>734</v>
      </c>
      <c r="F738">
        <v>-10.94</v>
      </c>
      <c r="G738">
        <v>-10.98</v>
      </c>
      <c r="H738">
        <f t="shared" si="22"/>
        <v>-0.36429872495447108</v>
      </c>
    </row>
    <row r="739" spans="5:8" x14ac:dyDescent="0.25">
      <c r="E739">
        <f t="shared" si="23"/>
        <v>735</v>
      </c>
      <c r="F739">
        <v>-10.98</v>
      </c>
      <c r="G739">
        <v>-11.03</v>
      </c>
      <c r="H739">
        <f t="shared" si="22"/>
        <v>-0.45330915684495865</v>
      </c>
    </row>
    <row r="740" spans="5:8" x14ac:dyDescent="0.25">
      <c r="E740">
        <f t="shared" si="23"/>
        <v>736</v>
      </c>
      <c r="F740">
        <v>-11.05</v>
      </c>
      <c r="G740">
        <v>-11.06</v>
      </c>
      <c r="H740">
        <f t="shared" si="22"/>
        <v>-9.0415913200721398E-2</v>
      </c>
    </row>
    <row r="741" spans="5:8" x14ac:dyDescent="0.25">
      <c r="E741">
        <f t="shared" si="23"/>
        <v>737</v>
      </c>
      <c r="F741">
        <v>-11.08</v>
      </c>
      <c r="G741">
        <v>-11.08</v>
      </c>
      <c r="H741">
        <f t="shared" si="22"/>
        <v>0</v>
      </c>
    </row>
    <row r="742" spans="5:8" x14ac:dyDescent="0.25">
      <c r="E742">
        <f t="shared" si="23"/>
        <v>738</v>
      </c>
      <c r="F742">
        <v>-11.11</v>
      </c>
      <c r="G742">
        <v>-11.08</v>
      </c>
      <c r="H742">
        <f t="shared" si="22"/>
        <v>-0.27075812274367655</v>
      </c>
    </row>
    <row r="743" spans="5:8" x14ac:dyDescent="0.25">
      <c r="E743">
        <f t="shared" si="23"/>
        <v>739</v>
      </c>
      <c r="F743">
        <v>-11.11</v>
      </c>
      <c r="G743">
        <v>-11.16</v>
      </c>
      <c r="H743">
        <f t="shared" si="22"/>
        <v>-0.44802867383513179</v>
      </c>
    </row>
    <row r="744" spans="5:8" x14ac:dyDescent="0.25">
      <c r="E744">
        <f t="shared" si="23"/>
        <v>740</v>
      </c>
      <c r="F744">
        <v>-11.15</v>
      </c>
      <c r="G744">
        <v>-11.18</v>
      </c>
      <c r="H744">
        <f t="shared" si="22"/>
        <v>-0.26833631484793702</v>
      </c>
    </row>
    <row r="745" spans="5:8" x14ac:dyDescent="0.25">
      <c r="E745">
        <f t="shared" si="23"/>
        <v>741</v>
      </c>
      <c r="F745">
        <v>-11.18</v>
      </c>
      <c r="G745">
        <v>-11.21</v>
      </c>
      <c r="H745">
        <f t="shared" si="22"/>
        <v>-0.26761819803747666</v>
      </c>
    </row>
    <row r="746" spans="5:8" x14ac:dyDescent="0.25">
      <c r="E746">
        <f t="shared" si="23"/>
        <v>742</v>
      </c>
      <c r="F746">
        <v>-11.25</v>
      </c>
      <c r="G746">
        <v>-11.26</v>
      </c>
      <c r="H746">
        <f t="shared" si="22"/>
        <v>-8.8809946714030086E-2</v>
      </c>
    </row>
    <row r="747" spans="5:8" x14ac:dyDescent="0.25">
      <c r="E747">
        <f t="shared" si="23"/>
        <v>743</v>
      </c>
      <c r="F747">
        <v>-11.28</v>
      </c>
      <c r="G747">
        <v>-11.29</v>
      </c>
      <c r="H747">
        <f t="shared" si="22"/>
        <v>-8.8573959255976858E-2</v>
      </c>
    </row>
    <row r="748" spans="5:8" x14ac:dyDescent="0.25">
      <c r="E748">
        <f t="shared" si="23"/>
        <v>744</v>
      </c>
      <c r="F748">
        <v>-11.31</v>
      </c>
      <c r="G748">
        <v>-11.29</v>
      </c>
      <c r="H748">
        <f t="shared" si="22"/>
        <v>-0.17714791851196945</v>
      </c>
    </row>
    <row r="749" spans="5:8" x14ac:dyDescent="0.25">
      <c r="E749">
        <f t="shared" si="23"/>
        <v>745</v>
      </c>
      <c r="F749">
        <v>-11.35</v>
      </c>
      <c r="G749">
        <v>-11.36</v>
      </c>
      <c r="H749">
        <f t="shared" si="22"/>
        <v>-8.8028169014082641E-2</v>
      </c>
    </row>
    <row r="750" spans="5:8" x14ac:dyDescent="0.25">
      <c r="E750">
        <f t="shared" si="23"/>
        <v>746</v>
      </c>
      <c r="F750">
        <v>-11.35</v>
      </c>
      <c r="G750">
        <v>-11.36</v>
      </c>
      <c r="H750">
        <f t="shared" si="22"/>
        <v>-8.8028169014082641E-2</v>
      </c>
    </row>
    <row r="751" spans="5:8" x14ac:dyDescent="0.25">
      <c r="E751">
        <f t="shared" si="23"/>
        <v>747</v>
      </c>
      <c r="F751">
        <v>-11.41</v>
      </c>
      <c r="G751">
        <v>-11.39</v>
      </c>
      <c r="H751">
        <f t="shared" si="22"/>
        <v>-0.17559262510974163</v>
      </c>
    </row>
    <row r="752" spans="5:8" x14ac:dyDescent="0.25">
      <c r="E752">
        <f t="shared" si="23"/>
        <v>748</v>
      </c>
      <c r="F752">
        <v>-11.41</v>
      </c>
      <c r="G752">
        <v>-11.42</v>
      </c>
      <c r="H752">
        <f t="shared" si="22"/>
        <v>-8.7565674255689896E-2</v>
      </c>
    </row>
    <row r="753" spans="5:8" x14ac:dyDescent="0.25">
      <c r="E753">
        <f t="shared" si="23"/>
        <v>749</v>
      </c>
      <c r="F753">
        <v>-11.45</v>
      </c>
      <c r="G753">
        <v>-11.47</v>
      </c>
      <c r="H753">
        <f t="shared" si="22"/>
        <v>-0.17436791630341195</v>
      </c>
    </row>
    <row r="754" spans="5:8" x14ac:dyDescent="0.25">
      <c r="E754">
        <f t="shared" si="23"/>
        <v>750</v>
      </c>
      <c r="F754">
        <v>-11.48</v>
      </c>
      <c r="G754">
        <v>-11.49</v>
      </c>
      <c r="H754">
        <f t="shared" si="22"/>
        <v>-8.7032201914706592E-2</v>
      </c>
    </row>
    <row r="755" spans="5:8" x14ac:dyDescent="0.25">
      <c r="E755">
        <f t="shared" si="23"/>
        <v>751</v>
      </c>
      <c r="F755">
        <v>-11.51</v>
      </c>
      <c r="G755">
        <v>-11.49</v>
      </c>
      <c r="H755">
        <f t="shared" si="22"/>
        <v>-0.17406440382941318</v>
      </c>
    </row>
    <row r="756" spans="5:8" x14ac:dyDescent="0.25">
      <c r="E756">
        <f t="shared" si="23"/>
        <v>752</v>
      </c>
      <c r="F756">
        <v>-11.51</v>
      </c>
      <c r="G756">
        <v>-11.57</v>
      </c>
      <c r="H756">
        <f t="shared" si="22"/>
        <v>-0.51858254105445545</v>
      </c>
    </row>
    <row r="757" spans="5:8" x14ac:dyDescent="0.25">
      <c r="E757">
        <f t="shared" si="23"/>
        <v>753</v>
      </c>
      <c r="F757">
        <v>-11.55</v>
      </c>
      <c r="G757">
        <v>-11.57</v>
      </c>
      <c r="H757">
        <f t="shared" si="22"/>
        <v>-0.17286084701814669</v>
      </c>
    </row>
    <row r="758" spans="5:8" x14ac:dyDescent="0.25">
      <c r="E758">
        <f t="shared" si="23"/>
        <v>754</v>
      </c>
      <c r="F758">
        <v>-11.55</v>
      </c>
      <c r="G758">
        <v>-11.57</v>
      </c>
      <c r="H758">
        <f t="shared" si="22"/>
        <v>-0.17286084701814669</v>
      </c>
    </row>
    <row r="759" spans="5:8" x14ac:dyDescent="0.25">
      <c r="E759">
        <f t="shared" si="23"/>
        <v>755</v>
      </c>
      <c r="F759">
        <v>-11.58</v>
      </c>
      <c r="G759">
        <v>-11.62</v>
      </c>
      <c r="H759">
        <f t="shared" si="22"/>
        <v>-0.34423407917383092</v>
      </c>
    </row>
    <row r="760" spans="5:8" x14ac:dyDescent="0.25">
      <c r="E760">
        <f t="shared" si="23"/>
        <v>756</v>
      </c>
      <c r="F760">
        <v>-11.61</v>
      </c>
      <c r="G760">
        <v>-11.62</v>
      </c>
      <c r="H760">
        <f t="shared" si="22"/>
        <v>-8.605851979345773E-2</v>
      </c>
    </row>
    <row r="761" spans="5:8" x14ac:dyDescent="0.25">
      <c r="E761">
        <f t="shared" si="23"/>
        <v>757</v>
      </c>
      <c r="F761">
        <v>-11.61</v>
      </c>
      <c r="G761">
        <v>-11.62</v>
      </c>
      <c r="H761">
        <f t="shared" si="22"/>
        <v>-8.605851979345773E-2</v>
      </c>
    </row>
    <row r="762" spans="5:8" x14ac:dyDescent="0.25">
      <c r="E762">
        <f t="shared" si="23"/>
        <v>758</v>
      </c>
      <c r="F762">
        <v>-11.65</v>
      </c>
      <c r="G762">
        <v>-11.7</v>
      </c>
      <c r="H762">
        <f t="shared" si="22"/>
        <v>-0.42735042735041828</v>
      </c>
    </row>
    <row r="763" spans="5:8" x14ac:dyDescent="0.25">
      <c r="E763">
        <f t="shared" si="23"/>
        <v>759</v>
      </c>
      <c r="F763">
        <v>-11.65</v>
      </c>
      <c r="G763">
        <v>-11.65</v>
      </c>
      <c r="H763">
        <f t="shared" si="22"/>
        <v>0</v>
      </c>
    </row>
    <row r="764" spans="5:8" x14ac:dyDescent="0.25">
      <c r="E764">
        <f t="shared" si="23"/>
        <v>760</v>
      </c>
      <c r="F764">
        <v>-11.71</v>
      </c>
      <c r="G764">
        <v>-11.72</v>
      </c>
      <c r="H764">
        <f t="shared" si="22"/>
        <v>-8.5324232081909437E-2</v>
      </c>
    </row>
    <row r="765" spans="5:8" x14ac:dyDescent="0.25">
      <c r="E765">
        <f t="shared" si="23"/>
        <v>761</v>
      </c>
      <c r="F765">
        <v>-11.71</v>
      </c>
      <c r="G765">
        <v>-11.72</v>
      </c>
      <c r="H765">
        <f t="shared" si="22"/>
        <v>-8.5324232081909437E-2</v>
      </c>
    </row>
    <row r="766" spans="5:8" x14ac:dyDescent="0.25">
      <c r="E766">
        <f t="shared" si="23"/>
        <v>762</v>
      </c>
      <c r="F766">
        <v>-11.75</v>
      </c>
      <c r="G766">
        <v>-11.75</v>
      </c>
      <c r="H766">
        <f t="shared" si="22"/>
        <v>0</v>
      </c>
    </row>
    <row r="767" spans="5:8" x14ac:dyDescent="0.25">
      <c r="E767">
        <f t="shared" si="23"/>
        <v>763</v>
      </c>
      <c r="F767">
        <v>-11.78</v>
      </c>
      <c r="G767">
        <v>-11.8</v>
      </c>
      <c r="H767">
        <f t="shared" si="22"/>
        <v>-0.16949152542374024</v>
      </c>
    </row>
    <row r="768" spans="5:8" x14ac:dyDescent="0.25">
      <c r="E768">
        <f t="shared" si="23"/>
        <v>764</v>
      </c>
      <c r="F768">
        <v>-11.75</v>
      </c>
      <c r="G768">
        <v>-11.8</v>
      </c>
      <c r="H768">
        <f t="shared" si="22"/>
        <v>-0.42372881355932801</v>
      </c>
    </row>
    <row r="769" spans="5:8" x14ac:dyDescent="0.25">
      <c r="E769">
        <f t="shared" si="23"/>
        <v>765</v>
      </c>
      <c r="F769">
        <v>-11.81</v>
      </c>
      <c r="G769">
        <v>-11.83</v>
      </c>
      <c r="H769">
        <f t="shared" si="22"/>
        <v>-0.16906170752324237</v>
      </c>
    </row>
    <row r="770" spans="5:8" x14ac:dyDescent="0.25">
      <c r="E770">
        <f t="shared" si="23"/>
        <v>766</v>
      </c>
      <c r="F770">
        <v>-11.81</v>
      </c>
      <c r="G770">
        <v>-11.83</v>
      </c>
      <c r="H770">
        <f t="shared" si="22"/>
        <v>-0.16906170752324237</v>
      </c>
    </row>
    <row r="771" spans="5:8" x14ac:dyDescent="0.25">
      <c r="E771">
        <f t="shared" si="23"/>
        <v>767</v>
      </c>
      <c r="F771">
        <v>-11.85</v>
      </c>
      <c r="G771">
        <v>-11.9</v>
      </c>
      <c r="H771">
        <f t="shared" si="22"/>
        <v>-0.4201680672268967</v>
      </c>
    </row>
    <row r="772" spans="5:8" x14ac:dyDescent="0.25">
      <c r="E772">
        <f t="shared" si="23"/>
        <v>768</v>
      </c>
      <c r="F772">
        <v>-11.85</v>
      </c>
      <c r="G772">
        <v>-11.9</v>
      </c>
      <c r="H772">
        <f t="shared" si="22"/>
        <v>-0.4201680672268967</v>
      </c>
    </row>
    <row r="773" spans="5:8" x14ac:dyDescent="0.25">
      <c r="E773">
        <f t="shared" si="23"/>
        <v>769</v>
      </c>
      <c r="F773">
        <v>-11.88</v>
      </c>
      <c r="G773">
        <v>-11.9</v>
      </c>
      <c r="H773">
        <f t="shared" si="22"/>
        <v>-0.16806722689075271</v>
      </c>
    </row>
    <row r="774" spans="5:8" x14ac:dyDescent="0.25">
      <c r="E774">
        <f t="shared" si="23"/>
        <v>770</v>
      </c>
      <c r="F774">
        <v>-11.92</v>
      </c>
      <c r="G774">
        <v>-11.93</v>
      </c>
      <c r="H774">
        <f t="shared" ref="H774:H837" si="24">100*ABS(G774-F774)/G774</f>
        <v>-8.3822296730928642E-2</v>
      </c>
    </row>
    <row r="775" spans="5:8" x14ac:dyDescent="0.25">
      <c r="E775">
        <f t="shared" ref="E775:E838" si="25">E774+1</f>
        <v>771</v>
      </c>
      <c r="F775">
        <v>-11.92</v>
      </c>
      <c r="G775">
        <v>-11.93</v>
      </c>
      <c r="H775">
        <f t="shared" si="24"/>
        <v>-8.3822296730928642E-2</v>
      </c>
    </row>
    <row r="776" spans="5:8" x14ac:dyDescent="0.25">
      <c r="E776">
        <f t="shared" si="25"/>
        <v>772</v>
      </c>
      <c r="F776">
        <v>-11.95</v>
      </c>
      <c r="G776">
        <v>-11.93</v>
      </c>
      <c r="H776">
        <f t="shared" si="24"/>
        <v>-0.16764459346185728</v>
      </c>
    </row>
    <row r="777" spans="5:8" x14ac:dyDescent="0.25">
      <c r="E777">
        <f t="shared" si="25"/>
        <v>773</v>
      </c>
      <c r="F777">
        <v>-11.95</v>
      </c>
      <c r="G777">
        <v>-11.95</v>
      </c>
      <c r="H777">
        <f t="shared" si="24"/>
        <v>0</v>
      </c>
    </row>
    <row r="778" spans="5:8" x14ac:dyDescent="0.25">
      <c r="E778">
        <f t="shared" si="25"/>
        <v>774</v>
      </c>
      <c r="F778">
        <v>-11.98</v>
      </c>
      <c r="G778">
        <v>-11.95</v>
      </c>
      <c r="H778">
        <f t="shared" si="24"/>
        <v>-0.25104602510461205</v>
      </c>
    </row>
    <row r="779" spans="5:8" x14ac:dyDescent="0.25">
      <c r="E779">
        <f t="shared" si="25"/>
        <v>775</v>
      </c>
      <c r="F779">
        <v>-11.98</v>
      </c>
      <c r="G779">
        <v>-12</v>
      </c>
      <c r="H779">
        <f t="shared" si="24"/>
        <v>-0.1666666666666631</v>
      </c>
    </row>
    <row r="780" spans="5:8" x14ac:dyDescent="0.25">
      <c r="E780">
        <f t="shared" si="25"/>
        <v>776</v>
      </c>
      <c r="F780">
        <v>-12.02</v>
      </c>
      <c r="G780">
        <v>-12.03</v>
      </c>
      <c r="H780">
        <f t="shared" si="24"/>
        <v>-8.3125519534495318E-2</v>
      </c>
    </row>
    <row r="781" spans="5:8" x14ac:dyDescent="0.25">
      <c r="E781">
        <f t="shared" si="25"/>
        <v>777</v>
      </c>
      <c r="F781">
        <v>-12.02</v>
      </c>
      <c r="G781">
        <v>-12.03</v>
      </c>
      <c r="H781">
        <f t="shared" si="24"/>
        <v>-8.3125519534495318E-2</v>
      </c>
    </row>
    <row r="782" spans="5:8" x14ac:dyDescent="0.25">
      <c r="E782">
        <f t="shared" si="25"/>
        <v>778</v>
      </c>
      <c r="F782">
        <v>-12.05</v>
      </c>
      <c r="G782">
        <v>-12.06</v>
      </c>
      <c r="H782">
        <f t="shared" si="24"/>
        <v>-8.291873963515578E-2</v>
      </c>
    </row>
    <row r="783" spans="5:8" x14ac:dyDescent="0.25">
      <c r="E783">
        <f t="shared" si="25"/>
        <v>779</v>
      </c>
      <c r="F783">
        <v>-12.08</v>
      </c>
      <c r="G783">
        <v>-12.06</v>
      </c>
      <c r="H783">
        <f t="shared" si="24"/>
        <v>-0.16583747927031156</v>
      </c>
    </row>
    <row r="784" spans="5:8" x14ac:dyDescent="0.25">
      <c r="E784">
        <f t="shared" si="25"/>
        <v>780</v>
      </c>
      <c r="F784">
        <v>-12.08</v>
      </c>
      <c r="G784">
        <v>-12.11</v>
      </c>
      <c r="H784">
        <f t="shared" si="24"/>
        <v>-0.24772914946324823</v>
      </c>
    </row>
    <row r="785" spans="5:8" x14ac:dyDescent="0.25">
      <c r="E785">
        <f t="shared" si="25"/>
        <v>781</v>
      </c>
      <c r="F785">
        <v>-12.08</v>
      </c>
      <c r="G785">
        <v>-12.11</v>
      </c>
      <c r="H785">
        <f t="shared" si="24"/>
        <v>-0.24772914946324823</v>
      </c>
    </row>
    <row r="786" spans="5:8" x14ac:dyDescent="0.25">
      <c r="E786">
        <f t="shared" si="25"/>
        <v>782</v>
      </c>
      <c r="F786">
        <v>-12.12</v>
      </c>
      <c r="G786">
        <v>-12.06</v>
      </c>
      <c r="H786">
        <f t="shared" si="24"/>
        <v>-0.49751243781093463</v>
      </c>
    </row>
    <row r="787" spans="5:8" x14ac:dyDescent="0.25">
      <c r="E787">
        <f t="shared" si="25"/>
        <v>783</v>
      </c>
      <c r="F787">
        <v>-12.12</v>
      </c>
      <c r="G787">
        <v>-12.11</v>
      </c>
      <c r="H787">
        <f t="shared" si="24"/>
        <v>-8.257638315441608E-2</v>
      </c>
    </row>
    <row r="788" spans="5:8" x14ac:dyDescent="0.25">
      <c r="E788">
        <f t="shared" si="25"/>
        <v>784</v>
      </c>
      <c r="F788">
        <v>-12.12</v>
      </c>
      <c r="G788">
        <v>-12.11</v>
      </c>
      <c r="H788">
        <f t="shared" si="24"/>
        <v>-8.257638315441608E-2</v>
      </c>
    </row>
    <row r="789" spans="5:8" x14ac:dyDescent="0.25">
      <c r="E789">
        <f t="shared" si="25"/>
        <v>785</v>
      </c>
      <c r="F789">
        <v>-12.15</v>
      </c>
      <c r="G789">
        <v>-12.13</v>
      </c>
      <c r="H789">
        <f t="shared" si="24"/>
        <v>-0.16488046166528914</v>
      </c>
    </row>
    <row r="790" spans="5:8" x14ac:dyDescent="0.25">
      <c r="E790">
        <f t="shared" si="25"/>
        <v>786</v>
      </c>
      <c r="F790">
        <v>-12.12</v>
      </c>
      <c r="G790">
        <v>-12.16</v>
      </c>
      <c r="H790">
        <f t="shared" si="24"/>
        <v>-0.3289473684210602</v>
      </c>
    </row>
    <row r="791" spans="5:8" x14ac:dyDescent="0.25">
      <c r="E791">
        <f t="shared" si="25"/>
        <v>787</v>
      </c>
      <c r="F791">
        <v>-12.12</v>
      </c>
      <c r="G791">
        <v>-12.16</v>
      </c>
      <c r="H791">
        <f t="shared" si="24"/>
        <v>-0.3289473684210602</v>
      </c>
    </row>
    <row r="792" spans="5:8" x14ac:dyDescent="0.25">
      <c r="E792">
        <f t="shared" si="25"/>
        <v>788</v>
      </c>
      <c r="F792">
        <v>-12.15</v>
      </c>
      <c r="G792">
        <v>-12.16</v>
      </c>
      <c r="H792">
        <f t="shared" si="24"/>
        <v>-8.2236842105261401E-2</v>
      </c>
    </row>
    <row r="793" spans="5:8" x14ac:dyDescent="0.25">
      <c r="E793">
        <f t="shared" si="25"/>
        <v>789</v>
      </c>
      <c r="F793">
        <v>-12.15</v>
      </c>
      <c r="G793">
        <v>-12.18</v>
      </c>
      <c r="H793">
        <f t="shared" si="24"/>
        <v>-0.24630541871920658</v>
      </c>
    </row>
    <row r="794" spans="5:8" x14ac:dyDescent="0.25">
      <c r="E794">
        <f t="shared" si="25"/>
        <v>790</v>
      </c>
      <c r="F794">
        <v>-12.18</v>
      </c>
      <c r="G794">
        <v>-12.18</v>
      </c>
      <c r="H794">
        <f t="shared" si="24"/>
        <v>0</v>
      </c>
    </row>
    <row r="795" spans="5:8" x14ac:dyDescent="0.25">
      <c r="E795">
        <f t="shared" si="25"/>
        <v>791</v>
      </c>
      <c r="F795">
        <v>-12.18</v>
      </c>
      <c r="G795">
        <v>-12.18</v>
      </c>
      <c r="H795">
        <f t="shared" si="24"/>
        <v>0</v>
      </c>
    </row>
    <row r="796" spans="5:8" x14ac:dyDescent="0.25">
      <c r="E796">
        <f t="shared" si="25"/>
        <v>792</v>
      </c>
      <c r="F796">
        <v>-12.18</v>
      </c>
      <c r="G796">
        <v>-12.18</v>
      </c>
      <c r="H796">
        <f t="shared" si="24"/>
        <v>0</v>
      </c>
    </row>
    <row r="797" spans="5:8" x14ac:dyDescent="0.25">
      <c r="E797">
        <f t="shared" si="25"/>
        <v>793</v>
      </c>
      <c r="F797">
        <v>-12.22</v>
      </c>
      <c r="G797">
        <v>-12.24</v>
      </c>
      <c r="H797">
        <f t="shared" si="24"/>
        <v>-0.16339869281045402</v>
      </c>
    </row>
    <row r="798" spans="5:8" x14ac:dyDescent="0.25">
      <c r="E798">
        <f t="shared" si="25"/>
        <v>794</v>
      </c>
      <c r="F798">
        <v>-12.18</v>
      </c>
      <c r="G798">
        <v>-12.24</v>
      </c>
      <c r="H798">
        <f t="shared" si="24"/>
        <v>-0.49019607843137658</v>
      </c>
    </row>
    <row r="799" spans="5:8" x14ac:dyDescent="0.25">
      <c r="E799">
        <f t="shared" si="25"/>
        <v>795</v>
      </c>
      <c r="F799">
        <v>-12.22</v>
      </c>
      <c r="G799">
        <v>-12.26</v>
      </c>
      <c r="H799">
        <f t="shared" si="24"/>
        <v>-0.32626427406198327</v>
      </c>
    </row>
    <row r="800" spans="5:8" x14ac:dyDescent="0.25">
      <c r="E800">
        <f t="shared" si="25"/>
        <v>796</v>
      </c>
      <c r="F800">
        <v>-12.22</v>
      </c>
      <c r="G800">
        <v>-12.24</v>
      </c>
      <c r="H800">
        <f t="shared" si="24"/>
        <v>-0.16339869281045402</v>
      </c>
    </row>
    <row r="801" spans="5:8" x14ac:dyDescent="0.25">
      <c r="E801">
        <f t="shared" si="25"/>
        <v>797</v>
      </c>
      <c r="F801">
        <v>-12.25</v>
      </c>
      <c r="G801">
        <v>-12.26</v>
      </c>
      <c r="H801">
        <f t="shared" si="24"/>
        <v>-8.1566068515495818E-2</v>
      </c>
    </row>
    <row r="802" spans="5:8" x14ac:dyDescent="0.25">
      <c r="E802">
        <f t="shared" si="25"/>
        <v>798</v>
      </c>
      <c r="F802">
        <v>-12.25</v>
      </c>
      <c r="G802">
        <v>-12.26</v>
      </c>
      <c r="H802">
        <f t="shared" si="24"/>
        <v>-8.1566068515495818E-2</v>
      </c>
    </row>
    <row r="803" spans="5:8" x14ac:dyDescent="0.25">
      <c r="E803">
        <f t="shared" si="25"/>
        <v>799</v>
      </c>
      <c r="F803">
        <v>-12.25</v>
      </c>
      <c r="G803">
        <v>-12.26</v>
      </c>
      <c r="H803">
        <f t="shared" si="24"/>
        <v>-8.1566068515495818E-2</v>
      </c>
    </row>
    <row r="804" spans="5:8" x14ac:dyDescent="0.25">
      <c r="E804">
        <f t="shared" si="25"/>
        <v>800</v>
      </c>
      <c r="F804">
        <v>-12.25</v>
      </c>
      <c r="G804">
        <v>-12.26</v>
      </c>
      <c r="H804">
        <f t="shared" si="24"/>
        <v>-8.1566068515495818E-2</v>
      </c>
    </row>
    <row r="805" spans="5:8" x14ac:dyDescent="0.25">
      <c r="E805">
        <f t="shared" si="25"/>
        <v>801</v>
      </c>
      <c r="F805">
        <v>-12.25</v>
      </c>
      <c r="G805">
        <v>-12.26</v>
      </c>
      <c r="H805">
        <f t="shared" si="24"/>
        <v>-8.1566068515495818E-2</v>
      </c>
    </row>
    <row r="806" spans="5:8" x14ac:dyDescent="0.25">
      <c r="E806">
        <f t="shared" si="25"/>
        <v>802</v>
      </c>
      <c r="F806">
        <v>-12.28</v>
      </c>
      <c r="G806">
        <v>-12.26</v>
      </c>
      <c r="H806">
        <f t="shared" si="24"/>
        <v>-0.16313213703099164</v>
      </c>
    </row>
    <row r="807" spans="5:8" x14ac:dyDescent="0.25">
      <c r="E807">
        <f t="shared" si="25"/>
        <v>803</v>
      </c>
      <c r="F807">
        <v>-12.32</v>
      </c>
      <c r="G807">
        <v>-12.29</v>
      </c>
      <c r="H807">
        <f t="shared" si="24"/>
        <v>-0.24410089503662441</v>
      </c>
    </row>
    <row r="808" spans="5:8" x14ac:dyDescent="0.25">
      <c r="E808">
        <f t="shared" si="25"/>
        <v>804</v>
      </c>
      <c r="F808">
        <v>-12.28</v>
      </c>
      <c r="G808">
        <v>-12.26</v>
      </c>
      <c r="H808">
        <f t="shared" si="24"/>
        <v>-0.16313213703099164</v>
      </c>
    </row>
    <row r="809" spans="5:8" x14ac:dyDescent="0.25">
      <c r="E809">
        <f t="shared" si="25"/>
        <v>805</v>
      </c>
      <c r="F809">
        <v>-12.25</v>
      </c>
      <c r="G809">
        <v>-12.29</v>
      </c>
      <c r="H809">
        <f t="shared" si="24"/>
        <v>-0.32546786004881328</v>
      </c>
    </row>
    <row r="810" spans="5:8" x14ac:dyDescent="0.25">
      <c r="E810">
        <f t="shared" si="25"/>
        <v>806</v>
      </c>
      <c r="F810">
        <v>-12.28</v>
      </c>
      <c r="G810">
        <v>-12.29</v>
      </c>
      <c r="H810">
        <f t="shared" si="24"/>
        <v>-8.1366965012203321E-2</v>
      </c>
    </row>
    <row r="811" spans="5:8" x14ac:dyDescent="0.25">
      <c r="E811">
        <f t="shared" si="25"/>
        <v>807</v>
      </c>
      <c r="F811">
        <v>-12.32</v>
      </c>
      <c r="G811">
        <v>-12.29</v>
      </c>
      <c r="H811">
        <f t="shared" si="24"/>
        <v>-0.24410089503662441</v>
      </c>
    </row>
    <row r="812" spans="5:8" x14ac:dyDescent="0.25">
      <c r="E812">
        <f t="shared" si="25"/>
        <v>808</v>
      </c>
      <c r="F812">
        <v>-12.28</v>
      </c>
      <c r="G812">
        <v>-12.29</v>
      </c>
      <c r="H812">
        <f t="shared" si="24"/>
        <v>-8.1366965012203321E-2</v>
      </c>
    </row>
    <row r="813" spans="5:8" x14ac:dyDescent="0.25">
      <c r="E813">
        <f t="shared" si="25"/>
        <v>809</v>
      </c>
      <c r="F813">
        <v>-12.32</v>
      </c>
      <c r="G813">
        <v>-12.34</v>
      </c>
      <c r="H813">
        <f t="shared" si="24"/>
        <v>-0.16207455429497222</v>
      </c>
    </row>
    <row r="814" spans="5:8" x14ac:dyDescent="0.25">
      <c r="E814">
        <f t="shared" si="25"/>
        <v>810</v>
      </c>
      <c r="F814">
        <v>-12.32</v>
      </c>
      <c r="G814">
        <v>-12.34</v>
      </c>
      <c r="H814">
        <f t="shared" si="24"/>
        <v>-0.16207455429497222</v>
      </c>
    </row>
    <row r="815" spans="5:8" x14ac:dyDescent="0.25">
      <c r="E815">
        <f t="shared" si="25"/>
        <v>811</v>
      </c>
      <c r="F815">
        <v>-12.32</v>
      </c>
      <c r="G815">
        <v>-12.34</v>
      </c>
      <c r="H815">
        <f t="shared" si="24"/>
        <v>-0.16207455429497222</v>
      </c>
    </row>
    <row r="816" spans="5:8" x14ac:dyDescent="0.25">
      <c r="E816">
        <f t="shared" si="25"/>
        <v>812</v>
      </c>
      <c r="F816">
        <v>-12.25</v>
      </c>
      <c r="G816">
        <v>-12.29</v>
      </c>
      <c r="H816">
        <f t="shared" si="24"/>
        <v>-0.32546786004881328</v>
      </c>
    </row>
    <row r="817" spans="5:8" x14ac:dyDescent="0.25">
      <c r="E817">
        <f t="shared" si="25"/>
        <v>813</v>
      </c>
      <c r="F817">
        <v>-12.15</v>
      </c>
      <c r="G817">
        <v>-12.13</v>
      </c>
      <c r="H817">
        <f t="shared" si="24"/>
        <v>-0.16488046166528914</v>
      </c>
    </row>
    <row r="818" spans="5:8" x14ac:dyDescent="0.25">
      <c r="E818">
        <f t="shared" si="25"/>
        <v>814</v>
      </c>
      <c r="F818">
        <v>-11.95</v>
      </c>
      <c r="G818">
        <v>-11.9</v>
      </c>
      <c r="H818">
        <f t="shared" si="24"/>
        <v>-0.42016806722688177</v>
      </c>
    </row>
    <row r="819" spans="5:8" x14ac:dyDescent="0.25">
      <c r="E819">
        <f t="shared" si="25"/>
        <v>815</v>
      </c>
      <c r="F819">
        <v>-11.71</v>
      </c>
      <c r="G819">
        <v>-11.75</v>
      </c>
      <c r="H819">
        <f t="shared" si="24"/>
        <v>-0.34042553191488634</v>
      </c>
    </row>
    <row r="820" spans="5:8" x14ac:dyDescent="0.25">
      <c r="E820">
        <f t="shared" si="25"/>
        <v>816</v>
      </c>
      <c r="F820">
        <v>-11.55</v>
      </c>
      <c r="G820">
        <v>-11.52</v>
      </c>
      <c r="H820">
        <f t="shared" si="24"/>
        <v>-0.26041666666667657</v>
      </c>
    </row>
    <row r="821" spans="5:8" x14ac:dyDescent="0.25">
      <c r="E821">
        <f t="shared" si="25"/>
        <v>817</v>
      </c>
      <c r="F821">
        <v>-11.38</v>
      </c>
      <c r="G821">
        <v>-11.39</v>
      </c>
      <c r="H821">
        <f t="shared" si="24"/>
        <v>-8.7796312554870817E-2</v>
      </c>
    </row>
    <row r="822" spans="5:8" x14ac:dyDescent="0.25">
      <c r="E822">
        <f t="shared" si="25"/>
        <v>818</v>
      </c>
      <c r="F822">
        <v>-11.31</v>
      </c>
      <c r="G822">
        <v>-11.29</v>
      </c>
      <c r="H822">
        <f t="shared" si="24"/>
        <v>-0.17714791851196945</v>
      </c>
    </row>
    <row r="823" spans="5:8" x14ac:dyDescent="0.25">
      <c r="E823">
        <f t="shared" si="25"/>
        <v>819</v>
      </c>
      <c r="F823">
        <v>-11.31</v>
      </c>
      <c r="G823">
        <v>-11.31</v>
      </c>
      <c r="H823">
        <f t="shared" si="24"/>
        <v>0</v>
      </c>
    </row>
    <row r="824" spans="5:8" x14ac:dyDescent="0.25">
      <c r="E824">
        <f t="shared" si="25"/>
        <v>820</v>
      </c>
      <c r="F824">
        <v>-11.38</v>
      </c>
      <c r="G824">
        <v>-11.36</v>
      </c>
      <c r="H824">
        <f t="shared" si="24"/>
        <v>-0.17605633802818091</v>
      </c>
    </row>
    <row r="825" spans="5:8" x14ac:dyDescent="0.25">
      <c r="E825">
        <f t="shared" si="25"/>
        <v>821</v>
      </c>
      <c r="F825">
        <v>-11.41</v>
      </c>
      <c r="G825">
        <v>-11.47</v>
      </c>
      <c r="H825">
        <f t="shared" si="24"/>
        <v>-0.52310374891020484</v>
      </c>
    </row>
    <row r="826" spans="5:8" x14ac:dyDescent="0.25">
      <c r="E826">
        <f t="shared" si="25"/>
        <v>822</v>
      </c>
      <c r="F826">
        <v>-11.51</v>
      </c>
      <c r="G826">
        <v>-11.52</v>
      </c>
      <c r="H826">
        <f t="shared" si="24"/>
        <v>-8.6805555555553707E-2</v>
      </c>
    </row>
    <row r="827" spans="5:8" x14ac:dyDescent="0.25">
      <c r="E827">
        <f t="shared" si="25"/>
        <v>823</v>
      </c>
      <c r="F827">
        <v>-11.61</v>
      </c>
      <c r="G827">
        <v>-11.62</v>
      </c>
      <c r="H827">
        <f t="shared" si="24"/>
        <v>-8.605851979345773E-2</v>
      </c>
    </row>
    <row r="828" spans="5:8" x14ac:dyDescent="0.25">
      <c r="E828">
        <f t="shared" si="25"/>
        <v>824</v>
      </c>
      <c r="F828">
        <v>-11.71</v>
      </c>
      <c r="G828">
        <v>-11.72</v>
      </c>
      <c r="H828">
        <f t="shared" si="24"/>
        <v>-8.5324232081909437E-2</v>
      </c>
    </row>
    <row r="829" spans="5:8" x14ac:dyDescent="0.25">
      <c r="E829">
        <f t="shared" si="25"/>
        <v>825</v>
      </c>
      <c r="F829">
        <v>-11.81</v>
      </c>
      <c r="G829">
        <v>-11.83</v>
      </c>
      <c r="H829">
        <f t="shared" si="24"/>
        <v>-0.16906170752324237</v>
      </c>
    </row>
    <row r="830" spans="5:8" x14ac:dyDescent="0.25">
      <c r="E830">
        <f t="shared" si="25"/>
        <v>826</v>
      </c>
      <c r="F830">
        <v>-11.92</v>
      </c>
      <c r="G830">
        <v>-11.95</v>
      </c>
      <c r="H830">
        <f t="shared" si="24"/>
        <v>-0.25104602510459717</v>
      </c>
    </row>
    <row r="831" spans="5:8" x14ac:dyDescent="0.25">
      <c r="E831">
        <f t="shared" si="25"/>
        <v>827</v>
      </c>
      <c r="F831">
        <v>-11.85</v>
      </c>
      <c r="G831">
        <v>-11.85</v>
      </c>
      <c r="H831">
        <f t="shared" si="24"/>
        <v>0</v>
      </c>
    </row>
    <row r="832" spans="5:8" x14ac:dyDescent="0.25">
      <c r="E832">
        <f t="shared" si="25"/>
        <v>828</v>
      </c>
      <c r="F832">
        <v>-11.05</v>
      </c>
      <c r="G832">
        <v>-10.98</v>
      </c>
      <c r="H832">
        <f t="shared" si="24"/>
        <v>-0.63752276867031221</v>
      </c>
    </row>
    <row r="833" spans="5:8" x14ac:dyDescent="0.25">
      <c r="E833">
        <f t="shared" si="25"/>
        <v>829</v>
      </c>
      <c r="F833">
        <v>-9.67</v>
      </c>
      <c r="G833">
        <v>-9.57</v>
      </c>
      <c r="H833">
        <f t="shared" si="24"/>
        <v>-1.0449320794148342</v>
      </c>
    </row>
    <row r="834" spans="5:8" x14ac:dyDescent="0.25">
      <c r="E834">
        <f t="shared" si="25"/>
        <v>830</v>
      </c>
      <c r="F834">
        <v>-7.93</v>
      </c>
      <c r="G834">
        <v>-7.85</v>
      </c>
      <c r="H834">
        <f t="shared" si="24"/>
        <v>-1.019108280254778</v>
      </c>
    </row>
    <row r="835" spans="5:8" x14ac:dyDescent="0.25">
      <c r="E835">
        <f t="shared" si="25"/>
        <v>831</v>
      </c>
      <c r="F835">
        <v>-6.09</v>
      </c>
      <c r="G835">
        <v>-5.95</v>
      </c>
      <c r="H835">
        <f t="shared" si="24"/>
        <v>-2.352941176470583</v>
      </c>
    </row>
    <row r="836" spans="5:8" x14ac:dyDescent="0.25">
      <c r="E836">
        <f t="shared" si="25"/>
        <v>832</v>
      </c>
      <c r="F836">
        <v>-4.3499999999999996</v>
      </c>
      <c r="G836">
        <v>-4.25</v>
      </c>
      <c r="H836">
        <f t="shared" si="24"/>
        <v>-2.3529411764705799</v>
      </c>
    </row>
    <row r="837" spans="5:8" x14ac:dyDescent="0.25">
      <c r="E837">
        <f t="shared" si="25"/>
        <v>833</v>
      </c>
      <c r="F837">
        <v>-2.74</v>
      </c>
      <c r="G837">
        <v>-2.62</v>
      </c>
      <c r="H837">
        <f t="shared" si="24"/>
        <v>-4.5801526717557293</v>
      </c>
    </row>
    <row r="838" spans="5:8" x14ac:dyDescent="0.25">
      <c r="E838">
        <f t="shared" si="25"/>
        <v>834</v>
      </c>
      <c r="F838">
        <v>-1.19</v>
      </c>
      <c r="G838">
        <v>-1.1299999999999999</v>
      </c>
      <c r="H838">
        <f t="shared" ref="H838:H901" si="26">100*ABS(G838-F838)/G838</f>
        <v>-5.3097345132743419</v>
      </c>
    </row>
    <row r="839" spans="5:8" x14ac:dyDescent="0.25">
      <c r="E839">
        <f t="shared" ref="E839:E902" si="27">E838+1</f>
        <v>835</v>
      </c>
      <c r="F839">
        <v>0.35</v>
      </c>
      <c r="G839">
        <v>0.41</v>
      </c>
      <c r="H839">
        <f t="shared" si="26"/>
        <v>14.634146341463415</v>
      </c>
    </row>
    <row r="840" spans="5:8" x14ac:dyDescent="0.25">
      <c r="E840">
        <f t="shared" si="27"/>
        <v>836</v>
      </c>
      <c r="F840">
        <v>1.8</v>
      </c>
      <c r="G840">
        <v>1.84</v>
      </c>
      <c r="H840">
        <f t="shared" si="26"/>
        <v>2.1739130434782625</v>
      </c>
    </row>
    <row r="841" spans="5:8" x14ac:dyDescent="0.25">
      <c r="E841">
        <f t="shared" si="27"/>
        <v>837</v>
      </c>
      <c r="F841">
        <v>3.11</v>
      </c>
      <c r="G841">
        <v>3.17</v>
      </c>
      <c r="H841">
        <f t="shared" si="26"/>
        <v>1.8927444794952699</v>
      </c>
    </row>
    <row r="842" spans="5:8" x14ac:dyDescent="0.25">
      <c r="E842">
        <f t="shared" si="27"/>
        <v>838</v>
      </c>
      <c r="F842">
        <v>4.28</v>
      </c>
      <c r="G842">
        <v>4.33</v>
      </c>
      <c r="H842">
        <f t="shared" si="26"/>
        <v>1.1547344110854463</v>
      </c>
    </row>
    <row r="843" spans="5:8" x14ac:dyDescent="0.25">
      <c r="E843">
        <f t="shared" si="27"/>
        <v>839</v>
      </c>
      <c r="F843">
        <v>5.56</v>
      </c>
      <c r="G843">
        <v>5.61</v>
      </c>
      <c r="H843">
        <f t="shared" si="26"/>
        <v>0.89126559714796272</v>
      </c>
    </row>
    <row r="844" spans="5:8" x14ac:dyDescent="0.25">
      <c r="E844">
        <f t="shared" si="27"/>
        <v>840</v>
      </c>
      <c r="F844">
        <v>6.87</v>
      </c>
      <c r="G844">
        <v>6.94</v>
      </c>
      <c r="H844">
        <f t="shared" si="26"/>
        <v>1.0086455331412145</v>
      </c>
    </row>
    <row r="845" spans="5:8" x14ac:dyDescent="0.25">
      <c r="E845">
        <f t="shared" si="27"/>
        <v>841</v>
      </c>
      <c r="F845">
        <v>8.0500000000000007</v>
      </c>
      <c r="G845">
        <v>8.15</v>
      </c>
      <c r="H845">
        <f t="shared" si="26"/>
        <v>1.2269938650306704</v>
      </c>
    </row>
    <row r="846" spans="5:8" x14ac:dyDescent="0.25">
      <c r="E846">
        <f t="shared" si="27"/>
        <v>842</v>
      </c>
      <c r="F846">
        <v>9.1</v>
      </c>
      <c r="G846">
        <v>9.17</v>
      </c>
      <c r="H846">
        <f t="shared" si="26"/>
        <v>0.76335877862595736</v>
      </c>
    </row>
    <row r="847" spans="5:8" x14ac:dyDescent="0.25">
      <c r="E847">
        <f t="shared" si="27"/>
        <v>843</v>
      </c>
      <c r="F847">
        <v>10.07</v>
      </c>
      <c r="G847">
        <v>10.1</v>
      </c>
      <c r="H847">
        <f t="shared" si="26"/>
        <v>0.29702970297029069</v>
      </c>
    </row>
    <row r="848" spans="5:8" x14ac:dyDescent="0.25">
      <c r="E848">
        <f t="shared" si="27"/>
        <v>844</v>
      </c>
      <c r="F848">
        <v>10.88</v>
      </c>
      <c r="G848">
        <v>10.94</v>
      </c>
      <c r="H848">
        <f t="shared" si="26"/>
        <v>0.54844606946982377</v>
      </c>
    </row>
    <row r="849" spans="5:8" x14ac:dyDescent="0.25">
      <c r="E849">
        <f t="shared" si="27"/>
        <v>845</v>
      </c>
      <c r="F849">
        <v>11.66</v>
      </c>
      <c r="G849">
        <v>11.71</v>
      </c>
      <c r="H849">
        <f t="shared" si="26"/>
        <v>0.42698548249360124</v>
      </c>
    </row>
    <row r="850" spans="5:8" x14ac:dyDescent="0.25">
      <c r="E850">
        <f t="shared" si="27"/>
        <v>846</v>
      </c>
      <c r="F850">
        <v>12.26</v>
      </c>
      <c r="G850">
        <v>12.28</v>
      </c>
      <c r="H850">
        <f t="shared" si="26"/>
        <v>0.1628664495113972</v>
      </c>
    </row>
    <row r="851" spans="5:8" x14ac:dyDescent="0.25">
      <c r="E851">
        <f t="shared" si="27"/>
        <v>847</v>
      </c>
      <c r="F851">
        <v>12.9</v>
      </c>
      <c r="G851">
        <v>12.89</v>
      </c>
      <c r="H851">
        <f t="shared" si="26"/>
        <v>7.7579519006980499E-2</v>
      </c>
    </row>
    <row r="852" spans="5:8" x14ac:dyDescent="0.25">
      <c r="E852">
        <f t="shared" si="27"/>
        <v>848</v>
      </c>
      <c r="F852">
        <v>13.41</v>
      </c>
      <c r="G852">
        <v>13.43</v>
      </c>
      <c r="H852">
        <f t="shared" si="26"/>
        <v>0.1489203276247176</v>
      </c>
    </row>
    <row r="853" spans="5:8" x14ac:dyDescent="0.25">
      <c r="E853">
        <f t="shared" si="27"/>
        <v>849</v>
      </c>
      <c r="F853">
        <v>13.95</v>
      </c>
      <c r="G853">
        <v>13.97</v>
      </c>
      <c r="H853">
        <f t="shared" si="26"/>
        <v>0.14316392269149139</v>
      </c>
    </row>
    <row r="854" spans="5:8" x14ac:dyDescent="0.25">
      <c r="E854">
        <f t="shared" si="27"/>
        <v>850</v>
      </c>
      <c r="F854">
        <v>14.39</v>
      </c>
      <c r="G854">
        <v>14.46</v>
      </c>
      <c r="H854">
        <f t="shared" si="26"/>
        <v>0.48409405255878479</v>
      </c>
    </row>
    <row r="855" spans="5:8" x14ac:dyDescent="0.25">
      <c r="E855">
        <f t="shared" si="27"/>
        <v>851</v>
      </c>
      <c r="F855">
        <v>14.89</v>
      </c>
      <c r="G855">
        <v>14.92</v>
      </c>
      <c r="H855">
        <f t="shared" si="26"/>
        <v>0.20107238605897695</v>
      </c>
    </row>
    <row r="856" spans="5:8" x14ac:dyDescent="0.25">
      <c r="E856">
        <f t="shared" si="27"/>
        <v>852</v>
      </c>
      <c r="F856">
        <v>15.3</v>
      </c>
      <c r="G856">
        <v>15.35</v>
      </c>
      <c r="H856">
        <f t="shared" si="26"/>
        <v>0.32573289902279434</v>
      </c>
    </row>
    <row r="857" spans="5:8" x14ac:dyDescent="0.25">
      <c r="E857">
        <f t="shared" si="27"/>
        <v>853</v>
      </c>
      <c r="F857">
        <v>15.77</v>
      </c>
      <c r="G857">
        <v>15.74</v>
      </c>
      <c r="H857">
        <f t="shared" si="26"/>
        <v>0.19059720457432885</v>
      </c>
    </row>
    <row r="858" spans="5:8" x14ac:dyDescent="0.25">
      <c r="E858">
        <f t="shared" si="27"/>
        <v>854</v>
      </c>
      <c r="F858">
        <v>16.170000000000002</v>
      </c>
      <c r="G858">
        <v>16.149999999999999</v>
      </c>
      <c r="H858">
        <f t="shared" si="26"/>
        <v>0.12383900928794507</v>
      </c>
    </row>
    <row r="859" spans="5:8" x14ac:dyDescent="0.25">
      <c r="E859">
        <f t="shared" si="27"/>
        <v>855</v>
      </c>
      <c r="F859">
        <v>16.510000000000002</v>
      </c>
      <c r="G859">
        <v>16.53</v>
      </c>
      <c r="H859">
        <f t="shared" si="26"/>
        <v>0.12099213551118919</v>
      </c>
    </row>
    <row r="860" spans="5:8" x14ac:dyDescent="0.25">
      <c r="E860">
        <f t="shared" si="27"/>
        <v>856</v>
      </c>
      <c r="F860">
        <v>16.809999999999999</v>
      </c>
      <c r="G860">
        <v>16.79</v>
      </c>
      <c r="H860">
        <f t="shared" si="26"/>
        <v>0.11911852293031314</v>
      </c>
    </row>
    <row r="861" spans="5:8" x14ac:dyDescent="0.25">
      <c r="E861">
        <f t="shared" si="27"/>
        <v>857</v>
      </c>
      <c r="F861">
        <v>17.02</v>
      </c>
      <c r="G861">
        <v>17.02</v>
      </c>
      <c r="H861">
        <f t="shared" si="26"/>
        <v>0</v>
      </c>
    </row>
    <row r="862" spans="5:8" x14ac:dyDescent="0.25">
      <c r="E862">
        <f t="shared" si="27"/>
        <v>858</v>
      </c>
      <c r="F862">
        <v>17.25</v>
      </c>
      <c r="G862">
        <v>17.23</v>
      </c>
      <c r="H862">
        <f t="shared" si="26"/>
        <v>0.11607661056296908</v>
      </c>
    </row>
    <row r="863" spans="5:8" x14ac:dyDescent="0.25">
      <c r="E863">
        <f t="shared" si="27"/>
        <v>859</v>
      </c>
      <c r="F863">
        <v>17.46</v>
      </c>
      <c r="G863">
        <v>17.43</v>
      </c>
      <c r="H863">
        <f t="shared" si="26"/>
        <v>0.17211703958692562</v>
      </c>
    </row>
    <row r="864" spans="5:8" x14ac:dyDescent="0.25">
      <c r="E864">
        <f t="shared" si="27"/>
        <v>860</v>
      </c>
      <c r="F864">
        <v>17.62</v>
      </c>
      <c r="G864">
        <v>17.66</v>
      </c>
      <c r="H864">
        <f t="shared" si="26"/>
        <v>0.2265005662514108</v>
      </c>
    </row>
    <row r="865" spans="5:8" x14ac:dyDescent="0.25">
      <c r="E865">
        <f t="shared" si="27"/>
        <v>861</v>
      </c>
      <c r="F865">
        <v>17.829999999999998</v>
      </c>
      <c r="G865">
        <v>17.760000000000002</v>
      </c>
      <c r="H865">
        <f t="shared" si="26"/>
        <v>0.39414414414412569</v>
      </c>
    </row>
    <row r="866" spans="5:8" x14ac:dyDescent="0.25">
      <c r="E866">
        <f t="shared" si="27"/>
        <v>862</v>
      </c>
      <c r="F866">
        <v>18</v>
      </c>
      <c r="G866">
        <v>18</v>
      </c>
      <c r="H866">
        <f t="shared" si="26"/>
        <v>0</v>
      </c>
    </row>
    <row r="867" spans="5:8" x14ac:dyDescent="0.25">
      <c r="E867">
        <f t="shared" si="27"/>
        <v>863</v>
      </c>
      <c r="F867">
        <v>18.16</v>
      </c>
      <c r="G867">
        <v>18.18</v>
      </c>
      <c r="H867">
        <f t="shared" si="26"/>
        <v>0.11001100110010767</v>
      </c>
    </row>
    <row r="868" spans="5:8" x14ac:dyDescent="0.25">
      <c r="E868">
        <f t="shared" si="27"/>
        <v>864</v>
      </c>
      <c r="F868">
        <v>18.329999999999998</v>
      </c>
      <c r="G868">
        <v>18.34</v>
      </c>
      <c r="H868">
        <f t="shared" si="26"/>
        <v>5.4525627044719541E-2</v>
      </c>
    </row>
    <row r="869" spans="5:8" x14ac:dyDescent="0.25">
      <c r="E869">
        <f t="shared" si="27"/>
        <v>865</v>
      </c>
      <c r="F869">
        <v>18.47</v>
      </c>
      <c r="G869">
        <v>18.440000000000001</v>
      </c>
      <c r="H869">
        <f t="shared" si="26"/>
        <v>0.16268980477222117</v>
      </c>
    </row>
    <row r="870" spans="5:8" x14ac:dyDescent="0.25">
      <c r="E870">
        <f t="shared" si="27"/>
        <v>866</v>
      </c>
      <c r="F870">
        <v>18.600000000000001</v>
      </c>
      <c r="G870">
        <v>18.600000000000001</v>
      </c>
      <c r="H870">
        <f t="shared" si="26"/>
        <v>0</v>
      </c>
    </row>
    <row r="871" spans="5:8" x14ac:dyDescent="0.25">
      <c r="E871">
        <f t="shared" si="27"/>
        <v>867</v>
      </c>
      <c r="F871">
        <v>18.670000000000002</v>
      </c>
      <c r="G871">
        <v>18.649999999999999</v>
      </c>
      <c r="H871">
        <f t="shared" si="26"/>
        <v>0.10723860589814009</v>
      </c>
    </row>
    <row r="872" spans="5:8" x14ac:dyDescent="0.25">
      <c r="E872">
        <f t="shared" si="27"/>
        <v>868</v>
      </c>
      <c r="F872">
        <v>18.77</v>
      </c>
      <c r="G872">
        <v>18.73</v>
      </c>
      <c r="H872">
        <f t="shared" si="26"/>
        <v>0.21356113187399436</v>
      </c>
    </row>
    <row r="873" spans="5:8" x14ac:dyDescent="0.25">
      <c r="E873">
        <f t="shared" si="27"/>
        <v>869</v>
      </c>
      <c r="F873">
        <v>18.87</v>
      </c>
      <c r="G873">
        <v>18.89</v>
      </c>
      <c r="H873">
        <f t="shared" si="26"/>
        <v>0.10587612493382516</v>
      </c>
    </row>
    <row r="874" spans="5:8" x14ac:dyDescent="0.25">
      <c r="E874">
        <f t="shared" si="27"/>
        <v>870</v>
      </c>
      <c r="F874">
        <v>18.97</v>
      </c>
      <c r="G874">
        <v>18.940000000000001</v>
      </c>
      <c r="H874">
        <f t="shared" si="26"/>
        <v>0.15839493136218363</v>
      </c>
    </row>
    <row r="875" spans="5:8" x14ac:dyDescent="0.25">
      <c r="E875">
        <f t="shared" si="27"/>
        <v>871</v>
      </c>
      <c r="F875">
        <v>19.079999999999998</v>
      </c>
      <c r="G875">
        <v>19.07</v>
      </c>
      <c r="H875">
        <f t="shared" si="26"/>
        <v>5.2438384897734718E-2</v>
      </c>
    </row>
    <row r="876" spans="5:8" x14ac:dyDescent="0.25">
      <c r="E876">
        <f t="shared" si="27"/>
        <v>872</v>
      </c>
      <c r="F876">
        <v>19.21</v>
      </c>
      <c r="G876">
        <v>19.25</v>
      </c>
      <c r="H876">
        <f t="shared" si="26"/>
        <v>0.20779220779220337</v>
      </c>
    </row>
    <row r="877" spans="5:8" x14ac:dyDescent="0.25">
      <c r="E877">
        <f t="shared" si="27"/>
        <v>873</v>
      </c>
      <c r="F877">
        <v>19.45</v>
      </c>
      <c r="G877">
        <v>19.43</v>
      </c>
      <c r="H877">
        <f t="shared" si="26"/>
        <v>0.10293360782295201</v>
      </c>
    </row>
    <row r="878" spans="5:8" x14ac:dyDescent="0.25">
      <c r="E878">
        <f t="shared" si="27"/>
        <v>874</v>
      </c>
      <c r="F878">
        <v>19.649999999999999</v>
      </c>
      <c r="G878">
        <v>19.64</v>
      </c>
      <c r="H878">
        <f t="shared" si="26"/>
        <v>5.0916496945000049E-2</v>
      </c>
    </row>
    <row r="879" spans="5:8" x14ac:dyDescent="0.25">
      <c r="E879">
        <f t="shared" si="27"/>
        <v>875</v>
      </c>
      <c r="F879">
        <v>19.82</v>
      </c>
      <c r="G879">
        <v>19.82</v>
      </c>
      <c r="H879">
        <f t="shared" si="26"/>
        <v>0</v>
      </c>
    </row>
    <row r="880" spans="5:8" x14ac:dyDescent="0.25">
      <c r="E880">
        <f t="shared" si="27"/>
        <v>876</v>
      </c>
      <c r="F880">
        <v>19.989999999999998</v>
      </c>
      <c r="G880">
        <v>20.02</v>
      </c>
      <c r="H880">
        <f t="shared" si="26"/>
        <v>0.14985014985015555</v>
      </c>
    </row>
    <row r="881" spans="5:8" x14ac:dyDescent="0.25">
      <c r="E881">
        <f t="shared" si="27"/>
        <v>877</v>
      </c>
      <c r="F881">
        <v>20.16</v>
      </c>
      <c r="G881">
        <v>20.170000000000002</v>
      </c>
      <c r="H881">
        <f t="shared" si="26"/>
        <v>4.9578582052561042E-2</v>
      </c>
    </row>
    <row r="882" spans="5:8" x14ac:dyDescent="0.25">
      <c r="E882">
        <f t="shared" si="27"/>
        <v>878</v>
      </c>
      <c r="F882">
        <v>20.29</v>
      </c>
      <c r="G882">
        <v>20.3</v>
      </c>
      <c r="H882">
        <f t="shared" si="26"/>
        <v>4.9261083743850062E-2</v>
      </c>
    </row>
    <row r="883" spans="5:8" x14ac:dyDescent="0.25">
      <c r="E883">
        <f t="shared" si="27"/>
        <v>879</v>
      </c>
      <c r="F883">
        <v>20.43</v>
      </c>
      <c r="G883">
        <v>20.41</v>
      </c>
      <c r="H883">
        <f t="shared" si="26"/>
        <v>9.7991180793726471E-2</v>
      </c>
    </row>
    <row r="884" spans="5:8" x14ac:dyDescent="0.25">
      <c r="E884">
        <f t="shared" si="27"/>
        <v>880</v>
      </c>
      <c r="F884">
        <v>20.49</v>
      </c>
      <c r="G884">
        <v>20.48</v>
      </c>
      <c r="H884">
        <f t="shared" si="26"/>
        <v>4.8828124999990286E-2</v>
      </c>
    </row>
    <row r="885" spans="5:8" x14ac:dyDescent="0.25">
      <c r="E885">
        <f t="shared" si="27"/>
        <v>881</v>
      </c>
      <c r="F885">
        <v>20.56</v>
      </c>
      <c r="G885">
        <v>20.56</v>
      </c>
      <c r="H885">
        <f t="shared" si="26"/>
        <v>0</v>
      </c>
    </row>
    <row r="886" spans="5:8" x14ac:dyDescent="0.25">
      <c r="E886">
        <f t="shared" si="27"/>
        <v>882</v>
      </c>
      <c r="F886">
        <v>20.6</v>
      </c>
      <c r="G886">
        <v>20.58</v>
      </c>
      <c r="H886">
        <f t="shared" si="26"/>
        <v>9.718172983480626E-2</v>
      </c>
    </row>
    <row r="887" spans="5:8" x14ac:dyDescent="0.25">
      <c r="E887">
        <f t="shared" si="27"/>
        <v>883</v>
      </c>
      <c r="F887">
        <v>20.66</v>
      </c>
      <c r="G887">
        <v>20.61</v>
      </c>
      <c r="H887">
        <f t="shared" si="26"/>
        <v>0.24260067928190546</v>
      </c>
    </row>
    <row r="888" spans="5:8" x14ac:dyDescent="0.25">
      <c r="E888">
        <f t="shared" si="27"/>
        <v>884</v>
      </c>
      <c r="F888">
        <v>20.66</v>
      </c>
      <c r="G888">
        <v>20.66</v>
      </c>
      <c r="H888">
        <f t="shared" si="26"/>
        <v>0</v>
      </c>
    </row>
    <row r="889" spans="5:8" x14ac:dyDescent="0.25">
      <c r="E889">
        <f t="shared" si="27"/>
        <v>885</v>
      </c>
      <c r="F889">
        <v>20.7</v>
      </c>
      <c r="G889">
        <v>20.69</v>
      </c>
      <c r="H889">
        <f t="shared" si="26"/>
        <v>4.8332527791193861E-2</v>
      </c>
    </row>
    <row r="890" spans="5:8" x14ac:dyDescent="0.25">
      <c r="E890">
        <f t="shared" si="27"/>
        <v>886</v>
      </c>
      <c r="F890">
        <v>20.73</v>
      </c>
      <c r="G890">
        <v>20.69</v>
      </c>
      <c r="H890">
        <f t="shared" si="26"/>
        <v>0.19333011116480978</v>
      </c>
    </row>
    <row r="891" spans="5:8" x14ac:dyDescent="0.25">
      <c r="E891">
        <f t="shared" si="27"/>
        <v>887</v>
      </c>
      <c r="F891">
        <v>20.7</v>
      </c>
      <c r="G891">
        <v>20.69</v>
      </c>
      <c r="H891">
        <f t="shared" si="26"/>
        <v>4.8332527791193861E-2</v>
      </c>
    </row>
    <row r="892" spans="5:8" x14ac:dyDescent="0.25">
      <c r="E892">
        <f t="shared" si="27"/>
        <v>888</v>
      </c>
      <c r="F892">
        <v>20.73</v>
      </c>
      <c r="G892">
        <v>20.69</v>
      </c>
      <c r="H892">
        <f t="shared" si="26"/>
        <v>0.19333011116480978</v>
      </c>
    </row>
    <row r="893" spans="5:8" x14ac:dyDescent="0.25">
      <c r="E893">
        <f t="shared" si="27"/>
        <v>889</v>
      </c>
      <c r="F893">
        <v>20.7</v>
      </c>
      <c r="G893">
        <v>20.69</v>
      </c>
      <c r="H893">
        <f t="shared" si="26"/>
        <v>4.8332527791193861E-2</v>
      </c>
    </row>
    <row r="894" spans="5:8" x14ac:dyDescent="0.25">
      <c r="E894">
        <f t="shared" si="27"/>
        <v>890</v>
      </c>
      <c r="F894">
        <v>20.7</v>
      </c>
      <c r="G894">
        <v>20.69</v>
      </c>
      <c r="H894">
        <f t="shared" si="26"/>
        <v>4.8332527791193861E-2</v>
      </c>
    </row>
    <row r="895" spans="5:8" x14ac:dyDescent="0.25">
      <c r="E895">
        <f t="shared" si="27"/>
        <v>891</v>
      </c>
      <c r="F895">
        <v>20.7</v>
      </c>
      <c r="G895">
        <v>20.69</v>
      </c>
      <c r="H895">
        <f t="shared" si="26"/>
        <v>4.8332527791193861E-2</v>
      </c>
    </row>
    <row r="896" spans="5:8" x14ac:dyDescent="0.25">
      <c r="E896">
        <f t="shared" si="27"/>
        <v>892</v>
      </c>
      <c r="F896">
        <v>20.7</v>
      </c>
      <c r="G896">
        <v>20.69</v>
      </c>
      <c r="H896">
        <f t="shared" si="26"/>
        <v>4.8332527791193861E-2</v>
      </c>
    </row>
    <row r="897" spans="5:8" x14ac:dyDescent="0.25">
      <c r="E897">
        <f t="shared" si="27"/>
        <v>893</v>
      </c>
      <c r="F897">
        <v>20.7</v>
      </c>
      <c r="G897">
        <v>20.69</v>
      </c>
      <c r="H897">
        <f t="shared" si="26"/>
        <v>4.8332527791193861E-2</v>
      </c>
    </row>
    <row r="898" spans="5:8" x14ac:dyDescent="0.25">
      <c r="E898">
        <f t="shared" si="27"/>
        <v>894</v>
      </c>
      <c r="F898">
        <v>20.7</v>
      </c>
      <c r="G898">
        <v>20.69</v>
      </c>
      <c r="H898">
        <f t="shared" si="26"/>
        <v>4.8332527791193861E-2</v>
      </c>
    </row>
    <row r="899" spans="5:8" x14ac:dyDescent="0.25">
      <c r="E899">
        <f t="shared" si="27"/>
        <v>895</v>
      </c>
      <c r="F899">
        <v>20.66</v>
      </c>
      <c r="G899">
        <v>20.71</v>
      </c>
      <c r="H899">
        <f t="shared" si="26"/>
        <v>0.24142926122646408</v>
      </c>
    </row>
    <row r="900" spans="5:8" x14ac:dyDescent="0.25">
      <c r="E900">
        <f t="shared" si="27"/>
        <v>896</v>
      </c>
      <c r="F900">
        <v>20.66</v>
      </c>
      <c r="G900">
        <v>20.71</v>
      </c>
      <c r="H900">
        <f t="shared" si="26"/>
        <v>0.24142926122646408</v>
      </c>
    </row>
    <row r="901" spans="5:8" x14ac:dyDescent="0.25">
      <c r="E901">
        <f t="shared" si="27"/>
        <v>897</v>
      </c>
      <c r="F901">
        <v>20.7</v>
      </c>
      <c r="G901">
        <v>20.69</v>
      </c>
      <c r="H901">
        <f t="shared" si="26"/>
        <v>4.8332527791193861E-2</v>
      </c>
    </row>
    <row r="902" spans="5:8" x14ac:dyDescent="0.25">
      <c r="E902">
        <f t="shared" si="27"/>
        <v>898</v>
      </c>
      <c r="F902">
        <v>20.7</v>
      </c>
      <c r="G902">
        <v>20.69</v>
      </c>
      <c r="H902">
        <f t="shared" ref="H902:H921" si="28">100*ABS(G902-F902)/G902</f>
        <v>4.8332527791193861E-2</v>
      </c>
    </row>
    <row r="903" spans="5:8" x14ac:dyDescent="0.25">
      <c r="E903">
        <f t="shared" ref="E903:E921" si="29">E902+1</f>
        <v>899</v>
      </c>
      <c r="F903">
        <v>20.7</v>
      </c>
      <c r="G903">
        <v>20.69</v>
      </c>
      <c r="H903">
        <f t="shared" si="28"/>
        <v>4.8332527791193861E-2</v>
      </c>
    </row>
    <row r="904" spans="5:8" x14ac:dyDescent="0.25">
      <c r="E904">
        <f t="shared" si="29"/>
        <v>900</v>
      </c>
      <c r="F904">
        <v>20.7</v>
      </c>
      <c r="G904">
        <v>20.69</v>
      </c>
      <c r="H904">
        <f t="shared" si="28"/>
        <v>4.8332527791193861E-2</v>
      </c>
    </row>
    <row r="905" spans="5:8" x14ac:dyDescent="0.25">
      <c r="E905">
        <f t="shared" si="29"/>
        <v>901</v>
      </c>
      <c r="F905">
        <v>20.7</v>
      </c>
      <c r="G905">
        <v>20.69</v>
      </c>
      <c r="H905">
        <f t="shared" si="28"/>
        <v>4.8332527791193861E-2</v>
      </c>
    </row>
    <row r="906" spans="5:8" x14ac:dyDescent="0.25">
      <c r="E906">
        <f t="shared" si="29"/>
        <v>902</v>
      </c>
      <c r="F906">
        <v>20.7</v>
      </c>
      <c r="G906">
        <v>20.69</v>
      </c>
      <c r="H906">
        <f t="shared" si="28"/>
        <v>4.8332527791193861E-2</v>
      </c>
    </row>
    <row r="907" spans="5:8" x14ac:dyDescent="0.25">
      <c r="E907">
        <f t="shared" si="29"/>
        <v>903</v>
      </c>
      <c r="F907">
        <v>20.7</v>
      </c>
      <c r="G907">
        <v>20.71</v>
      </c>
      <c r="H907">
        <f t="shared" si="28"/>
        <v>4.8285852245299674E-2</v>
      </c>
    </row>
    <row r="908" spans="5:8" x14ac:dyDescent="0.25">
      <c r="E908">
        <f t="shared" si="29"/>
        <v>904</v>
      </c>
      <c r="F908">
        <v>20.7</v>
      </c>
      <c r="G908">
        <v>20.69</v>
      </c>
      <c r="H908">
        <f t="shared" si="28"/>
        <v>4.8332527791193861E-2</v>
      </c>
    </row>
    <row r="909" spans="5:8" x14ac:dyDescent="0.25">
      <c r="E909">
        <f t="shared" si="29"/>
        <v>905</v>
      </c>
      <c r="F909">
        <v>20.7</v>
      </c>
      <c r="G909">
        <v>20.71</v>
      </c>
      <c r="H909">
        <f t="shared" si="28"/>
        <v>4.8285852245299674E-2</v>
      </c>
    </row>
    <row r="910" spans="5:8" x14ac:dyDescent="0.25">
      <c r="E910">
        <f t="shared" si="29"/>
        <v>906</v>
      </c>
      <c r="F910">
        <v>20.73</v>
      </c>
      <c r="G910">
        <v>20.71</v>
      </c>
      <c r="H910">
        <f t="shared" si="28"/>
        <v>9.6571704490582194E-2</v>
      </c>
    </row>
    <row r="911" spans="5:8" x14ac:dyDescent="0.25">
      <c r="E911">
        <f t="shared" si="29"/>
        <v>907</v>
      </c>
      <c r="F911">
        <v>20.73</v>
      </c>
      <c r="G911">
        <v>20.71</v>
      </c>
      <c r="H911">
        <f t="shared" si="28"/>
        <v>9.6571704490582194E-2</v>
      </c>
    </row>
    <row r="912" spans="5:8" x14ac:dyDescent="0.25">
      <c r="E912">
        <f t="shared" si="29"/>
        <v>908</v>
      </c>
      <c r="F912">
        <v>20.73</v>
      </c>
      <c r="G912">
        <v>20.71</v>
      </c>
      <c r="H912">
        <f t="shared" si="28"/>
        <v>9.6571704490582194E-2</v>
      </c>
    </row>
    <row r="913" spans="5:8" x14ac:dyDescent="0.25">
      <c r="E913">
        <f t="shared" si="29"/>
        <v>909</v>
      </c>
      <c r="F913">
        <v>20.73</v>
      </c>
      <c r="G913">
        <v>20.71</v>
      </c>
      <c r="H913">
        <f t="shared" si="28"/>
        <v>9.6571704490582194E-2</v>
      </c>
    </row>
    <row r="914" spans="5:8" x14ac:dyDescent="0.25">
      <c r="E914">
        <f t="shared" si="29"/>
        <v>910</v>
      </c>
      <c r="F914">
        <v>20.73</v>
      </c>
      <c r="G914">
        <v>20.71</v>
      </c>
      <c r="H914">
        <f t="shared" si="28"/>
        <v>9.6571704490582194E-2</v>
      </c>
    </row>
    <row r="915" spans="5:8" x14ac:dyDescent="0.25">
      <c r="E915">
        <f t="shared" si="29"/>
        <v>911</v>
      </c>
      <c r="F915">
        <v>20.76</v>
      </c>
      <c r="G915">
        <v>20.76</v>
      </c>
      <c r="H915">
        <f t="shared" si="28"/>
        <v>0</v>
      </c>
    </row>
    <row r="916" spans="5:8" x14ac:dyDescent="0.25">
      <c r="E916">
        <f t="shared" si="29"/>
        <v>912</v>
      </c>
      <c r="F916">
        <v>20.76</v>
      </c>
      <c r="G916">
        <v>20.76</v>
      </c>
      <c r="H916">
        <f t="shared" si="28"/>
        <v>0</v>
      </c>
    </row>
    <row r="917" spans="5:8" x14ac:dyDescent="0.25">
      <c r="E917">
        <f t="shared" si="29"/>
        <v>913</v>
      </c>
      <c r="F917">
        <v>20.76</v>
      </c>
      <c r="G917">
        <v>20.76</v>
      </c>
      <c r="H917">
        <f t="shared" si="28"/>
        <v>0</v>
      </c>
    </row>
    <row r="918" spans="5:8" x14ac:dyDescent="0.25">
      <c r="E918">
        <f t="shared" si="29"/>
        <v>914</v>
      </c>
      <c r="F918">
        <v>20.76</v>
      </c>
      <c r="G918">
        <v>20.71</v>
      </c>
      <c r="H918">
        <f t="shared" si="28"/>
        <v>0.24142926122646408</v>
      </c>
    </row>
    <row r="919" spans="5:8" x14ac:dyDescent="0.25">
      <c r="E919">
        <f t="shared" si="29"/>
        <v>915</v>
      </c>
      <c r="F919">
        <v>20.76</v>
      </c>
      <c r="G919">
        <v>20.76</v>
      </c>
      <c r="H919">
        <f t="shared" si="28"/>
        <v>0</v>
      </c>
    </row>
    <row r="920" spans="5:8" x14ac:dyDescent="0.25">
      <c r="E920">
        <f t="shared" si="29"/>
        <v>916</v>
      </c>
      <c r="F920">
        <v>20.76</v>
      </c>
      <c r="G920">
        <v>20.79</v>
      </c>
      <c r="H920">
        <f t="shared" si="28"/>
        <v>0.14430014430013269</v>
      </c>
    </row>
    <row r="921" spans="5:8" x14ac:dyDescent="0.25">
      <c r="E921">
        <f t="shared" si="29"/>
        <v>917</v>
      </c>
      <c r="F921">
        <v>20.76</v>
      </c>
      <c r="G921">
        <v>20.76</v>
      </c>
      <c r="H921">
        <f t="shared" si="2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Excel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nwogu</dc:creator>
  <cp:lastModifiedBy>nwogu</cp:lastModifiedBy>
  <dcterms:created xsi:type="dcterms:W3CDTF">2020-09-26T08:23:14Z</dcterms:created>
  <dcterms:modified xsi:type="dcterms:W3CDTF">2020-10-06T21:14:44Z</dcterms:modified>
</cp:coreProperties>
</file>