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20460" windowHeight="7620"/>
  </bookViews>
  <sheets>
    <sheet name="ćwiczenie 5" sheetId="1" r:id="rId1"/>
  </sheets>
  <definedNames>
    <definedName name="trasa" localSheetId="0">'ćwiczenie 5'!$A$1:$B$513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E2" i="1"/>
  <c r="E4" i="1"/>
  <c r="E3" i="1"/>
</calcChain>
</file>

<file path=xl/connections.xml><?xml version="1.0" encoding="utf-8"?>
<connections xmlns="http://schemas.openxmlformats.org/spreadsheetml/2006/main">
  <connection id="1" name="trasa" type="6" refreshedVersion="5" background="1" saveData="1">
    <textPr sourceFile="C:\Users\katarzyna\Desktop\trasa.txt" thousands=" " tab="0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<sst xmlns="http://schemas.openxmlformats.org/spreadsheetml/2006/main" count="7" uniqueCount="7">
  <si>
    <t>najwyższy punkt</t>
  </si>
  <si>
    <t>najniższy punkt</t>
  </si>
  <si>
    <t>średnia wysokość</t>
  </si>
  <si>
    <t>różnica wysokości</t>
  </si>
  <si>
    <t>[m n.p.m.]</t>
  </si>
  <si>
    <t>Dystans [m]</t>
  </si>
  <si>
    <t>Wysokość [m]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</si>
</sst>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0"/>
      <name val="Arial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rgb="FFBCD6EE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theme="0" tint="-0.1499984740745262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theme="0"/>
      </bottom>
      <diagonal/>
    </border>
    <border>
      <left/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1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3" xfId="0" applyBorder="1"/>
    <xf numFmtId="0" fontId="0" fillId="0" borderId="0" xfId="0" applyFill="1"/>
    <xf numFmtId="0" fontId="0" fillId="0" borderId="2" xfId="0" applyBorder="1"/>
    <xf numFmtId="0" fontId="1" fillId="0" borderId="4" xfId="0" applyFont="1" applyBorder="1" applyAlignment="1">
      <alignment horizontal="center"/>
    </xf>
    <xf numFmtId="0" fontId="0" fillId="0" borderId="5" xfId="0" applyBorder="1"/>
    <xf numFmtId="2" fontId="1" fillId="0" borderId="5" xfId="0" applyNumberFormat="1" applyFont="1" applyBorder="1" applyAlignment="1">
      <alignment horizontal="center"/>
    </xf>
    <xf numFmtId="1" fontId="0" fillId="0" borderId="5" xfId="0" applyNumberFormat="1" applyBorder="1"/>
    <xf numFmtId="2" fontId="0" fillId="2" borderId="5" xfId="0" applyNumberFormat="1" applyFill="1" applyBorder="1"/>
  </cellXfs>
  <cellStyles count="2">
    <cellStyle name="Normalny" xfId="0" builtinId="0"/>
    <cellStyle name="Normalny 2" xfId="1"/>
  </cellStyles>
  <dxfs count="0"/>
  <tableStyles count="0" defaultTableStyle="TableStyleMedium2" defaultPivotStyle="PivotStyleLight16"/>
  <colors>
    <mruColors>
      <color rgb="FFBCD6EE"/>
      <color rgb="FFB5E1F6"/>
      <color rgb="FFFFF7B2"/>
      <color rgb="FFC6FC84"/>
      <color rgb="FFABFB4B"/>
      <color rgb="FFE8FF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trasa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13"/>
  <sheetViews>
    <sheetView tabSelected="1" zoomScale="85" zoomScaleNormal="85" workbookViewId="0">
      <selection activeCell="E2" sqref="E2"/>
    </sheetView>
  </sheetViews>
  <sheetFormatPr defaultRowHeight="15" x14ac:dyDescent="0.25"/>
  <cols>
    <col min="1" max="2" width="12.7109375" customWidth="1"/>
    <col min="3" max="3" width="3.28515625" customWidth="1"/>
    <col min="4" max="5" width="20.7109375" customWidth="1"/>
    <col min="12" max="12" width="9.85546875" customWidth="1"/>
    <col min="14" max="14" width="9.140625" customWidth="1"/>
  </cols>
  <sheetData>
    <row r="1" spans="1:18" x14ac:dyDescent="0.25">
      <c r="A1" s="8" t="s">
        <v>5</v>
      </c>
      <c r="B1" s="8" t="s">
        <v>6</v>
      </c>
      <c r="D1" s="5"/>
      <c r="E1" s="6" t="s">
        <v>4</v>
      </c>
    </row>
    <row r="2" spans="1:18" x14ac:dyDescent="0.25">
      <c r="A2" s="9">
        <v>0</v>
      </c>
      <c r="B2" s="9">
        <v>217.16777038574199</v>
      </c>
      <c r="D2" s="7" t="s">
        <v>0</v>
      </c>
      <c r="E2" s="10">
        <f>MAX(B:B)</f>
        <v>326.74447631835898</v>
      </c>
      <c r="O2" s="4"/>
      <c r="P2" s="4"/>
      <c r="Q2" s="4"/>
      <c r="R2" s="4"/>
    </row>
    <row r="3" spans="1:18" x14ac:dyDescent="0.25">
      <c r="A3" s="9">
        <v>38.461229019818603</v>
      </c>
      <c r="B3" s="9">
        <v>217.15028381347599</v>
      </c>
      <c r="D3" s="7" t="s">
        <v>1</v>
      </c>
      <c r="E3" s="10">
        <f>MIN(B:B)</f>
        <v>217.15028381347599</v>
      </c>
      <c r="O3" s="4"/>
      <c r="P3" s="4"/>
      <c r="Q3" s="4"/>
      <c r="R3" s="4"/>
    </row>
    <row r="4" spans="1:18" x14ac:dyDescent="0.25">
      <c r="A4" s="9">
        <v>76.922458039637206</v>
      </c>
      <c r="B4" s="9">
        <v>217.37249755859301</v>
      </c>
      <c r="D4" s="7" t="s">
        <v>2</v>
      </c>
      <c r="E4" s="10">
        <f>AVERAGE(B:B)</f>
        <v>279.18769434094423</v>
      </c>
      <c r="O4" s="4"/>
      <c r="P4" s="4"/>
      <c r="Q4" s="4"/>
      <c r="R4" s="4"/>
    </row>
    <row r="5" spans="1:18" x14ac:dyDescent="0.25">
      <c r="A5" s="9">
        <v>115.383687059455</v>
      </c>
      <c r="B5" s="9">
        <v>217.29896545410099</v>
      </c>
      <c r="D5" s="7" t="s">
        <v>3</v>
      </c>
      <c r="E5" s="10">
        <f>E2-E3</f>
        <v>109.59419250488298</v>
      </c>
      <c r="O5" s="4"/>
      <c r="P5" s="4"/>
      <c r="Q5" s="4"/>
      <c r="R5" s="4"/>
    </row>
    <row r="6" spans="1:18" x14ac:dyDescent="0.25">
      <c r="A6" s="9">
        <v>153.84491607927399</v>
      </c>
      <c r="B6" s="9">
        <v>217.46891784667901</v>
      </c>
    </row>
    <row r="7" spans="1:18" x14ac:dyDescent="0.25">
      <c r="A7" s="9">
        <v>192.30614509909299</v>
      </c>
      <c r="B7" s="9">
        <v>218.25141906738199</v>
      </c>
      <c r="M7" s="2"/>
    </row>
    <row r="8" spans="1:18" x14ac:dyDescent="0.25">
      <c r="A8" s="9">
        <v>230.76737411891099</v>
      </c>
      <c r="B8" s="9">
        <v>219.57736206054599</v>
      </c>
    </row>
    <row r="9" spans="1:18" x14ac:dyDescent="0.25">
      <c r="A9" s="9">
        <v>269.22860313873002</v>
      </c>
      <c r="B9" s="9">
        <v>221.14305114746</v>
      </c>
    </row>
    <row r="10" spans="1:18" x14ac:dyDescent="0.25">
      <c r="A10" s="9">
        <v>307.68983215854797</v>
      </c>
      <c r="B10" s="9">
        <v>222.794174194335</v>
      </c>
    </row>
    <row r="11" spans="1:18" x14ac:dyDescent="0.25">
      <c r="A11" s="9">
        <v>346.151061178367</v>
      </c>
      <c r="B11" s="9">
        <v>224.42526245117099</v>
      </c>
      <c r="N11" s="1"/>
    </row>
    <row r="12" spans="1:18" x14ac:dyDescent="0.25">
      <c r="A12" s="9">
        <v>384.61229019818597</v>
      </c>
      <c r="B12" s="9">
        <v>226.56134033203099</v>
      </c>
    </row>
    <row r="13" spans="1:18" x14ac:dyDescent="0.25">
      <c r="A13" s="9">
        <v>423.07351921800398</v>
      </c>
      <c r="B13" s="9">
        <v>229.06486511230401</v>
      </c>
      <c r="P13" s="3"/>
    </row>
    <row r="14" spans="1:18" x14ac:dyDescent="0.25">
      <c r="A14" s="9">
        <v>461.53474823782301</v>
      </c>
      <c r="B14" s="9">
        <v>231.67230224609301</v>
      </c>
    </row>
    <row r="15" spans="1:18" x14ac:dyDescent="0.25">
      <c r="A15" s="9">
        <v>499.99597725764102</v>
      </c>
      <c r="B15" s="9">
        <v>234.342361450195</v>
      </c>
    </row>
    <row r="16" spans="1:18" x14ac:dyDescent="0.25">
      <c r="A16" s="9">
        <v>538.45720627746005</v>
      </c>
      <c r="B16" s="9">
        <v>237.28633117675699</v>
      </c>
    </row>
    <row r="17" spans="1:2" x14ac:dyDescent="0.25">
      <c r="A17" s="9">
        <v>576.91843529727896</v>
      </c>
      <c r="B17" s="9">
        <v>239.68748474121</v>
      </c>
    </row>
    <row r="18" spans="1:2" x14ac:dyDescent="0.25">
      <c r="A18" s="9">
        <v>615.37966431709697</v>
      </c>
      <c r="B18" s="9">
        <v>241.36766052246</v>
      </c>
    </row>
    <row r="19" spans="1:2" x14ac:dyDescent="0.25">
      <c r="A19" s="9">
        <v>653.840893336916</v>
      </c>
      <c r="B19" s="9">
        <v>243.42631530761699</v>
      </c>
    </row>
    <row r="20" spans="1:2" x14ac:dyDescent="0.25">
      <c r="A20" s="9">
        <v>692.302122356734</v>
      </c>
      <c r="B20" s="9">
        <v>245.79576110839801</v>
      </c>
    </row>
    <row r="21" spans="1:2" x14ac:dyDescent="0.25">
      <c r="A21" s="9">
        <v>730.76335137655303</v>
      </c>
      <c r="B21" s="9">
        <v>248.16520690917901</v>
      </c>
    </row>
    <row r="22" spans="1:2" x14ac:dyDescent="0.25">
      <c r="A22" s="9">
        <v>769.22458039637195</v>
      </c>
      <c r="B22" s="9">
        <v>250.32807922363199</v>
      </c>
    </row>
    <row r="23" spans="1:2" x14ac:dyDescent="0.25">
      <c r="A23" s="9">
        <v>807.68580941618995</v>
      </c>
      <c r="B23" s="9">
        <v>252.246658325195</v>
      </c>
    </row>
    <row r="24" spans="1:2" x14ac:dyDescent="0.25">
      <c r="A24" s="9">
        <v>846.14703843600898</v>
      </c>
      <c r="B24" s="9">
        <v>254.69770812988199</v>
      </c>
    </row>
    <row r="25" spans="1:2" x14ac:dyDescent="0.25">
      <c r="A25" s="9">
        <v>884.60826745582699</v>
      </c>
      <c r="B25" s="9">
        <v>256.95452880859301</v>
      </c>
    </row>
    <row r="26" spans="1:2" x14ac:dyDescent="0.25">
      <c r="A26" s="9">
        <v>923.06949647564602</v>
      </c>
      <c r="B26" s="9">
        <v>258.80526733398398</v>
      </c>
    </row>
    <row r="27" spans="1:2" x14ac:dyDescent="0.25">
      <c r="A27" s="9">
        <v>961.53072549546505</v>
      </c>
      <c r="B27" s="9">
        <v>260.46536254882801</v>
      </c>
    </row>
    <row r="28" spans="1:2" x14ac:dyDescent="0.25">
      <c r="A28" s="9">
        <v>999.99195451528306</v>
      </c>
      <c r="B28" s="9">
        <v>261.802978515625</v>
      </c>
    </row>
    <row r="29" spans="1:2" x14ac:dyDescent="0.25">
      <c r="A29" s="9">
        <v>1038.4531835350999</v>
      </c>
      <c r="B29" s="9">
        <v>263.15805053710898</v>
      </c>
    </row>
    <row r="30" spans="1:2" x14ac:dyDescent="0.25">
      <c r="A30" s="9">
        <v>1076.9144125549201</v>
      </c>
      <c r="B30" s="9">
        <v>263.94967651367102</v>
      </c>
    </row>
    <row r="31" spans="1:2" x14ac:dyDescent="0.25">
      <c r="A31" s="9">
        <v>1115.37564157473</v>
      </c>
      <c r="B31" s="9">
        <v>263.99133300781199</v>
      </c>
    </row>
    <row r="32" spans="1:2" x14ac:dyDescent="0.25">
      <c r="A32" s="9">
        <v>1153.83687059455</v>
      </c>
      <c r="B32" s="9">
        <v>264.69052124023398</v>
      </c>
    </row>
    <row r="33" spans="1:2" x14ac:dyDescent="0.25">
      <c r="A33" s="9">
        <v>1192.2980996143699</v>
      </c>
      <c r="B33" s="9">
        <v>265.46405029296801</v>
      </c>
    </row>
    <row r="34" spans="1:2" x14ac:dyDescent="0.25">
      <c r="A34" s="9">
        <v>1230.7593286341901</v>
      </c>
      <c r="B34" s="9">
        <v>266.23757934570301</v>
      </c>
    </row>
    <row r="35" spans="1:2" x14ac:dyDescent="0.25">
      <c r="A35" s="9">
        <v>1269.22055765401</v>
      </c>
      <c r="B35" s="9">
        <v>267.011138916015</v>
      </c>
    </row>
    <row r="36" spans="1:2" x14ac:dyDescent="0.25">
      <c r="A36" s="9">
        <v>1307.6817866738299</v>
      </c>
      <c r="B36" s="9">
        <v>267.78469848632801</v>
      </c>
    </row>
    <row r="37" spans="1:2" x14ac:dyDescent="0.25">
      <c r="A37" s="9">
        <v>1346.1430156936501</v>
      </c>
      <c r="B37" s="9">
        <v>268.84078979492102</v>
      </c>
    </row>
    <row r="38" spans="1:2" x14ac:dyDescent="0.25">
      <c r="A38" s="9">
        <v>1384.60424471346</v>
      </c>
      <c r="B38" s="9">
        <v>270.31375122070301</v>
      </c>
    </row>
    <row r="39" spans="1:2" x14ac:dyDescent="0.25">
      <c r="A39" s="9">
        <v>1423.06547373328</v>
      </c>
      <c r="B39" s="9">
        <v>271.08111572265602</v>
      </c>
    </row>
    <row r="40" spans="1:2" x14ac:dyDescent="0.25">
      <c r="A40" s="9">
        <v>1461.5267027530999</v>
      </c>
      <c r="B40" s="9">
        <v>272.39593505859301</v>
      </c>
    </row>
    <row r="41" spans="1:2" x14ac:dyDescent="0.25">
      <c r="A41" s="9">
        <v>1499.9879317729201</v>
      </c>
      <c r="B41" s="9">
        <v>274.275299072265</v>
      </c>
    </row>
    <row r="42" spans="1:2" x14ac:dyDescent="0.25">
      <c r="A42" s="9">
        <v>1538.44916079274</v>
      </c>
      <c r="B42" s="9">
        <v>276.419189453125</v>
      </c>
    </row>
    <row r="43" spans="1:2" x14ac:dyDescent="0.25">
      <c r="A43" s="9">
        <v>1576.91038981256</v>
      </c>
      <c r="B43" s="9">
        <v>278.27313232421801</v>
      </c>
    </row>
    <row r="44" spans="1:2" x14ac:dyDescent="0.25">
      <c r="A44" s="9">
        <v>1615.3716188323799</v>
      </c>
      <c r="B44" s="9">
        <v>280.07183837890602</v>
      </c>
    </row>
    <row r="45" spans="1:2" x14ac:dyDescent="0.25">
      <c r="A45" s="9">
        <v>1653.8328478521901</v>
      </c>
      <c r="B45" s="9">
        <v>281.80435180664</v>
      </c>
    </row>
    <row r="46" spans="1:2" x14ac:dyDescent="0.25">
      <c r="A46" s="9">
        <v>1692.29407687201</v>
      </c>
      <c r="B46" s="9">
        <v>282.57095336914</v>
      </c>
    </row>
    <row r="47" spans="1:2" x14ac:dyDescent="0.25">
      <c r="A47" s="9">
        <v>1730.7553058918299</v>
      </c>
      <c r="B47" s="9">
        <v>284.49334716796801</v>
      </c>
    </row>
    <row r="48" spans="1:2" x14ac:dyDescent="0.25">
      <c r="A48" s="9">
        <v>1769.2165349116499</v>
      </c>
      <c r="B48" s="9">
        <v>286.449951171875</v>
      </c>
    </row>
    <row r="49" spans="1:2" x14ac:dyDescent="0.25">
      <c r="A49" s="9">
        <v>1807.6777639314701</v>
      </c>
      <c r="B49" s="9">
        <v>288.27120971679602</v>
      </c>
    </row>
    <row r="50" spans="1:2" x14ac:dyDescent="0.25">
      <c r="A50" s="9">
        <v>1846.13899295129</v>
      </c>
      <c r="B50" s="9">
        <v>289.45275878906199</v>
      </c>
    </row>
    <row r="51" spans="1:2" x14ac:dyDescent="0.25">
      <c r="A51" s="9">
        <v>1884.6002219711099</v>
      </c>
      <c r="B51" s="9">
        <v>291.16009521484301</v>
      </c>
    </row>
    <row r="52" spans="1:2" x14ac:dyDescent="0.25">
      <c r="A52" s="9">
        <v>1923.0614509909301</v>
      </c>
      <c r="B52" s="9">
        <v>292.72885131835898</v>
      </c>
    </row>
    <row r="53" spans="1:2" x14ac:dyDescent="0.25">
      <c r="A53" s="9">
        <v>1961.52268001074</v>
      </c>
      <c r="B53" s="9">
        <v>293.67831420898398</v>
      </c>
    </row>
    <row r="54" spans="1:2" x14ac:dyDescent="0.25">
      <c r="A54" s="9">
        <v>1999.98390903056</v>
      </c>
      <c r="B54" s="9">
        <v>294.22814941406199</v>
      </c>
    </row>
    <row r="55" spans="1:2" x14ac:dyDescent="0.25">
      <c r="A55" s="9">
        <v>2038.4451380503799</v>
      </c>
      <c r="B55" s="9">
        <v>295.14291381835898</v>
      </c>
    </row>
    <row r="56" spans="1:2" x14ac:dyDescent="0.25">
      <c r="A56" s="9">
        <v>2076.9063670701998</v>
      </c>
      <c r="B56" s="9">
        <v>295.57312011718699</v>
      </c>
    </row>
    <row r="57" spans="1:2" x14ac:dyDescent="0.25">
      <c r="A57" s="9">
        <v>2115.36759609002</v>
      </c>
      <c r="B57" s="9">
        <v>295.94351196289</v>
      </c>
    </row>
    <row r="58" spans="1:2" x14ac:dyDescent="0.25">
      <c r="A58" s="9">
        <v>2153.8288251098402</v>
      </c>
      <c r="B58" s="9">
        <v>296.31393432617102</v>
      </c>
    </row>
    <row r="59" spans="1:2" x14ac:dyDescent="0.25">
      <c r="A59" s="9">
        <v>2192.2900541296599</v>
      </c>
      <c r="B59" s="9">
        <v>296.713287353515</v>
      </c>
    </row>
    <row r="60" spans="1:2" x14ac:dyDescent="0.25">
      <c r="A60" s="9">
        <v>2230.7512831494701</v>
      </c>
      <c r="B60" s="9">
        <v>297.83172607421801</v>
      </c>
    </row>
    <row r="61" spans="1:2" x14ac:dyDescent="0.25">
      <c r="A61" s="9">
        <v>2269.2125121692902</v>
      </c>
      <c r="B61" s="9">
        <v>298.48397827148398</v>
      </c>
    </row>
    <row r="62" spans="1:2" x14ac:dyDescent="0.25">
      <c r="A62" s="9">
        <v>2307.6737411891099</v>
      </c>
      <c r="B62" s="9">
        <v>299.30221557617102</v>
      </c>
    </row>
    <row r="63" spans="1:2" x14ac:dyDescent="0.25">
      <c r="A63" s="9">
        <v>2346.1349702089301</v>
      </c>
      <c r="B63" s="9">
        <v>300.25012207031199</v>
      </c>
    </row>
    <row r="64" spans="1:2" x14ac:dyDescent="0.25">
      <c r="A64" s="9">
        <v>2384.5961992287498</v>
      </c>
      <c r="B64" s="9">
        <v>300.91928100585898</v>
      </c>
    </row>
    <row r="65" spans="1:2" x14ac:dyDescent="0.25">
      <c r="A65" s="9">
        <v>2423.05742824857</v>
      </c>
      <c r="B65" s="9">
        <v>301.41534423828102</v>
      </c>
    </row>
    <row r="66" spans="1:2" x14ac:dyDescent="0.25">
      <c r="A66" s="9">
        <v>2461.5186572683901</v>
      </c>
      <c r="B66" s="9">
        <v>301.89822387695301</v>
      </c>
    </row>
    <row r="67" spans="1:2" x14ac:dyDescent="0.25">
      <c r="A67" s="9">
        <v>2499.9798862881999</v>
      </c>
      <c r="B67" s="9">
        <v>302.38113403320301</v>
      </c>
    </row>
    <row r="68" spans="1:2" x14ac:dyDescent="0.25">
      <c r="A68" s="9">
        <v>2538.44111530802</v>
      </c>
      <c r="B68" s="9">
        <v>302.65725708007801</v>
      </c>
    </row>
    <row r="69" spans="1:2" x14ac:dyDescent="0.25">
      <c r="A69" s="9">
        <v>2576.9023443278402</v>
      </c>
      <c r="B69" s="9">
        <v>301.56808471679602</v>
      </c>
    </row>
    <row r="70" spans="1:2" x14ac:dyDescent="0.25">
      <c r="A70" s="9">
        <v>2615.3635733476599</v>
      </c>
      <c r="B70" s="9">
        <v>301.15264892578102</v>
      </c>
    </row>
    <row r="71" spans="1:2" x14ac:dyDescent="0.25">
      <c r="A71" s="9">
        <v>2653.8248023674801</v>
      </c>
      <c r="B71" s="9">
        <v>300.41238403320301</v>
      </c>
    </row>
    <row r="72" spans="1:2" x14ac:dyDescent="0.25">
      <c r="A72" s="9">
        <v>2692.2860313873002</v>
      </c>
      <c r="B72" s="9">
        <v>299.69625854492102</v>
      </c>
    </row>
    <row r="73" spans="1:2" x14ac:dyDescent="0.25">
      <c r="A73" s="9">
        <v>2730.7472604071199</v>
      </c>
      <c r="B73" s="9">
        <v>299.49349975585898</v>
      </c>
    </row>
    <row r="74" spans="1:2" x14ac:dyDescent="0.25">
      <c r="A74" s="9">
        <v>2769.2084894269301</v>
      </c>
      <c r="B74" s="9">
        <v>299.29074096679602</v>
      </c>
    </row>
    <row r="75" spans="1:2" x14ac:dyDescent="0.25">
      <c r="A75" s="9">
        <v>2807.6697184467498</v>
      </c>
      <c r="B75" s="9">
        <v>299.68859863281199</v>
      </c>
    </row>
    <row r="76" spans="1:2" x14ac:dyDescent="0.25">
      <c r="A76" s="9">
        <v>2846.13094746657</v>
      </c>
      <c r="B76" s="9">
        <v>299.88528442382801</v>
      </c>
    </row>
    <row r="77" spans="1:2" x14ac:dyDescent="0.25">
      <c r="A77" s="9">
        <v>2884.5921764863901</v>
      </c>
      <c r="B77" s="9">
        <v>299.68255615234301</v>
      </c>
    </row>
    <row r="78" spans="1:2" x14ac:dyDescent="0.25">
      <c r="A78" s="9">
        <v>2923.0534055062099</v>
      </c>
      <c r="B78" s="9">
        <v>299.47985839843699</v>
      </c>
    </row>
    <row r="79" spans="1:2" x14ac:dyDescent="0.25">
      <c r="A79" s="9">
        <v>2961.51463452603</v>
      </c>
      <c r="B79" s="9">
        <v>298.74087524414</v>
      </c>
    </row>
    <row r="80" spans="1:2" x14ac:dyDescent="0.25">
      <c r="A80" s="9">
        <v>2999.9758635458502</v>
      </c>
      <c r="B80" s="9">
        <v>298.12927246093699</v>
      </c>
    </row>
    <row r="81" spans="1:2" x14ac:dyDescent="0.25">
      <c r="A81" s="9">
        <v>3038.4370925656599</v>
      </c>
      <c r="B81" s="9">
        <v>297.33087158203102</v>
      </c>
    </row>
    <row r="82" spans="1:2" x14ac:dyDescent="0.25">
      <c r="A82" s="9">
        <v>3076.8983215854801</v>
      </c>
      <c r="B82" s="9">
        <v>295.90194702148398</v>
      </c>
    </row>
    <row r="83" spans="1:2" x14ac:dyDescent="0.25">
      <c r="A83" s="9">
        <v>3115.3595506052998</v>
      </c>
      <c r="B83" s="9">
        <v>295.115234375</v>
      </c>
    </row>
    <row r="84" spans="1:2" x14ac:dyDescent="0.25">
      <c r="A84" s="9">
        <v>3153.8207796251199</v>
      </c>
      <c r="B84" s="9">
        <v>294.75900268554602</v>
      </c>
    </row>
    <row r="85" spans="1:2" x14ac:dyDescent="0.25">
      <c r="A85" s="9">
        <v>3192.2820086449401</v>
      </c>
      <c r="B85" s="9">
        <v>293.876953125</v>
      </c>
    </row>
    <row r="86" spans="1:2" x14ac:dyDescent="0.25">
      <c r="A86" s="9">
        <v>3230.7432376647598</v>
      </c>
      <c r="B86" s="9">
        <v>292.64920043945301</v>
      </c>
    </row>
    <row r="87" spans="1:2" x14ac:dyDescent="0.25">
      <c r="A87" s="9">
        <v>3269.20446668458</v>
      </c>
      <c r="B87" s="9">
        <v>291.6162109375</v>
      </c>
    </row>
    <row r="88" spans="1:2" x14ac:dyDescent="0.25">
      <c r="A88" s="9">
        <v>3307.6656957043901</v>
      </c>
      <c r="B88" s="9">
        <v>289.25802612304602</v>
      </c>
    </row>
    <row r="89" spans="1:2" x14ac:dyDescent="0.25">
      <c r="A89" s="9">
        <v>3346.1269247242099</v>
      </c>
      <c r="B89" s="9">
        <v>287.7685546875</v>
      </c>
    </row>
    <row r="90" spans="1:2" x14ac:dyDescent="0.25">
      <c r="A90" s="9">
        <v>3384.58815374403</v>
      </c>
      <c r="B90" s="9">
        <v>285.94256591796801</v>
      </c>
    </row>
    <row r="91" spans="1:2" x14ac:dyDescent="0.25">
      <c r="A91" s="9">
        <v>3423.0493827638502</v>
      </c>
      <c r="B91" s="9">
        <v>283.71206665039</v>
      </c>
    </row>
    <row r="92" spans="1:2" x14ac:dyDescent="0.25">
      <c r="A92" s="9">
        <v>3461.5106117836699</v>
      </c>
      <c r="B92" s="9">
        <v>282.21875</v>
      </c>
    </row>
    <row r="93" spans="1:2" x14ac:dyDescent="0.25">
      <c r="A93" s="9">
        <v>3499.9718408034901</v>
      </c>
      <c r="B93" s="9">
        <v>280.569244384765</v>
      </c>
    </row>
    <row r="94" spans="1:2" x14ac:dyDescent="0.25">
      <c r="A94" s="9">
        <v>3538.4330698233098</v>
      </c>
      <c r="B94" s="9">
        <v>278.75152587890602</v>
      </c>
    </row>
    <row r="95" spans="1:2" x14ac:dyDescent="0.25">
      <c r="A95" s="9">
        <v>3576.8942988431299</v>
      </c>
      <c r="B95" s="9">
        <v>276.59716796875</v>
      </c>
    </row>
    <row r="96" spans="1:2" x14ac:dyDescent="0.25">
      <c r="A96" s="9">
        <v>3615.3555278629401</v>
      </c>
      <c r="B96" s="9">
        <v>274.13983154296801</v>
      </c>
    </row>
    <row r="97" spans="1:2" x14ac:dyDescent="0.25">
      <c r="A97" s="9">
        <v>3653.8167568827598</v>
      </c>
      <c r="B97" s="9">
        <v>271.68249511718699</v>
      </c>
    </row>
    <row r="98" spans="1:2" x14ac:dyDescent="0.25">
      <c r="A98" s="9">
        <v>3692.27798590258</v>
      </c>
      <c r="B98" s="9">
        <v>269.22515869140602</v>
      </c>
    </row>
    <row r="99" spans="1:2" x14ac:dyDescent="0.25">
      <c r="A99" s="9">
        <v>3730.7392149224002</v>
      </c>
      <c r="B99" s="9">
        <v>267.66116333007801</v>
      </c>
    </row>
    <row r="100" spans="1:2" x14ac:dyDescent="0.25">
      <c r="A100" s="9">
        <v>3769.2004439422199</v>
      </c>
      <c r="B100" s="9">
        <v>267.00244140625</v>
      </c>
    </row>
    <row r="101" spans="1:2" x14ac:dyDescent="0.25">
      <c r="A101" s="9">
        <v>3807.66167296204</v>
      </c>
      <c r="B101" s="9">
        <v>267.01647949218699</v>
      </c>
    </row>
    <row r="102" spans="1:2" x14ac:dyDescent="0.25">
      <c r="A102" s="9">
        <v>3846.1229019818602</v>
      </c>
      <c r="B102" s="9">
        <v>267.80233764648398</v>
      </c>
    </row>
    <row r="103" spans="1:2" x14ac:dyDescent="0.25">
      <c r="A103" s="9">
        <v>3884.5841310016699</v>
      </c>
      <c r="B103" s="9">
        <v>268.76290893554602</v>
      </c>
    </row>
    <row r="104" spans="1:2" x14ac:dyDescent="0.25">
      <c r="A104" s="9">
        <v>3923.0453600214901</v>
      </c>
      <c r="B104" s="9">
        <v>270.14498901367102</v>
      </c>
    </row>
    <row r="105" spans="1:2" x14ac:dyDescent="0.25">
      <c r="A105" s="9">
        <v>3961.5065890413098</v>
      </c>
      <c r="B105" s="9">
        <v>271.89593505859301</v>
      </c>
    </row>
    <row r="106" spans="1:2" x14ac:dyDescent="0.25">
      <c r="A106" s="9">
        <v>3999.9678180611299</v>
      </c>
      <c r="B106" s="9">
        <v>274.05227661132801</v>
      </c>
    </row>
    <row r="107" spans="1:2" x14ac:dyDescent="0.25">
      <c r="A107" s="9">
        <v>4038.4290470809501</v>
      </c>
      <c r="B107" s="9">
        <v>276.58761596679602</v>
      </c>
    </row>
    <row r="108" spans="1:2" x14ac:dyDescent="0.25">
      <c r="A108" s="9">
        <v>4076.8902761007698</v>
      </c>
      <c r="B108" s="9">
        <v>278.62741088867102</v>
      </c>
    </row>
    <row r="109" spans="1:2" x14ac:dyDescent="0.25">
      <c r="A109" s="9">
        <v>4115.3515051205904</v>
      </c>
      <c r="B109" s="9">
        <v>280.73355102539</v>
      </c>
    </row>
    <row r="110" spans="1:2" x14ac:dyDescent="0.25">
      <c r="A110" s="9">
        <v>4153.8127341403997</v>
      </c>
      <c r="B110" s="9">
        <v>283.26296997070301</v>
      </c>
    </row>
    <row r="111" spans="1:2" x14ac:dyDescent="0.25">
      <c r="A111" s="9">
        <v>4192.2739631602199</v>
      </c>
      <c r="B111" s="9">
        <v>285.73269653320301</v>
      </c>
    </row>
    <row r="112" spans="1:2" x14ac:dyDescent="0.25">
      <c r="A112" s="9">
        <v>4230.73519218004</v>
      </c>
      <c r="B112" s="9">
        <v>288.04898071289</v>
      </c>
    </row>
    <row r="113" spans="1:2" x14ac:dyDescent="0.25">
      <c r="A113" s="9">
        <v>4269.1964211998602</v>
      </c>
      <c r="B113" s="9">
        <v>289.8935546875</v>
      </c>
    </row>
    <row r="114" spans="1:2" x14ac:dyDescent="0.25">
      <c r="A114" s="9">
        <v>4307.6576502196804</v>
      </c>
      <c r="B114" s="9">
        <v>291.46533203125</v>
      </c>
    </row>
    <row r="115" spans="1:2" x14ac:dyDescent="0.25">
      <c r="A115" s="9">
        <v>4346.1188792394996</v>
      </c>
      <c r="B115" s="9">
        <v>293.0185546875</v>
      </c>
    </row>
    <row r="116" spans="1:2" x14ac:dyDescent="0.25">
      <c r="A116" s="9">
        <v>4384.5801082593198</v>
      </c>
      <c r="B116" s="9">
        <v>293.804443359375</v>
      </c>
    </row>
    <row r="117" spans="1:2" x14ac:dyDescent="0.25">
      <c r="A117" s="9">
        <v>4423.0413372791299</v>
      </c>
      <c r="B117" s="9">
        <v>294.77087402343699</v>
      </c>
    </row>
    <row r="118" spans="1:2" x14ac:dyDescent="0.25">
      <c r="A118" s="9">
        <v>4461.5025662989501</v>
      </c>
      <c r="B118" s="9">
        <v>295.50476074218699</v>
      </c>
    </row>
    <row r="119" spans="1:2" x14ac:dyDescent="0.25">
      <c r="A119" s="9">
        <v>4499.9637953187703</v>
      </c>
      <c r="B119" s="9">
        <v>296.01724243164</v>
      </c>
    </row>
    <row r="120" spans="1:2" x14ac:dyDescent="0.25">
      <c r="A120" s="9">
        <v>4538.4250243385904</v>
      </c>
      <c r="B120" s="9">
        <v>296.006256103515</v>
      </c>
    </row>
    <row r="121" spans="1:2" x14ac:dyDescent="0.25">
      <c r="A121" s="9">
        <v>4576.8862533584097</v>
      </c>
      <c r="B121" s="9">
        <v>296.57241821289</v>
      </c>
    </row>
    <row r="122" spans="1:2" x14ac:dyDescent="0.25">
      <c r="A122" s="9">
        <v>4615.3474823782299</v>
      </c>
      <c r="B122" s="9">
        <v>296.6142578125</v>
      </c>
    </row>
    <row r="123" spans="1:2" x14ac:dyDescent="0.25">
      <c r="A123" s="9">
        <v>4653.80871139805</v>
      </c>
      <c r="B123" s="9">
        <v>296.19854736328102</v>
      </c>
    </row>
    <row r="124" spans="1:2" x14ac:dyDescent="0.25">
      <c r="A124" s="9">
        <v>4692.2699404178602</v>
      </c>
      <c r="B124" s="9">
        <v>295.57174682617102</v>
      </c>
    </row>
    <row r="125" spans="1:2" x14ac:dyDescent="0.25">
      <c r="A125" s="9">
        <v>4730.7311694376804</v>
      </c>
      <c r="B125" s="9">
        <v>295.07620239257801</v>
      </c>
    </row>
    <row r="126" spans="1:2" x14ac:dyDescent="0.25">
      <c r="A126" s="9">
        <v>4769.1923984574996</v>
      </c>
      <c r="B126" s="9">
        <v>294.81652832031199</v>
      </c>
    </row>
    <row r="127" spans="1:2" x14ac:dyDescent="0.25">
      <c r="A127" s="9">
        <v>4807.6536274773198</v>
      </c>
      <c r="B127" s="9">
        <v>294.61712646484301</v>
      </c>
    </row>
    <row r="128" spans="1:2" x14ac:dyDescent="0.25">
      <c r="A128" s="9">
        <v>4846.11485649714</v>
      </c>
      <c r="B128" s="9">
        <v>294.65301513671801</v>
      </c>
    </row>
    <row r="129" spans="1:2" x14ac:dyDescent="0.25">
      <c r="A129" s="9">
        <v>4884.5760855169601</v>
      </c>
      <c r="B129" s="9">
        <v>295.21829223632801</v>
      </c>
    </row>
    <row r="130" spans="1:2" x14ac:dyDescent="0.25">
      <c r="A130" s="9">
        <v>4923.0373145367803</v>
      </c>
      <c r="B130" s="9">
        <v>295.01892089843699</v>
      </c>
    </row>
    <row r="131" spans="1:2" x14ac:dyDescent="0.25">
      <c r="A131" s="9">
        <v>4961.4985435565904</v>
      </c>
      <c r="B131" s="9">
        <v>295.32235717773398</v>
      </c>
    </row>
    <row r="132" spans="1:2" x14ac:dyDescent="0.25">
      <c r="A132" s="9">
        <v>4999.9597725764097</v>
      </c>
      <c r="B132" s="9">
        <v>295.43020629882801</v>
      </c>
    </row>
    <row r="133" spans="1:2" x14ac:dyDescent="0.25">
      <c r="A133" s="9">
        <v>5038.4210015962299</v>
      </c>
      <c r="B133" s="9">
        <v>295.29608154296801</v>
      </c>
    </row>
    <row r="134" spans="1:2" x14ac:dyDescent="0.25">
      <c r="A134" s="9">
        <v>5076.88223061605</v>
      </c>
      <c r="B134" s="9">
        <v>295.782958984375</v>
      </c>
    </row>
    <row r="135" spans="1:2" x14ac:dyDescent="0.25">
      <c r="A135" s="9">
        <v>5115.3434596358702</v>
      </c>
      <c r="B135" s="9">
        <v>295.89334106445301</v>
      </c>
    </row>
    <row r="136" spans="1:2" x14ac:dyDescent="0.25">
      <c r="A136" s="9">
        <v>5153.8046886556904</v>
      </c>
      <c r="B136" s="9">
        <v>296.560455322265</v>
      </c>
    </row>
    <row r="137" spans="1:2" x14ac:dyDescent="0.25">
      <c r="A137" s="9">
        <v>5192.2659176755096</v>
      </c>
      <c r="B137" s="9">
        <v>297.24371337890602</v>
      </c>
    </row>
    <row r="138" spans="1:2" x14ac:dyDescent="0.25">
      <c r="A138" s="9">
        <v>5230.7271466953298</v>
      </c>
      <c r="B138" s="9">
        <v>297.75070190429602</v>
      </c>
    </row>
    <row r="139" spans="1:2" x14ac:dyDescent="0.25">
      <c r="A139" s="9">
        <v>5269.18837571514</v>
      </c>
      <c r="B139" s="9">
        <v>298.287017822265</v>
      </c>
    </row>
    <row r="140" spans="1:2" x14ac:dyDescent="0.25">
      <c r="A140" s="9">
        <v>5307.6496047349601</v>
      </c>
      <c r="B140" s="9">
        <v>298.64773559570301</v>
      </c>
    </row>
    <row r="141" spans="1:2" x14ac:dyDescent="0.25">
      <c r="A141" s="9">
        <v>5346.1108337547803</v>
      </c>
      <c r="B141" s="9">
        <v>299.10870361328102</v>
      </c>
    </row>
    <row r="142" spans="1:2" x14ac:dyDescent="0.25">
      <c r="A142" s="9">
        <v>5384.5720627746005</v>
      </c>
      <c r="B142" s="9">
        <v>299.590087890625</v>
      </c>
    </row>
    <row r="143" spans="1:2" x14ac:dyDescent="0.25">
      <c r="A143" s="9">
        <v>5423.0332917944197</v>
      </c>
      <c r="B143" s="9">
        <v>300.07150268554602</v>
      </c>
    </row>
    <row r="144" spans="1:2" x14ac:dyDescent="0.25">
      <c r="A144" s="9">
        <v>5461.4945208142399</v>
      </c>
      <c r="B144" s="9">
        <v>300.55291748046801</v>
      </c>
    </row>
    <row r="145" spans="1:2" x14ac:dyDescent="0.25">
      <c r="A145" s="9">
        <v>5499.95574983406</v>
      </c>
      <c r="B145" s="9">
        <v>300.448638916015</v>
      </c>
    </row>
    <row r="146" spans="1:2" x14ac:dyDescent="0.25">
      <c r="A146" s="9">
        <v>5538.4169788538702</v>
      </c>
      <c r="B146" s="9">
        <v>299.77352905273398</v>
      </c>
    </row>
    <row r="147" spans="1:2" x14ac:dyDescent="0.25">
      <c r="A147" s="9">
        <v>5576.8782078736904</v>
      </c>
      <c r="B147" s="9">
        <v>298.79681396484301</v>
      </c>
    </row>
    <row r="148" spans="1:2" x14ac:dyDescent="0.25">
      <c r="A148" s="9">
        <v>5615.3394368935096</v>
      </c>
      <c r="B148" s="9">
        <v>298.36822509765602</v>
      </c>
    </row>
    <row r="149" spans="1:2" x14ac:dyDescent="0.25">
      <c r="A149" s="9">
        <v>5653.8006659133298</v>
      </c>
      <c r="B149" s="9">
        <v>297.42782592773398</v>
      </c>
    </row>
    <row r="150" spans="1:2" x14ac:dyDescent="0.25">
      <c r="A150" s="9">
        <v>5692.26189493315</v>
      </c>
      <c r="B150" s="9">
        <v>296.95257568359301</v>
      </c>
    </row>
    <row r="151" spans="1:2" x14ac:dyDescent="0.25">
      <c r="A151" s="9">
        <v>5730.7231239529701</v>
      </c>
      <c r="B151" s="9">
        <v>296.45175170898398</v>
      </c>
    </row>
    <row r="152" spans="1:2" x14ac:dyDescent="0.25">
      <c r="A152" s="9">
        <v>5769.1843529727903</v>
      </c>
      <c r="B152" s="9">
        <v>295.39898681640602</v>
      </c>
    </row>
    <row r="153" spans="1:2" x14ac:dyDescent="0.25">
      <c r="A153" s="9">
        <v>5807.6455819925995</v>
      </c>
      <c r="B153" s="9">
        <v>293.89132690429602</v>
      </c>
    </row>
    <row r="154" spans="1:2" x14ac:dyDescent="0.25">
      <c r="A154" s="9">
        <v>5846.1068110124197</v>
      </c>
      <c r="B154" s="9">
        <v>293.29034423828102</v>
      </c>
    </row>
    <row r="155" spans="1:2" x14ac:dyDescent="0.25">
      <c r="A155" s="9">
        <v>5884.5680400322399</v>
      </c>
      <c r="B155" s="9">
        <v>291.85299682617102</v>
      </c>
    </row>
    <row r="156" spans="1:2" x14ac:dyDescent="0.25">
      <c r="A156" s="9">
        <v>5923.02926905206</v>
      </c>
      <c r="B156" s="9">
        <v>290.06005859375</v>
      </c>
    </row>
    <row r="157" spans="1:2" x14ac:dyDescent="0.25">
      <c r="A157" s="9">
        <v>5961.4904980718802</v>
      </c>
      <c r="B157" s="9">
        <v>288.989166259765</v>
      </c>
    </row>
    <row r="158" spans="1:2" x14ac:dyDescent="0.25">
      <c r="A158" s="9">
        <v>5999.9517270917004</v>
      </c>
      <c r="B158" s="9">
        <v>288.20373535156199</v>
      </c>
    </row>
    <row r="159" spans="1:2" x14ac:dyDescent="0.25">
      <c r="A159" s="9">
        <v>6038.4129561115196</v>
      </c>
      <c r="B159" s="9">
        <v>287.38067626953102</v>
      </c>
    </row>
    <row r="160" spans="1:2" x14ac:dyDescent="0.25">
      <c r="A160" s="9">
        <v>6076.8741851313298</v>
      </c>
      <c r="B160" s="9">
        <v>286.66943359375</v>
      </c>
    </row>
    <row r="161" spans="1:2" x14ac:dyDescent="0.25">
      <c r="A161" s="9">
        <v>6115.33541415115</v>
      </c>
      <c r="B161" s="9">
        <v>285.83264160156199</v>
      </c>
    </row>
    <row r="162" spans="1:2" x14ac:dyDescent="0.25">
      <c r="A162" s="9">
        <v>6153.7966431709701</v>
      </c>
      <c r="B162" s="9">
        <v>284.36300659179602</v>
      </c>
    </row>
    <row r="163" spans="1:2" x14ac:dyDescent="0.25">
      <c r="A163" s="9">
        <v>6192.2578721907903</v>
      </c>
      <c r="B163" s="9">
        <v>283.10003662109301</v>
      </c>
    </row>
    <row r="164" spans="1:2" x14ac:dyDescent="0.25">
      <c r="A164" s="9">
        <v>6230.7191012106096</v>
      </c>
      <c r="B164" s="9">
        <v>281.67877197265602</v>
      </c>
    </row>
    <row r="165" spans="1:2" x14ac:dyDescent="0.25">
      <c r="A165" s="9">
        <v>6269.1803302304297</v>
      </c>
      <c r="B165" s="9">
        <v>280.04891967773398</v>
      </c>
    </row>
    <row r="166" spans="1:2" x14ac:dyDescent="0.25">
      <c r="A166" s="9">
        <v>6307.6415592502499</v>
      </c>
      <c r="B166" s="9">
        <v>278.39816284179602</v>
      </c>
    </row>
    <row r="167" spans="1:2" x14ac:dyDescent="0.25">
      <c r="A167" s="9">
        <v>6346.10278827006</v>
      </c>
      <c r="B167" s="9">
        <v>276.75311279296801</v>
      </c>
    </row>
    <row r="168" spans="1:2" x14ac:dyDescent="0.25">
      <c r="A168" s="9">
        <v>6384.5640172898802</v>
      </c>
      <c r="B168" s="9">
        <v>275.31759643554602</v>
      </c>
    </row>
    <row r="169" spans="1:2" x14ac:dyDescent="0.25">
      <c r="A169" s="9">
        <v>6423.0252463097004</v>
      </c>
      <c r="B169" s="9">
        <v>273.73059082031199</v>
      </c>
    </row>
    <row r="170" spans="1:2" x14ac:dyDescent="0.25">
      <c r="A170" s="9">
        <v>6461.4864753295196</v>
      </c>
      <c r="B170" s="9">
        <v>271.65350341796801</v>
      </c>
    </row>
    <row r="171" spans="1:2" x14ac:dyDescent="0.25">
      <c r="A171" s="9">
        <v>6499.9477043493398</v>
      </c>
      <c r="B171" s="9">
        <v>268.91287231445301</v>
      </c>
    </row>
    <row r="172" spans="1:2" x14ac:dyDescent="0.25">
      <c r="A172" s="9">
        <v>6538.40893336916</v>
      </c>
      <c r="B172" s="9">
        <v>265.66717529296801</v>
      </c>
    </row>
    <row r="173" spans="1:2" x14ac:dyDescent="0.25">
      <c r="A173" s="9">
        <v>6576.8701623889801</v>
      </c>
      <c r="B173" s="9">
        <v>263.023193359375</v>
      </c>
    </row>
    <row r="174" spans="1:2" x14ac:dyDescent="0.25">
      <c r="A174" s="9">
        <v>6615.3313914087903</v>
      </c>
      <c r="B174" s="9">
        <v>260.01425170898398</v>
      </c>
    </row>
    <row r="175" spans="1:2" x14ac:dyDescent="0.25">
      <c r="A175" s="9">
        <v>6653.7926204286096</v>
      </c>
      <c r="B175" s="9">
        <v>259.65188598632801</v>
      </c>
    </row>
    <row r="176" spans="1:2" x14ac:dyDescent="0.25">
      <c r="A176" s="9">
        <v>6692.2538494484297</v>
      </c>
      <c r="B176" s="9">
        <v>259.36083984375</v>
      </c>
    </row>
    <row r="177" spans="1:3" x14ac:dyDescent="0.25">
      <c r="A177" s="9">
        <v>6730.7150784682499</v>
      </c>
      <c r="B177" s="9">
        <v>259.12139892578102</v>
      </c>
    </row>
    <row r="178" spans="1:3" x14ac:dyDescent="0.25">
      <c r="A178" s="9">
        <v>6769.1763074880701</v>
      </c>
      <c r="B178" s="9">
        <v>258.6533203125</v>
      </c>
    </row>
    <row r="179" spans="1:3" x14ac:dyDescent="0.25">
      <c r="A179" s="9">
        <v>6807.6375365078902</v>
      </c>
      <c r="B179" s="9">
        <v>258.01580810546801</v>
      </c>
    </row>
    <row r="180" spans="1:3" x14ac:dyDescent="0.25">
      <c r="A180" s="9">
        <v>6846.0987655277104</v>
      </c>
      <c r="B180" s="9">
        <v>257.39306640625</v>
      </c>
    </row>
    <row r="181" spans="1:3" x14ac:dyDescent="0.25">
      <c r="A181" s="9">
        <v>6884.5599945475296</v>
      </c>
      <c r="B181" s="9">
        <v>257.49279785156199</v>
      </c>
    </row>
    <row r="182" spans="1:3" x14ac:dyDescent="0.25">
      <c r="A182" s="9">
        <v>6923.0212235673398</v>
      </c>
      <c r="B182" s="9">
        <v>257.50183105468699</v>
      </c>
    </row>
    <row r="183" spans="1:3" x14ac:dyDescent="0.25">
      <c r="A183" s="9">
        <v>6961.48245258716</v>
      </c>
      <c r="B183" s="9">
        <v>257.754638671875</v>
      </c>
    </row>
    <row r="184" spans="1:3" x14ac:dyDescent="0.25">
      <c r="A184" s="9">
        <v>6999.9436816069801</v>
      </c>
      <c r="B184" s="9">
        <v>258.14263916015602</v>
      </c>
    </row>
    <row r="185" spans="1:3" x14ac:dyDescent="0.25">
      <c r="A185" s="9">
        <v>7038.4049106268003</v>
      </c>
      <c r="B185" s="9">
        <v>258.69833374023398</v>
      </c>
    </row>
    <row r="186" spans="1:3" x14ac:dyDescent="0.25">
      <c r="A186" s="9">
        <v>7076.8661396466196</v>
      </c>
      <c r="B186" s="9">
        <v>259.54061889648398</v>
      </c>
      <c r="C186" s="2"/>
    </row>
    <row r="187" spans="1:3" x14ac:dyDescent="0.25">
      <c r="A187" s="9">
        <v>7115.3273686664397</v>
      </c>
      <c r="B187" s="9">
        <v>260.17529296875</v>
      </c>
      <c r="C187" s="2"/>
    </row>
    <row r="188" spans="1:3" x14ac:dyDescent="0.25">
      <c r="A188" s="9">
        <v>7153.7885976862599</v>
      </c>
      <c r="B188" s="9">
        <v>260.52020263671801</v>
      </c>
      <c r="C188" s="2"/>
    </row>
    <row r="189" spans="1:3" x14ac:dyDescent="0.25">
      <c r="A189" s="9">
        <v>7192.2498267060701</v>
      </c>
      <c r="B189" s="9">
        <v>260.412353515625</v>
      </c>
      <c r="C189" s="2"/>
    </row>
    <row r="190" spans="1:3" x14ac:dyDescent="0.25">
      <c r="A190" s="9">
        <v>7230.7110557258902</v>
      </c>
      <c r="B190" s="9">
        <v>260.17611694335898</v>
      </c>
      <c r="C190" s="2"/>
    </row>
    <row r="191" spans="1:3" x14ac:dyDescent="0.25">
      <c r="A191" s="9">
        <v>7269.1722847457104</v>
      </c>
      <c r="B191" s="9">
        <v>260.07440185546801</v>
      </c>
      <c r="C191" s="2"/>
    </row>
    <row r="192" spans="1:3" x14ac:dyDescent="0.25">
      <c r="A192" s="9">
        <v>7307.6335137655296</v>
      </c>
      <c r="B192" s="9">
        <v>259.75939941406199</v>
      </c>
      <c r="C192" s="2"/>
    </row>
    <row r="193" spans="1:3" x14ac:dyDescent="0.25">
      <c r="A193" s="9">
        <v>7346.0947427853498</v>
      </c>
      <c r="B193" s="9">
        <v>259.56820678710898</v>
      </c>
      <c r="C193" s="2"/>
    </row>
    <row r="194" spans="1:3" x14ac:dyDescent="0.25">
      <c r="A194" s="9">
        <v>7384.55597180517</v>
      </c>
      <c r="B194" s="9">
        <v>260.79315185546801</v>
      </c>
      <c r="C194" s="2"/>
    </row>
    <row r="195" spans="1:3" x14ac:dyDescent="0.25">
      <c r="A195" s="9">
        <v>7423.0172008249901</v>
      </c>
      <c r="B195" s="9">
        <v>261.78387451171801</v>
      </c>
      <c r="C195" s="2"/>
    </row>
    <row r="196" spans="1:3" x14ac:dyDescent="0.25">
      <c r="A196" s="9">
        <v>7461.4784298448003</v>
      </c>
      <c r="B196" s="9">
        <v>263.23660278320301</v>
      </c>
      <c r="C196" s="2"/>
    </row>
    <row r="197" spans="1:3" x14ac:dyDescent="0.25">
      <c r="A197" s="9">
        <v>7499.9396588646196</v>
      </c>
      <c r="B197" s="9">
        <v>264.366119384765</v>
      </c>
      <c r="C197" s="2"/>
    </row>
    <row r="198" spans="1:3" x14ac:dyDescent="0.25">
      <c r="A198" s="9">
        <v>7538.4008878844397</v>
      </c>
      <c r="B198" s="9">
        <v>265.02587890625</v>
      </c>
      <c r="C198" s="2"/>
    </row>
    <row r="199" spans="1:3" x14ac:dyDescent="0.25">
      <c r="A199" s="9">
        <v>7576.8621169042599</v>
      </c>
      <c r="B199" s="9">
        <v>265.67083740234301</v>
      </c>
      <c r="C199" s="2"/>
    </row>
    <row r="200" spans="1:3" x14ac:dyDescent="0.25">
      <c r="A200" s="9">
        <v>7615.3233459240801</v>
      </c>
      <c r="B200" s="9">
        <v>265.548583984375</v>
      </c>
      <c r="C200" s="2"/>
    </row>
    <row r="201" spans="1:3" x14ac:dyDescent="0.25">
      <c r="A201" s="9">
        <v>7653.7845749439002</v>
      </c>
      <c r="B201" s="9">
        <v>265.49288940429602</v>
      </c>
      <c r="C201" s="2"/>
    </row>
    <row r="202" spans="1:3" x14ac:dyDescent="0.25">
      <c r="A202" s="9">
        <v>7692.2458039637204</v>
      </c>
      <c r="B202" s="9">
        <v>264.99441528320301</v>
      </c>
      <c r="C202" s="2"/>
    </row>
    <row r="203" spans="1:3" x14ac:dyDescent="0.25">
      <c r="A203" s="9">
        <v>7730.7070329835396</v>
      </c>
      <c r="B203" s="9">
        <v>264.46096801757801</v>
      </c>
      <c r="C203" s="2"/>
    </row>
    <row r="204" spans="1:3" x14ac:dyDescent="0.25">
      <c r="A204" s="9">
        <v>7769.1682620033498</v>
      </c>
      <c r="B204" s="9">
        <v>263.8076171875</v>
      </c>
      <c r="C204" s="2"/>
    </row>
    <row r="205" spans="1:3" x14ac:dyDescent="0.25">
      <c r="A205" s="9">
        <v>7807.62949102317</v>
      </c>
      <c r="B205" s="9">
        <v>261.11315917968699</v>
      </c>
      <c r="C205" s="2"/>
    </row>
    <row r="206" spans="1:3" x14ac:dyDescent="0.25">
      <c r="A206" s="9">
        <v>7846.0907200429901</v>
      </c>
      <c r="B206" s="9">
        <v>259.2802734375</v>
      </c>
      <c r="C206" s="2"/>
    </row>
    <row r="207" spans="1:3" x14ac:dyDescent="0.25">
      <c r="A207" s="9">
        <v>7884.5519490628103</v>
      </c>
      <c r="B207" s="9">
        <v>258.68939208984301</v>
      </c>
      <c r="C207" s="2"/>
    </row>
    <row r="208" spans="1:3" x14ac:dyDescent="0.25">
      <c r="A208" s="9">
        <v>7923.0131780826296</v>
      </c>
      <c r="B208" s="9">
        <v>258.754150390625</v>
      </c>
      <c r="C208" s="2"/>
    </row>
    <row r="209" spans="1:3" x14ac:dyDescent="0.25">
      <c r="A209" s="9">
        <v>7961.4744071024497</v>
      </c>
      <c r="B209" s="9">
        <v>260.31756591796801</v>
      </c>
      <c r="C209" s="2"/>
    </row>
    <row r="210" spans="1:3" x14ac:dyDescent="0.25">
      <c r="A210" s="9">
        <v>7999.9356361222599</v>
      </c>
      <c r="B210" s="9">
        <v>262.33969116210898</v>
      </c>
      <c r="C210" s="2"/>
    </row>
    <row r="211" spans="1:3" x14ac:dyDescent="0.25">
      <c r="A211" s="9">
        <v>8038.3968651420801</v>
      </c>
      <c r="B211" s="9">
        <v>263.80828857421801</v>
      </c>
      <c r="C211" s="2"/>
    </row>
    <row r="212" spans="1:3" x14ac:dyDescent="0.25">
      <c r="A212" s="9">
        <v>8076.8580941619002</v>
      </c>
      <c r="B212" s="9">
        <v>264.85809326171801</v>
      </c>
      <c r="C212" s="2"/>
    </row>
    <row r="213" spans="1:3" x14ac:dyDescent="0.25">
      <c r="A213" s="9">
        <v>8115.3193231817204</v>
      </c>
      <c r="B213" s="9">
        <v>266.24993896484301</v>
      </c>
      <c r="C213" s="2"/>
    </row>
    <row r="214" spans="1:3" x14ac:dyDescent="0.25">
      <c r="A214" s="9">
        <v>8153.7805522015396</v>
      </c>
      <c r="B214" s="9">
        <v>267.37585449218699</v>
      </c>
      <c r="C214" s="2"/>
    </row>
    <row r="215" spans="1:3" x14ac:dyDescent="0.25">
      <c r="A215" s="9">
        <v>8192.2417812213607</v>
      </c>
      <c r="B215" s="9">
        <v>267.71536254882801</v>
      </c>
      <c r="C215" s="2"/>
    </row>
    <row r="216" spans="1:3" x14ac:dyDescent="0.25">
      <c r="A216" s="9">
        <v>8230.7030102411809</v>
      </c>
      <c r="B216" s="9">
        <v>267.47088623046801</v>
      </c>
      <c r="C216" s="2"/>
    </row>
    <row r="217" spans="1:3" x14ac:dyDescent="0.25">
      <c r="A217" s="9">
        <v>8269.1642392609992</v>
      </c>
      <c r="B217" s="9">
        <v>267.19097900390602</v>
      </c>
      <c r="C217" s="2"/>
    </row>
    <row r="218" spans="1:3" x14ac:dyDescent="0.25">
      <c r="A218" s="9">
        <v>8307.6254682808103</v>
      </c>
      <c r="B218" s="9">
        <v>266.77859497070301</v>
      </c>
      <c r="C218" s="2"/>
    </row>
    <row r="219" spans="1:3" x14ac:dyDescent="0.25">
      <c r="A219" s="9">
        <v>8346.0866973006305</v>
      </c>
      <c r="B219" s="9">
        <v>266.18560791015602</v>
      </c>
      <c r="C219" s="2"/>
    </row>
    <row r="220" spans="1:3" x14ac:dyDescent="0.25">
      <c r="A220" s="9">
        <v>8384.5479263204506</v>
      </c>
      <c r="B220" s="9">
        <v>265.653564453125</v>
      </c>
      <c r="C220" s="2"/>
    </row>
    <row r="221" spans="1:3" x14ac:dyDescent="0.25">
      <c r="A221" s="9">
        <v>8423.0091553402708</v>
      </c>
      <c r="B221" s="9">
        <v>265.12152099609301</v>
      </c>
      <c r="C221" s="2"/>
    </row>
    <row r="222" spans="1:3" x14ac:dyDescent="0.25">
      <c r="A222" s="9">
        <v>8461.4703843600892</v>
      </c>
      <c r="B222" s="9">
        <v>264.58947753906199</v>
      </c>
      <c r="C222" s="2"/>
    </row>
    <row r="223" spans="1:3" x14ac:dyDescent="0.25">
      <c r="A223" s="9">
        <v>8499.9316133799093</v>
      </c>
      <c r="B223" s="9">
        <v>263.95321655273398</v>
      </c>
      <c r="C223" s="2"/>
    </row>
    <row r="224" spans="1:3" x14ac:dyDescent="0.25">
      <c r="A224" s="9">
        <v>8538.3928423997295</v>
      </c>
      <c r="B224" s="9">
        <v>263.050537109375</v>
      </c>
      <c r="C224" s="2"/>
    </row>
    <row r="225" spans="1:3" x14ac:dyDescent="0.25">
      <c r="A225" s="9">
        <v>8576.8540714195406</v>
      </c>
      <c r="B225" s="9">
        <v>262.147857666015</v>
      </c>
      <c r="C225" s="2"/>
    </row>
    <row r="226" spans="1:3" x14ac:dyDescent="0.25">
      <c r="A226" s="9">
        <v>8615.3153004393607</v>
      </c>
      <c r="B226" s="9">
        <v>262.708404541015</v>
      </c>
      <c r="C226" s="2"/>
    </row>
    <row r="227" spans="1:3" x14ac:dyDescent="0.25">
      <c r="A227" s="9">
        <v>8653.7765294591809</v>
      </c>
      <c r="B227" s="9">
        <v>263.93389892578102</v>
      </c>
      <c r="C227" s="2"/>
    </row>
    <row r="228" spans="1:3" x14ac:dyDescent="0.25">
      <c r="A228" s="9">
        <v>8692.2377584789992</v>
      </c>
      <c r="B228" s="9">
        <v>265.23422241210898</v>
      </c>
      <c r="C228" s="2"/>
    </row>
    <row r="229" spans="1:3" x14ac:dyDescent="0.25">
      <c r="A229" s="9">
        <v>8730.6989874988194</v>
      </c>
      <c r="B229" s="9">
        <v>266.16464233398398</v>
      </c>
      <c r="C229" s="2"/>
    </row>
    <row r="230" spans="1:3" x14ac:dyDescent="0.25">
      <c r="A230" s="9">
        <v>8769.1602165186396</v>
      </c>
      <c r="B230" s="9">
        <v>267.46987915039</v>
      </c>
      <c r="C230" s="2"/>
    </row>
    <row r="231" spans="1:3" x14ac:dyDescent="0.25">
      <c r="A231" s="9">
        <v>8807.6214455384597</v>
      </c>
      <c r="B231" s="9">
        <v>268.95877075195301</v>
      </c>
      <c r="C231" s="2"/>
    </row>
    <row r="232" spans="1:3" x14ac:dyDescent="0.25">
      <c r="A232" s="9">
        <v>8846.0826745582708</v>
      </c>
      <c r="B232" s="9">
        <v>269.84143066406199</v>
      </c>
      <c r="C232" s="2"/>
    </row>
    <row r="233" spans="1:3" x14ac:dyDescent="0.25">
      <c r="A233" s="9">
        <v>8884.5439035780892</v>
      </c>
      <c r="B233" s="9">
        <v>270.72409057617102</v>
      </c>
      <c r="C233" s="2"/>
    </row>
    <row r="234" spans="1:3" x14ac:dyDescent="0.25">
      <c r="A234" s="9">
        <v>8923.0051325979093</v>
      </c>
      <c r="B234" s="9">
        <v>272.04147338867102</v>
      </c>
      <c r="C234" s="2"/>
    </row>
    <row r="235" spans="1:3" x14ac:dyDescent="0.25">
      <c r="A235" s="9">
        <v>8961.4663616177295</v>
      </c>
      <c r="B235" s="9">
        <v>273.13497924804602</v>
      </c>
      <c r="C235" s="2"/>
    </row>
    <row r="236" spans="1:3" x14ac:dyDescent="0.25">
      <c r="A236" s="9">
        <v>8999.9275906375497</v>
      </c>
      <c r="B236" s="9">
        <v>273.747955322265</v>
      </c>
      <c r="C236" s="2"/>
    </row>
    <row r="237" spans="1:3" x14ac:dyDescent="0.25">
      <c r="A237" s="9">
        <v>9038.3888196573698</v>
      </c>
      <c r="B237" s="9">
        <v>274.20257568359301</v>
      </c>
      <c r="C237" s="2"/>
    </row>
    <row r="238" spans="1:3" x14ac:dyDescent="0.25">
      <c r="A238" s="9">
        <v>9076.85004867719</v>
      </c>
      <c r="B238" s="9">
        <v>274.46585083007801</v>
      </c>
      <c r="C238" s="2"/>
    </row>
    <row r="239" spans="1:3" x14ac:dyDescent="0.25">
      <c r="A239" s="9">
        <v>9115.3112776969992</v>
      </c>
      <c r="B239" s="9">
        <v>274.6123046875</v>
      </c>
      <c r="C239" s="2"/>
    </row>
    <row r="240" spans="1:3" x14ac:dyDescent="0.25">
      <c r="A240" s="9">
        <v>9153.7725067168194</v>
      </c>
      <c r="B240" s="9">
        <v>274.62139892578102</v>
      </c>
      <c r="C240" s="2"/>
    </row>
    <row r="241" spans="1:3" x14ac:dyDescent="0.25">
      <c r="A241" s="9">
        <v>9192.2337357366396</v>
      </c>
      <c r="B241" s="9">
        <v>274.76324462890602</v>
      </c>
      <c r="C241" s="2"/>
    </row>
    <row r="242" spans="1:3" x14ac:dyDescent="0.25">
      <c r="A242" s="9">
        <v>9230.6949647564597</v>
      </c>
      <c r="B242" s="9">
        <v>275.36932373046801</v>
      </c>
      <c r="C242" s="2"/>
    </row>
    <row r="243" spans="1:3" x14ac:dyDescent="0.25">
      <c r="A243" s="9">
        <v>9269.1561937762799</v>
      </c>
      <c r="B243" s="9">
        <v>276.20053100585898</v>
      </c>
      <c r="C243" s="2"/>
    </row>
    <row r="244" spans="1:3" x14ac:dyDescent="0.25">
      <c r="A244" s="9">
        <v>9307.6174227961001</v>
      </c>
      <c r="B244" s="9">
        <v>276.58349609375</v>
      </c>
      <c r="C244" s="2"/>
    </row>
    <row r="245" spans="1:3" x14ac:dyDescent="0.25">
      <c r="A245" s="9">
        <v>9346.0786518159202</v>
      </c>
      <c r="B245" s="9">
        <v>276.20556640625</v>
      </c>
      <c r="C245" s="2"/>
    </row>
    <row r="246" spans="1:3" x14ac:dyDescent="0.25">
      <c r="A246" s="9">
        <v>9384.5398808357295</v>
      </c>
      <c r="B246" s="9">
        <v>275.66891479492102</v>
      </c>
      <c r="C246" s="2"/>
    </row>
    <row r="247" spans="1:3" x14ac:dyDescent="0.25">
      <c r="A247" s="9">
        <v>9423.0011098555497</v>
      </c>
      <c r="B247" s="9">
        <v>275.88137817382801</v>
      </c>
      <c r="C247" s="2"/>
    </row>
    <row r="248" spans="1:3" x14ac:dyDescent="0.25">
      <c r="A248" s="9">
        <v>9461.4623388753698</v>
      </c>
      <c r="B248" s="9">
        <v>276.106842041015</v>
      </c>
      <c r="C248" s="2"/>
    </row>
    <row r="249" spans="1:3" x14ac:dyDescent="0.25">
      <c r="A249" s="9">
        <v>9499.92356789519</v>
      </c>
      <c r="B249" s="9">
        <v>275.97424316406199</v>
      </c>
      <c r="C249" s="2"/>
    </row>
    <row r="250" spans="1:3" x14ac:dyDescent="0.25">
      <c r="A250" s="9">
        <v>9538.3847969150102</v>
      </c>
      <c r="B250" s="9">
        <v>275.38299560546801</v>
      </c>
      <c r="C250" s="2"/>
    </row>
    <row r="251" spans="1:3" x14ac:dyDescent="0.25">
      <c r="A251" s="9">
        <v>9576.8460259348303</v>
      </c>
      <c r="B251" s="9">
        <v>274.748443603515</v>
      </c>
      <c r="C251" s="2"/>
    </row>
    <row r="252" spans="1:3" x14ac:dyDescent="0.25">
      <c r="A252" s="9">
        <v>9615.3072549546505</v>
      </c>
      <c r="B252" s="9">
        <v>274.10934448242102</v>
      </c>
      <c r="C252" s="2"/>
    </row>
    <row r="253" spans="1:3" x14ac:dyDescent="0.25">
      <c r="A253" s="9">
        <v>9653.7684839744597</v>
      </c>
      <c r="B253" s="9">
        <v>273.45031738281199</v>
      </c>
      <c r="C253" s="2"/>
    </row>
    <row r="254" spans="1:3" x14ac:dyDescent="0.25">
      <c r="A254" s="9">
        <v>9692.2297129942799</v>
      </c>
      <c r="B254" s="9">
        <v>272.7939453125</v>
      </c>
      <c r="C254" s="2"/>
    </row>
    <row r="255" spans="1:3" x14ac:dyDescent="0.25">
      <c r="A255" s="9">
        <v>9730.6909420141001</v>
      </c>
      <c r="B255" s="9">
        <v>272.51669311523398</v>
      </c>
      <c r="C255" s="2"/>
    </row>
    <row r="256" spans="1:3" x14ac:dyDescent="0.25">
      <c r="A256" s="9">
        <v>9769.1521710339202</v>
      </c>
      <c r="B256" s="9">
        <v>272.54205322265602</v>
      </c>
      <c r="C256" s="2"/>
    </row>
    <row r="257" spans="1:3" x14ac:dyDescent="0.25">
      <c r="A257" s="9">
        <v>9807.6134000537404</v>
      </c>
      <c r="B257" s="9">
        <v>272.80676269531199</v>
      </c>
      <c r="C257" s="2"/>
    </row>
    <row r="258" spans="1:3" x14ac:dyDescent="0.25">
      <c r="A258" s="9">
        <v>9846.0746290735606</v>
      </c>
      <c r="B258" s="9">
        <v>272.94363403320301</v>
      </c>
      <c r="C258" s="2"/>
    </row>
    <row r="259" spans="1:3" x14ac:dyDescent="0.25">
      <c r="A259" s="9">
        <v>9884.5358580933807</v>
      </c>
      <c r="B259" s="9">
        <v>273.07418823242102</v>
      </c>
      <c r="C259" s="2"/>
    </row>
    <row r="260" spans="1:3" x14ac:dyDescent="0.25">
      <c r="A260" s="9">
        <v>9922.99708711319</v>
      </c>
      <c r="B260" s="9">
        <v>273.36782836914</v>
      </c>
      <c r="C260" s="2"/>
    </row>
    <row r="261" spans="1:3" x14ac:dyDescent="0.25">
      <c r="A261" s="9">
        <v>9961.4583161330102</v>
      </c>
      <c r="B261" s="9">
        <v>273.65643310546801</v>
      </c>
      <c r="C261" s="2"/>
    </row>
    <row r="262" spans="1:3" x14ac:dyDescent="0.25">
      <c r="A262" s="9">
        <v>9999.9195451528303</v>
      </c>
      <c r="B262" s="9">
        <v>273.94500732421801</v>
      </c>
      <c r="C262" s="2"/>
    </row>
    <row r="263" spans="1:3" x14ac:dyDescent="0.25">
      <c r="A263" s="9">
        <v>10038.3807741726</v>
      </c>
      <c r="B263" s="9">
        <v>274.10183715820301</v>
      </c>
      <c r="C263" s="2"/>
    </row>
    <row r="264" spans="1:3" x14ac:dyDescent="0.25">
      <c r="A264" s="9">
        <v>10076.8420031924</v>
      </c>
      <c r="B264" s="9">
        <v>273.9677734375</v>
      </c>
      <c r="C264" s="2"/>
    </row>
    <row r="265" spans="1:3" x14ac:dyDescent="0.25">
      <c r="A265" s="9">
        <v>10115.3032322122</v>
      </c>
      <c r="B265" s="9">
        <v>273.94674682617102</v>
      </c>
      <c r="C265" s="2"/>
    </row>
    <row r="266" spans="1:3" x14ac:dyDescent="0.25">
      <c r="A266" s="9">
        <v>10153.7644612321</v>
      </c>
      <c r="B266" s="9">
        <v>274.05160522460898</v>
      </c>
      <c r="C266" s="2"/>
    </row>
    <row r="267" spans="1:3" x14ac:dyDescent="0.25">
      <c r="A267" s="9">
        <v>10192.2256902519</v>
      </c>
      <c r="B267" s="9">
        <v>274.16506958007801</v>
      </c>
      <c r="C267" s="2"/>
    </row>
    <row r="268" spans="1:3" x14ac:dyDescent="0.25">
      <c r="A268" s="9">
        <v>10230.6869192717</v>
      </c>
      <c r="B268" s="9">
        <v>274.18389892578102</v>
      </c>
      <c r="C268" s="2"/>
    </row>
    <row r="269" spans="1:3" x14ac:dyDescent="0.25">
      <c r="A269" s="9">
        <v>10269.148148291501</v>
      </c>
      <c r="B269" s="9">
        <v>273.81253051757801</v>
      </c>
      <c r="C269" s="2"/>
    </row>
    <row r="270" spans="1:3" x14ac:dyDescent="0.25">
      <c r="A270" s="9">
        <v>10307.609377311301</v>
      </c>
      <c r="B270" s="9">
        <v>273.50570678710898</v>
      </c>
      <c r="C270" s="2"/>
    </row>
    <row r="271" spans="1:3" x14ac:dyDescent="0.25">
      <c r="A271" s="9">
        <v>10346.070606331201</v>
      </c>
      <c r="B271" s="9">
        <v>273.60171508789</v>
      </c>
      <c r="C271" s="2"/>
    </row>
    <row r="272" spans="1:3" x14ac:dyDescent="0.25">
      <c r="A272" s="9">
        <v>10384.531835350999</v>
      </c>
      <c r="B272" s="9">
        <v>273.22268676757801</v>
      </c>
      <c r="C272" s="2"/>
    </row>
    <row r="273" spans="1:3" x14ac:dyDescent="0.25">
      <c r="A273" s="9">
        <v>10422.993064370799</v>
      </c>
      <c r="B273" s="9">
        <v>273.00692749023398</v>
      </c>
      <c r="C273" s="2"/>
    </row>
    <row r="274" spans="1:3" x14ac:dyDescent="0.25">
      <c r="A274" s="9">
        <v>10461.4542933906</v>
      </c>
      <c r="B274" s="9">
        <v>273.46032714843699</v>
      </c>
      <c r="C274" s="2"/>
    </row>
    <row r="275" spans="1:3" x14ac:dyDescent="0.25">
      <c r="A275" s="9">
        <v>10499.9155224104</v>
      </c>
      <c r="B275" s="9">
        <v>273.92660522460898</v>
      </c>
      <c r="C275" s="2"/>
    </row>
    <row r="276" spans="1:3" x14ac:dyDescent="0.25">
      <c r="A276" s="9">
        <v>10538.3767514302</v>
      </c>
      <c r="B276" s="9">
        <v>274.332763671875</v>
      </c>
      <c r="C276" s="2"/>
    </row>
    <row r="277" spans="1:3" x14ac:dyDescent="0.25">
      <c r="A277" s="9">
        <v>10576.8379804501</v>
      </c>
      <c r="B277" s="9">
        <v>274.14285278320301</v>
      </c>
      <c r="C277" s="2"/>
    </row>
    <row r="278" spans="1:3" x14ac:dyDescent="0.25">
      <c r="A278" s="9">
        <v>10615.2992094699</v>
      </c>
      <c r="B278" s="9">
        <v>273.87167358398398</v>
      </c>
      <c r="C278" s="2"/>
    </row>
    <row r="279" spans="1:3" x14ac:dyDescent="0.25">
      <c r="A279" s="9">
        <v>10653.7604384897</v>
      </c>
      <c r="B279" s="9">
        <v>273.530029296875</v>
      </c>
      <c r="C279" s="2"/>
    </row>
    <row r="280" spans="1:3" x14ac:dyDescent="0.25">
      <c r="A280" s="9">
        <v>10692.221667509501</v>
      </c>
      <c r="B280" s="9">
        <v>272.86285400390602</v>
      </c>
      <c r="C280" s="2"/>
    </row>
    <row r="281" spans="1:3" x14ac:dyDescent="0.25">
      <c r="A281" s="9">
        <v>10730.682896529301</v>
      </c>
      <c r="B281" s="9">
        <v>272.29577636718699</v>
      </c>
      <c r="C281" s="2"/>
    </row>
    <row r="282" spans="1:3" x14ac:dyDescent="0.25">
      <c r="A282" s="9">
        <v>10769.144125549201</v>
      </c>
      <c r="B282" s="9">
        <v>272.06619262695301</v>
      </c>
      <c r="C282" s="2"/>
    </row>
    <row r="283" spans="1:3" x14ac:dyDescent="0.25">
      <c r="A283" s="9">
        <v>10807.605354568999</v>
      </c>
      <c r="B283" s="9">
        <v>272.44921875</v>
      </c>
      <c r="C283" s="2"/>
    </row>
    <row r="284" spans="1:3" x14ac:dyDescent="0.25">
      <c r="A284" s="9">
        <v>10846.066583588799</v>
      </c>
      <c r="B284" s="9">
        <v>273.11102294921801</v>
      </c>
      <c r="C284" s="2"/>
    </row>
    <row r="285" spans="1:3" x14ac:dyDescent="0.25">
      <c r="A285" s="9">
        <v>10884.5278126086</v>
      </c>
      <c r="B285" s="9">
        <v>273.85388183593699</v>
      </c>
      <c r="C285" s="2"/>
    </row>
    <row r="286" spans="1:3" x14ac:dyDescent="0.25">
      <c r="A286" s="9">
        <v>10922.9890416284</v>
      </c>
      <c r="B286" s="9">
        <v>274</v>
      </c>
      <c r="C286" s="2"/>
    </row>
    <row r="287" spans="1:3" x14ac:dyDescent="0.25">
      <c r="A287" s="9">
        <v>10961.4502706483</v>
      </c>
      <c r="B287" s="9">
        <v>273.70568847656199</v>
      </c>
      <c r="C287" s="2"/>
    </row>
    <row r="288" spans="1:3" x14ac:dyDescent="0.25">
      <c r="A288" s="9">
        <v>10999.9114996681</v>
      </c>
      <c r="B288" s="9">
        <v>273.00280761718699</v>
      </c>
      <c r="C288" s="2"/>
    </row>
    <row r="289" spans="1:3" x14ac:dyDescent="0.25">
      <c r="A289" s="9">
        <v>11038.3727286879</v>
      </c>
      <c r="B289" s="9">
        <v>273.30526733398398</v>
      </c>
      <c r="C289" s="2"/>
    </row>
    <row r="290" spans="1:3" x14ac:dyDescent="0.25">
      <c r="A290" s="9">
        <v>11076.8339577077</v>
      </c>
      <c r="B290" s="9">
        <v>274.06677246093699</v>
      </c>
      <c r="C290" s="2"/>
    </row>
    <row r="291" spans="1:3" x14ac:dyDescent="0.25">
      <c r="A291" s="9">
        <v>11115.295186727501</v>
      </c>
      <c r="B291" s="9">
        <v>274.99627685546801</v>
      </c>
      <c r="C291" s="2"/>
    </row>
    <row r="292" spans="1:3" x14ac:dyDescent="0.25">
      <c r="A292" s="9">
        <v>11153.756415747301</v>
      </c>
      <c r="B292" s="9">
        <v>275.74890136718699</v>
      </c>
      <c r="C292" s="2"/>
    </row>
    <row r="293" spans="1:3" x14ac:dyDescent="0.25">
      <c r="A293" s="9">
        <v>11192.217644767201</v>
      </c>
      <c r="B293" s="9">
        <v>276.33474731445301</v>
      </c>
      <c r="C293" s="2"/>
    </row>
    <row r="294" spans="1:3" x14ac:dyDescent="0.25">
      <c r="A294" s="9">
        <v>11230.678873786999</v>
      </c>
      <c r="B294" s="9">
        <v>276.80487060546801</v>
      </c>
      <c r="C294" s="2"/>
    </row>
    <row r="295" spans="1:3" x14ac:dyDescent="0.25">
      <c r="A295" s="9">
        <v>11269.140102806799</v>
      </c>
      <c r="B295" s="9">
        <v>277.45864868164</v>
      </c>
      <c r="C295" s="2"/>
    </row>
    <row r="296" spans="1:3" x14ac:dyDescent="0.25">
      <c r="A296" s="9">
        <v>11307.6013318266</v>
      </c>
      <c r="B296" s="9">
        <v>277.47399902343699</v>
      </c>
      <c r="C296" s="2"/>
    </row>
    <row r="297" spans="1:3" x14ac:dyDescent="0.25">
      <c r="A297" s="9">
        <v>11346.0625608464</v>
      </c>
      <c r="B297" s="9">
        <v>278.84655761718699</v>
      </c>
      <c r="C297" s="2"/>
    </row>
    <row r="298" spans="1:3" x14ac:dyDescent="0.25">
      <c r="A298" s="9">
        <v>11384.5237898663</v>
      </c>
      <c r="B298" s="9">
        <v>280.06256103515602</v>
      </c>
      <c r="C298" s="2"/>
    </row>
    <row r="299" spans="1:3" x14ac:dyDescent="0.25">
      <c r="A299" s="9">
        <v>11422.9850188861</v>
      </c>
      <c r="B299" s="9">
        <v>281.228759765625</v>
      </c>
      <c r="C299" s="2"/>
    </row>
    <row r="300" spans="1:3" x14ac:dyDescent="0.25">
      <c r="A300" s="9">
        <v>11461.4462479059</v>
      </c>
      <c r="B300" s="9">
        <v>282.92025756835898</v>
      </c>
      <c r="C300" s="2"/>
    </row>
    <row r="301" spans="1:3" x14ac:dyDescent="0.25">
      <c r="A301" s="9">
        <v>11499.9074769257</v>
      </c>
      <c r="B301" s="9">
        <v>284.60070800781199</v>
      </c>
      <c r="C301" s="2"/>
    </row>
    <row r="302" spans="1:3" x14ac:dyDescent="0.25">
      <c r="A302" s="9">
        <v>11538.368705945501</v>
      </c>
      <c r="B302" s="9">
        <v>285.55172729492102</v>
      </c>
      <c r="C302" s="2"/>
    </row>
    <row r="303" spans="1:3" x14ac:dyDescent="0.25">
      <c r="A303" s="9">
        <v>11576.829934965301</v>
      </c>
      <c r="B303" s="9">
        <v>286.55184936523398</v>
      </c>
      <c r="C303" s="2"/>
    </row>
    <row r="304" spans="1:3" x14ac:dyDescent="0.25">
      <c r="A304" s="9">
        <v>11615.291163985199</v>
      </c>
      <c r="B304" s="9">
        <v>287.560943603515</v>
      </c>
      <c r="C304" s="2"/>
    </row>
    <row r="305" spans="1:3" x14ac:dyDescent="0.25">
      <c r="A305" s="9">
        <v>11653.752393004999</v>
      </c>
      <c r="B305" s="9">
        <v>288.22546386718699</v>
      </c>
      <c r="C305" s="2"/>
    </row>
    <row r="306" spans="1:3" x14ac:dyDescent="0.25">
      <c r="A306" s="9">
        <v>11692.213622024799</v>
      </c>
      <c r="B306" s="9">
        <v>287.69998168945301</v>
      </c>
      <c r="C306" s="2"/>
    </row>
    <row r="307" spans="1:3" x14ac:dyDescent="0.25">
      <c r="A307" s="9">
        <v>11730.6748510446</v>
      </c>
      <c r="B307" s="9">
        <v>287.61212158203102</v>
      </c>
      <c r="C307" s="2"/>
    </row>
    <row r="308" spans="1:3" x14ac:dyDescent="0.25">
      <c r="A308" s="9">
        <v>11769.1360800644</v>
      </c>
      <c r="B308" s="9">
        <v>287.59640502929602</v>
      </c>
      <c r="C308" s="2"/>
    </row>
    <row r="309" spans="1:3" x14ac:dyDescent="0.25">
      <c r="A309" s="9">
        <v>11807.5973090843</v>
      </c>
      <c r="B309" s="9">
        <v>287.56732177734301</v>
      </c>
      <c r="C309" s="2"/>
    </row>
    <row r="310" spans="1:3" x14ac:dyDescent="0.25">
      <c r="A310" s="9">
        <v>11846.0585381041</v>
      </c>
      <c r="B310" s="9">
        <v>287.53823852539</v>
      </c>
      <c r="C310" s="2"/>
    </row>
    <row r="311" spans="1:3" x14ac:dyDescent="0.25">
      <c r="A311" s="9">
        <v>11884.5197671239</v>
      </c>
      <c r="B311" s="9">
        <v>287.50915527343699</v>
      </c>
      <c r="C311" s="2"/>
    </row>
    <row r="312" spans="1:3" x14ac:dyDescent="0.25">
      <c r="A312" s="9">
        <v>11922.9809961437</v>
      </c>
      <c r="B312" s="9">
        <v>287.80740356445301</v>
      </c>
      <c r="C312" s="2"/>
    </row>
    <row r="313" spans="1:3" x14ac:dyDescent="0.25">
      <c r="A313" s="9">
        <v>11961.442225163501</v>
      </c>
      <c r="B313" s="9">
        <v>288.16647338867102</v>
      </c>
      <c r="C313" s="2"/>
    </row>
    <row r="314" spans="1:3" x14ac:dyDescent="0.25">
      <c r="A314" s="9">
        <v>11999.903454183401</v>
      </c>
      <c r="B314" s="9">
        <v>288.421875</v>
      </c>
      <c r="C314" s="2"/>
    </row>
    <row r="315" spans="1:3" x14ac:dyDescent="0.25">
      <c r="A315" s="9">
        <v>12038.364683203199</v>
      </c>
      <c r="B315" s="9">
        <v>288.39440917968699</v>
      </c>
      <c r="C315" s="2"/>
    </row>
    <row r="316" spans="1:3" x14ac:dyDescent="0.25">
      <c r="A316" s="9">
        <v>12076.825912222999</v>
      </c>
      <c r="B316" s="9">
        <v>288.37536621093699</v>
      </c>
      <c r="C316" s="2"/>
    </row>
    <row r="317" spans="1:3" x14ac:dyDescent="0.25">
      <c r="A317" s="9">
        <v>12115.287141242799</v>
      </c>
      <c r="B317" s="9">
        <v>287.91647338867102</v>
      </c>
      <c r="C317" s="2"/>
    </row>
    <row r="318" spans="1:3" x14ac:dyDescent="0.25">
      <c r="A318" s="9">
        <v>12153.7483702626</v>
      </c>
      <c r="B318" s="9">
        <v>287.67449951171801</v>
      </c>
      <c r="C318" s="2"/>
    </row>
    <row r="319" spans="1:3" x14ac:dyDescent="0.25">
      <c r="A319" s="9">
        <v>12192.2095992824</v>
      </c>
      <c r="B319" s="9">
        <v>287.63635253906199</v>
      </c>
      <c r="C319" s="2"/>
    </row>
    <row r="320" spans="1:3" x14ac:dyDescent="0.25">
      <c r="A320" s="9">
        <v>12230.6708283023</v>
      </c>
      <c r="B320" s="9">
        <v>287.59823608398398</v>
      </c>
      <c r="C320" s="2"/>
    </row>
    <row r="321" spans="1:3" x14ac:dyDescent="0.25">
      <c r="A321" s="9">
        <v>12269.1320573221</v>
      </c>
      <c r="B321" s="9">
        <v>287.56008911132801</v>
      </c>
      <c r="C321" s="2"/>
    </row>
    <row r="322" spans="1:3" x14ac:dyDescent="0.25">
      <c r="A322" s="9">
        <v>12307.5932863419</v>
      </c>
      <c r="B322" s="9">
        <v>287.52194213867102</v>
      </c>
      <c r="C322" s="2"/>
    </row>
    <row r="323" spans="1:3" x14ac:dyDescent="0.25">
      <c r="A323" s="9">
        <v>12346.0545153617</v>
      </c>
      <c r="B323" s="9">
        <v>287.62664794921801</v>
      </c>
      <c r="C323" s="2"/>
    </row>
    <row r="324" spans="1:3" x14ac:dyDescent="0.25">
      <c r="A324" s="9">
        <v>12384.515744381501</v>
      </c>
      <c r="B324" s="9">
        <v>288.136138916015</v>
      </c>
      <c r="C324" s="2"/>
    </row>
    <row r="325" spans="1:3" x14ac:dyDescent="0.25">
      <c r="A325" s="9">
        <v>12422.976973401401</v>
      </c>
      <c r="B325" s="9">
        <v>288.94775390625</v>
      </c>
      <c r="C325" s="2"/>
    </row>
    <row r="326" spans="1:3" x14ac:dyDescent="0.25">
      <c r="A326" s="9">
        <v>12461.438202421199</v>
      </c>
      <c r="B326" s="9">
        <v>289.26324462890602</v>
      </c>
      <c r="C326" s="2"/>
    </row>
    <row r="327" spans="1:3" x14ac:dyDescent="0.25">
      <c r="A327" s="9">
        <v>12499.899431440999</v>
      </c>
      <c r="B327" s="9">
        <v>290.12271118164</v>
      </c>
      <c r="C327" s="2"/>
    </row>
    <row r="328" spans="1:3" x14ac:dyDescent="0.25">
      <c r="A328" s="9">
        <v>12538.360660460799</v>
      </c>
      <c r="B328" s="9">
        <v>290.87020874023398</v>
      </c>
      <c r="C328" s="2"/>
    </row>
    <row r="329" spans="1:3" x14ac:dyDescent="0.25">
      <c r="A329" s="9">
        <v>12576.8218894806</v>
      </c>
      <c r="B329" s="9">
        <v>291</v>
      </c>
      <c r="C329" s="2"/>
    </row>
    <row r="330" spans="1:3" x14ac:dyDescent="0.25">
      <c r="A330" s="9">
        <v>12615.2831185005</v>
      </c>
      <c r="B330" s="9">
        <v>291</v>
      </c>
      <c r="C330" s="2"/>
    </row>
    <row r="331" spans="1:3" x14ac:dyDescent="0.25">
      <c r="A331" s="9">
        <v>12653.7443475203</v>
      </c>
      <c r="B331" s="9">
        <v>291.63833618164</v>
      </c>
      <c r="C331" s="2"/>
    </row>
    <row r="332" spans="1:3" x14ac:dyDescent="0.25">
      <c r="A332" s="9">
        <v>12692.2055765401</v>
      </c>
      <c r="B332" s="9">
        <v>292</v>
      </c>
      <c r="C332" s="2"/>
    </row>
    <row r="333" spans="1:3" x14ac:dyDescent="0.25">
      <c r="A333" s="9">
        <v>12730.6668055599</v>
      </c>
      <c r="B333" s="9">
        <v>291.93908691406199</v>
      </c>
      <c r="C333" s="2"/>
    </row>
    <row r="334" spans="1:3" x14ac:dyDescent="0.25">
      <c r="A334" s="9">
        <v>12769.1280345797</v>
      </c>
      <c r="B334" s="9">
        <v>291.80535888671801</v>
      </c>
      <c r="C334" s="2"/>
    </row>
    <row r="335" spans="1:3" x14ac:dyDescent="0.25">
      <c r="A335" s="9">
        <v>12807.589263599501</v>
      </c>
      <c r="B335" s="9">
        <v>291.93814086914</v>
      </c>
      <c r="C335" s="2"/>
    </row>
    <row r="336" spans="1:3" x14ac:dyDescent="0.25">
      <c r="A336" s="9">
        <v>12846.050492619401</v>
      </c>
      <c r="B336" s="9">
        <v>291.52670288085898</v>
      </c>
      <c r="C336" s="2"/>
    </row>
    <row r="337" spans="1:3" x14ac:dyDescent="0.25">
      <c r="A337" s="9">
        <v>12884.511721639199</v>
      </c>
      <c r="B337" s="9">
        <v>290.704833984375</v>
      </c>
      <c r="C337" s="2"/>
    </row>
    <row r="338" spans="1:3" x14ac:dyDescent="0.25">
      <c r="A338" s="9">
        <v>12922.972950658999</v>
      </c>
      <c r="B338" s="9">
        <v>289.61187744140602</v>
      </c>
      <c r="C338" s="2"/>
    </row>
    <row r="339" spans="1:3" x14ac:dyDescent="0.25">
      <c r="A339" s="9">
        <v>12961.434179678799</v>
      </c>
      <c r="B339" s="9">
        <v>288.31353759765602</v>
      </c>
      <c r="C339" s="2"/>
    </row>
    <row r="340" spans="1:3" x14ac:dyDescent="0.25">
      <c r="A340" s="9">
        <v>12999.8954086986</v>
      </c>
      <c r="B340" s="9">
        <v>287.16845703125</v>
      </c>
      <c r="C340" s="2"/>
    </row>
    <row r="341" spans="1:3" x14ac:dyDescent="0.25">
      <c r="A341" s="9">
        <v>13038.3566377185</v>
      </c>
      <c r="B341" s="9">
        <v>286.22528076171801</v>
      </c>
      <c r="C341" s="2"/>
    </row>
    <row r="342" spans="1:3" x14ac:dyDescent="0.25">
      <c r="A342" s="9">
        <v>13076.8178667383</v>
      </c>
      <c r="B342" s="9">
        <v>285.24517822265602</v>
      </c>
      <c r="C342" s="2"/>
    </row>
    <row r="343" spans="1:3" x14ac:dyDescent="0.25">
      <c r="A343" s="9">
        <v>13115.2790957581</v>
      </c>
      <c r="B343" s="9">
        <v>284.10385131835898</v>
      </c>
      <c r="C343" s="2"/>
    </row>
    <row r="344" spans="1:3" x14ac:dyDescent="0.25">
      <c r="A344" s="9">
        <v>13153.7403247779</v>
      </c>
      <c r="B344" s="9">
        <v>282.84338378906199</v>
      </c>
      <c r="C344" s="2"/>
    </row>
    <row r="345" spans="1:3" x14ac:dyDescent="0.25">
      <c r="A345" s="9">
        <v>13192.2015537977</v>
      </c>
      <c r="B345" s="9">
        <v>281.24621582031199</v>
      </c>
      <c r="C345" s="2"/>
    </row>
    <row r="346" spans="1:3" x14ac:dyDescent="0.25">
      <c r="A346" s="9">
        <v>13230.662782817501</v>
      </c>
      <c r="B346" s="9">
        <v>279.68640136718699</v>
      </c>
      <c r="C346" s="2"/>
    </row>
    <row r="347" spans="1:3" x14ac:dyDescent="0.25">
      <c r="A347" s="9">
        <v>13269.124011837401</v>
      </c>
      <c r="B347" s="9">
        <v>278.54672241210898</v>
      </c>
      <c r="C347" s="2"/>
    </row>
    <row r="348" spans="1:3" x14ac:dyDescent="0.25">
      <c r="A348" s="9">
        <v>13307.585240857199</v>
      </c>
      <c r="B348" s="9">
        <v>277.40704345703102</v>
      </c>
      <c r="C348" s="2"/>
    </row>
    <row r="349" spans="1:3" x14ac:dyDescent="0.25">
      <c r="A349" s="9">
        <v>13346.046469876999</v>
      </c>
      <c r="B349" s="9">
        <v>276.11419677734301</v>
      </c>
      <c r="C349" s="2"/>
    </row>
    <row r="350" spans="1:3" x14ac:dyDescent="0.25">
      <c r="A350" s="9">
        <v>13384.507698896799</v>
      </c>
      <c r="B350" s="9">
        <v>274.97335815429602</v>
      </c>
      <c r="C350" s="2"/>
    </row>
    <row r="351" spans="1:3" x14ac:dyDescent="0.25">
      <c r="A351" s="9">
        <v>13422.9689279166</v>
      </c>
      <c r="B351" s="9">
        <v>273.95361328125</v>
      </c>
      <c r="C351" s="2"/>
    </row>
    <row r="352" spans="1:3" x14ac:dyDescent="0.25">
      <c r="A352" s="9">
        <v>13461.4301569365</v>
      </c>
      <c r="B352" s="9">
        <v>273.027099609375</v>
      </c>
      <c r="C352" s="2"/>
    </row>
    <row r="353" spans="1:3" x14ac:dyDescent="0.25">
      <c r="A353" s="9">
        <v>13499.8913859563</v>
      </c>
      <c r="B353" s="9">
        <v>272.029296875</v>
      </c>
      <c r="C353" s="2"/>
    </row>
    <row r="354" spans="1:3" x14ac:dyDescent="0.25">
      <c r="A354" s="9">
        <v>13538.3526149761</v>
      </c>
      <c r="B354" s="9">
        <v>270.77328491210898</v>
      </c>
      <c r="C354" s="2"/>
    </row>
    <row r="355" spans="1:3" x14ac:dyDescent="0.25">
      <c r="A355" s="9">
        <v>13576.8138439959</v>
      </c>
      <c r="B355" s="9">
        <v>269.65438842773398</v>
      </c>
      <c r="C355" s="2"/>
    </row>
    <row r="356" spans="1:3" x14ac:dyDescent="0.25">
      <c r="A356" s="9">
        <v>13615.2750730157</v>
      </c>
      <c r="B356" s="9">
        <v>268.46578979492102</v>
      </c>
      <c r="C356" s="2"/>
    </row>
    <row r="357" spans="1:3" x14ac:dyDescent="0.25">
      <c r="A357" s="9">
        <v>13653.736302035601</v>
      </c>
      <c r="B357" s="9">
        <v>267.56576538085898</v>
      </c>
      <c r="C357" s="2"/>
    </row>
    <row r="358" spans="1:3" x14ac:dyDescent="0.25">
      <c r="A358" s="9">
        <v>13692.197531055401</v>
      </c>
      <c r="B358" s="9">
        <v>267.10302734375</v>
      </c>
      <c r="C358" s="2"/>
    </row>
    <row r="359" spans="1:3" x14ac:dyDescent="0.25">
      <c r="A359" s="9">
        <v>13730.658760075199</v>
      </c>
      <c r="B359" s="9">
        <v>267</v>
      </c>
      <c r="C359" s="2"/>
    </row>
    <row r="360" spans="1:3" x14ac:dyDescent="0.25">
      <c r="A360" s="9">
        <v>13769.119989094999</v>
      </c>
      <c r="B360" s="9">
        <v>266.86679077148398</v>
      </c>
      <c r="C360" s="2"/>
    </row>
    <row r="361" spans="1:3" x14ac:dyDescent="0.25">
      <c r="A361" s="9">
        <v>13807.581218114799</v>
      </c>
      <c r="B361" s="9">
        <v>266.08963012695301</v>
      </c>
      <c r="C361" s="2"/>
    </row>
    <row r="362" spans="1:3" x14ac:dyDescent="0.25">
      <c r="A362" s="9">
        <v>13846.0424471346</v>
      </c>
      <c r="B362" s="9">
        <v>265.82958984375</v>
      </c>
      <c r="C362" s="2"/>
    </row>
    <row r="363" spans="1:3" x14ac:dyDescent="0.25">
      <c r="A363" s="9">
        <v>13884.5036761545</v>
      </c>
      <c r="B363" s="9">
        <v>265.33648681640602</v>
      </c>
      <c r="C363" s="2"/>
    </row>
    <row r="364" spans="1:3" x14ac:dyDescent="0.25">
      <c r="A364" s="9">
        <v>13922.9649051743</v>
      </c>
      <c r="B364" s="9">
        <v>264.87976074218699</v>
      </c>
      <c r="C364" s="2"/>
    </row>
    <row r="365" spans="1:3" x14ac:dyDescent="0.25">
      <c r="A365" s="9">
        <v>13961.4261341941</v>
      </c>
      <c r="B365" s="9">
        <v>264.60330200195301</v>
      </c>
      <c r="C365" s="2"/>
    </row>
    <row r="366" spans="1:3" x14ac:dyDescent="0.25">
      <c r="A366" s="9">
        <v>13999.8873632139</v>
      </c>
      <c r="B366" s="9">
        <v>263.56286621093699</v>
      </c>
      <c r="C366" s="2"/>
    </row>
    <row r="367" spans="1:3" x14ac:dyDescent="0.25">
      <c r="A367" s="9">
        <v>14038.3485922337</v>
      </c>
      <c r="B367" s="9">
        <v>262.55841064453102</v>
      </c>
      <c r="C367" s="2"/>
    </row>
    <row r="368" spans="1:3" x14ac:dyDescent="0.25">
      <c r="A368" s="9">
        <v>14076.809821253601</v>
      </c>
      <c r="B368" s="9">
        <v>260.96755981445301</v>
      </c>
      <c r="C368" s="2"/>
    </row>
    <row r="369" spans="1:3" x14ac:dyDescent="0.25">
      <c r="A369" s="9">
        <v>14115.271050273401</v>
      </c>
      <c r="B369" s="9">
        <v>258.73239135742102</v>
      </c>
      <c r="C369" s="2"/>
    </row>
    <row r="370" spans="1:3" x14ac:dyDescent="0.25">
      <c r="A370" s="9">
        <v>14153.732279293199</v>
      </c>
      <c r="B370" s="9">
        <v>257.47781372070301</v>
      </c>
      <c r="C370" s="2"/>
    </row>
    <row r="371" spans="1:3" x14ac:dyDescent="0.25">
      <c r="A371" s="9">
        <v>14192.193508312999</v>
      </c>
      <c r="B371" s="9">
        <v>256.789459228515</v>
      </c>
      <c r="C371" s="2"/>
    </row>
    <row r="372" spans="1:3" x14ac:dyDescent="0.25">
      <c r="A372" s="9">
        <v>14230.654737332799</v>
      </c>
      <c r="B372" s="9">
        <v>256.98101806640602</v>
      </c>
      <c r="C372" s="2"/>
    </row>
    <row r="373" spans="1:3" x14ac:dyDescent="0.25">
      <c r="A373" s="9">
        <v>14269.1159663527</v>
      </c>
      <c r="B373" s="9">
        <v>257.60656738281199</v>
      </c>
      <c r="C373" s="2"/>
    </row>
    <row r="374" spans="1:3" x14ac:dyDescent="0.25">
      <c r="A374" s="9">
        <v>14307.5771953725</v>
      </c>
      <c r="B374" s="9">
        <v>257.22805786132801</v>
      </c>
      <c r="C374" s="2"/>
    </row>
    <row r="375" spans="1:3" x14ac:dyDescent="0.25">
      <c r="A375" s="9">
        <v>14346.0384243923</v>
      </c>
      <c r="B375" s="9">
        <v>256.29925537109301</v>
      </c>
      <c r="C375" s="2"/>
    </row>
    <row r="376" spans="1:3" x14ac:dyDescent="0.25">
      <c r="A376" s="9">
        <v>14384.4996534121</v>
      </c>
      <c r="B376" s="9">
        <v>255.29104614257801</v>
      </c>
      <c r="C376" s="2"/>
    </row>
    <row r="377" spans="1:3" x14ac:dyDescent="0.25">
      <c r="A377" s="9">
        <v>14422.9608824319</v>
      </c>
      <c r="B377" s="9">
        <v>255.11256408691401</v>
      </c>
      <c r="C377" s="2"/>
    </row>
    <row r="378" spans="1:3" x14ac:dyDescent="0.25">
      <c r="A378" s="9">
        <v>14461.4221114517</v>
      </c>
      <c r="B378" s="9">
        <v>255.20057678222599</v>
      </c>
      <c r="C378" s="2"/>
    </row>
    <row r="379" spans="1:3" x14ac:dyDescent="0.25">
      <c r="A379" s="9">
        <v>14499.883340471601</v>
      </c>
      <c r="B379" s="9">
        <v>255.847396850585</v>
      </c>
      <c r="C379" s="2"/>
    </row>
    <row r="380" spans="1:3" x14ac:dyDescent="0.25">
      <c r="A380" s="9">
        <v>14538.344569491401</v>
      </c>
      <c r="B380" s="9">
        <v>257.06726074218699</v>
      </c>
      <c r="C380" s="2"/>
    </row>
    <row r="381" spans="1:3" x14ac:dyDescent="0.25">
      <c r="A381" s="9">
        <v>14576.805798511199</v>
      </c>
      <c r="B381" s="9">
        <v>258.08956909179602</v>
      </c>
      <c r="C381" s="2"/>
    </row>
    <row r="382" spans="1:3" x14ac:dyDescent="0.25">
      <c r="A382" s="9">
        <v>14615.267027530999</v>
      </c>
      <c r="B382" s="9">
        <v>258.65728759765602</v>
      </c>
      <c r="C382" s="2"/>
    </row>
    <row r="383" spans="1:3" x14ac:dyDescent="0.25">
      <c r="A383" s="9">
        <v>14653.728256550799</v>
      </c>
      <c r="B383" s="9">
        <v>259.42495727539</v>
      </c>
      <c r="C383" s="2"/>
    </row>
    <row r="384" spans="1:3" x14ac:dyDescent="0.25">
      <c r="A384" s="9">
        <v>14692.1894855707</v>
      </c>
      <c r="B384" s="9">
        <v>260.36721801757801</v>
      </c>
      <c r="C384" s="2"/>
    </row>
    <row r="385" spans="1:3" x14ac:dyDescent="0.25">
      <c r="A385" s="9">
        <v>14730.6507145905</v>
      </c>
      <c r="B385" s="9">
        <v>261.07223510742102</v>
      </c>
      <c r="C385" s="2"/>
    </row>
    <row r="386" spans="1:3" x14ac:dyDescent="0.25">
      <c r="A386" s="9">
        <v>14769.1119436103</v>
      </c>
      <c r="B386" s="9">
        <v>261.30041503906199</v>
      </c>
      <c r="C386" s="2"/>
    </row>
    <row r="387" spans="1:3" x14ac:dyDescent="0.25">
      <c r="A387" s="9">
        <v>14807.5731726301</v>
      </c>
      <c r="B387" s="9">
        <v>261.58599853515602</v>
      </c>
      <c r="C387" s="2"/>
    </row>
    <row r="388" spans="1:3" x14ac:dyDescent="0.25">
      <c r="A388" s="9">
        <v>14846.0344016499</v>
      </c>
      <c r="B388" s="9">
        <v>262.18762207031199</v>
      </c>
      <c r="C388" s="2"/>
    </row>
    <row r="389" spans="1:3" x14ac:dyDescent="0.25">
      <c r="A389" s="9">
        <v>14884.4956306697</v>
      </c>
      <c r="B389" s="9">
        <v>262.90612792968699</v>
      </c>
      <c r="C389" s="2"/>
    </row>
    <row r="390" spans="1:3" x14ac:dyDescent="0.25">
      <c r="A390" s="9">
        <v>14922.956859689601</v>
      </c>
      <c r="B390" s="9">
        <v>263.17370605468699</v>
      </c>
      <c r="C390" s="2"/>
    </row>
    <row r="391" spans="1:3" x14ac:dyDescent="0.25">
      <c r="A391" s="9">
        <v>14961.418088709401</v>
      </c>
      <c r="B391" s="9">
        <v>263.39431762695301</v>
      </c>
      <c r="C391" s="2"/>
    </row>
    <row r="392" spans="1:3" x14ac:dyDescent="0.25">
      <c r="A392" s="9">
        <v>14999.879317729199</v>
      </c>
      <c r="B392" s="9">
        <v>263.61495971679602</v>
      </c>
      <c r="C392" s="2"/>
    </row>
    <row r="393" spans="1:3" x14ac:dyDescent="0.25">
      <c r="A393" s="9">
        <v>15038.340546748999</v>
      </c>
      <c r="B393" s="9">
        <v>263.87527465820301</v>
      </c>
      <c r="C393" s="2"/>
    </row>
    <row r="394" spans="1:3" x14ac:dyDescent="0.25">
      <c r="A394" s="9">
        <v>15076.801775768799</v>
      </c>
      <c r="B394" s="9">
        <v>264.58322143554602</v>
      </c>
      <c r="C394" s="2"/>
    </row>
    <row r="395" spans="1:3" x14ac:dyDescent="0.25">
      <c r="A395" s="9">
        <v>15115.2630047887</v>
      </c>
      <c r="B395" s="9">
        <v>265.30090332031199</v>
      </c>
      <c r="C395" s="2"/>
    </row>
    <row r="396" spans="1:3" x14ac:dyDescent="0.25">
      <c r="A396" s="9">
        <v>15153.7242338085</v>
      </c>
      <c r="B396" s="9">
        <v>265.051177978515</v>
      </c>
      <c r="C396" s="2"/>
    </row>
    <row r="397" spans="1:3" x14ac:dyDescent="0.25">
      <c r="A397" s="9">
        <v>15192.1854628283</v>
      </c>
      <c r="B397" s="9">
        <v>264.78274536132801</v>
      </c>
      <c r="C397" s="2"/>
    </row>
    <row r="398" spans="1:3" x14ac:dyDescent="0.25">
      <c r="A398" s="9">
        <v>15230.6466918481</v>
      </c>
      <c r="B398" s="9">
        <v>264.9833984375</v>
      </c>
      <c r="C398" s="2"/>
    </row>
    <row r="399" spans="1:3" x14ac:dyDescent="0.25">
      <c r="A399" s="9">
        <v>15269.1079208679</v>
      </c>
      <c r="B399" s="9">
        <v>265.18612670898398</v>
      </c>
      <c r="C399" s="2"/>
    </row>
    <row r="400" spans="1:3" x14ac:dyDescent="0.25">
      <c r="A400" s="9">
        <v>15307.5691498878</v>
      </c>
      <c r="B400" s="9">
        <v>265.40270996093699</v>
      </c>
      <c r="C400" s="2"/>
    </row>
    <row r="401" spans="1:3" x14ac:dyDescent="0.25">
      <c r="A401" s="9">
        <v>15346.030378907601</v>
      </c>
      <c r="B401" s="9">
        <v>265.63348388671801</v>
      </c>
      <c r="C401" s="2"/>
    </row>
    <row r="402" spans="1:3" x14ac:dyDescent="0.25">
      <c r="A402" s="9">
        <v>15384.491607927401</v>
      </c>
      <c r="B402" s="9">
        <v>265.48312377929602</v>
      </c>
      <c r="C402" s="2"/>
    </row>
    <row r="403" spans="1:3" x14ac:dyDescent="0.25">
      <c r="A403" s="9">
        <v>15422.952836947199</v>
      </c>
      <c r="B403" s="9">
        <v>265.24041748046801</v>
      </c>
      <c r="C403" s="2"/>
    </row>
    <row r="404" spans="1:3" x14ac:dyDescent="0.25">
      <c r="A404" s="9">
        <v>15461.414065966999</v>
      </c>
      <c r="B404" s="9">
        <v>264.62423706054602</v>
      </c>
      <c r="C404" s="2"/>
    </row>
    <row r="405" spans="1:3" x14ac:dyDescent="0.25">
      <c r="A405" s="9">
        <v>15499.875294986799</v>
      </c>
      <c r="B405" s="9">
        <v>263.65069580078102</v>
      </c>
      <c r="C405" s="2"/>
    </row>
    <row r="406" spans="1:3" x14ac:dyDescent="0.25">
      <c r="A406" s="9">
        <v>15538.3365240067</v>
      </c>
      <c r="B406" s="9">
        <v>263.38973999023398</v>
      </c>
      <c r="C406" s="2"/>
    </row>
    <row r="407" spans="1:3" x14ac:dyDescent="0.25">
      <c r="A407" s="9">
        <v>15576.7977530265</v>
      </c>
      <c r="B407" s="9">
        <v>263.87188720703102</v>
      </c>
      <c r="C407" s="2"/>
    </row>
    <row r="408" spans="1:3" x14ac:dyDescent="0.25">
      <c r="A408" s="9">
        <v>15615.2589820463</v>
      </c>
      <c r="B408" s="9">
        <v>264.57907104492102</v>
      </c>
      <c r="C408" s="2"/>
    </row>
    <row r="409" spans="1:3" x14ac:dyDescent="0.25">
      <c r="A409" s="9">
        <v>15653.7202110661</v>
      </c>
      <c r="B409" s="9">
        <v>265.27975463867102</v>
      </c>
      <c r="C409" s="2"/>
    </row>
    <row r="410" spans="1:3" x14ac:dyDescent="0.25">
      <c r="A410" s="9">
        <v>15692.1814400859</v>
      </c>
      <c r="B410" s="9">
        <v>265.90435791015602</v>
      </c>
      <c r="C410" s="2"/>
    </row>
    <row r="411" spans="1:3" x14ac:dyDescent="0.25">
      <c r="A411" s="9">
        <v>15730.6426691058</v>
      </c>
      <c r="B411" s="9">
        <v>266.63189697265602</v>
      </c>
      <c r="C411" s="2"/>
    </row>
    <row r="412" spans="1:3" x14ac:dyDescent="0.25">
      <c r="A412" s="9">
        <v>15769.103898125601</v>
      </c>
      <c r="B412" s="9">
        <v>267.14385986328102</v>
      </c>
      <c r="C412" s="2"/>
    </row>
    <row r="413" spans="1:3" x14ac:dyDescent="0.25">
      <c r="A413" s="9">
        <v>15807.565127145401</v>
      </c>
      <c r="B413" s="9">
        <v>267.40286254882801</v>
      </c>
      <c r="C413" s="2"/>
    </row>
    <row r="414" spans="1:3" x14ac:dyDescent="0.25">
      <c r="A414" s="9">
        <v>15846.026356165199</v>
      </c>
      <c r="B414" s="9">
        <v>267.529693603515</v>
      </c>
      <c r="C414" s="2"/>
    </row>
    <row r="415" spans="1:3" x14ac:dyDescent="0.25">
      <c r="A415" s="9">
        <v>15884.487585184999</v>
      </c>
      <c r="B415" s="9">
        <v>267.32427978515602</v>
      </c>
      <c r="C415" s="2"/>
    </row>
    <row r="416" spans="1:3" x14ac:dyDescent="0.25">
      <c r="A416" s="9">
        <v>15922.948814204899</v>
      </c>
      <c r="B416" s="9">
        <v>267.25537109375</v>
      </c>
      <c r="C416" s="2"/>
    </row>
    <row r="417" spans="1:3" x14ac:dyDescent="0.25">
      <c r="A417" s="9">
        <v>15961.4100432247</v>
      </c>
      <c r="B417" s="9">
        <v>267.26574707031199</v>
      </c>
      <c r="C417" s="2"/>
    </row>
    <row r="418" spans="1:3" x14ac:dyDescent="0.25">
      <c r="A418" s="9">
        <v>15999.8712722445</v>
      </c>
      <c r="B418" s="9">
        <v>266.919830322265</v>
      </c>
      <c r="C418" s="2"/>
    </row>
    <row r="419" spans="1:3" x14ac:dyDescent="0.25">
      <c r="A419" s="9">
        <v>16038.3325012643</v>
      </c>
      <c r="B419" s="9">
        <v>266.45919799804602</v>
      </c>
      <c r="C419" s="2"/>
    </row>
    <row r="420" spans="1:3" x14ac:dyDescent="0.25">
      <c r="A420" s="9">
        <v>16076.7937302841</v>
      </c>
      <c r="B420" s="9">
        <v>266.33111572265602</v>
      </c>
      <c r="C420" s="2"/>
    </row>
    <row r="421" spans="1:3" x14ac:dyDescent="0.25">
      <c r="A421" s="9">
        <v>16115.2549593039</v>
      </c>
      <c r="B421" s="9">
        <v>266.53411865234301</v>
      </c>
      <c r="C421" s="2"/>
    </row>
    <row r="422" spans="1:3" x14ac:dyDescent="0.25">
      <c r="A422" s="9">
        <v>16153.7161883238</v>
      </c>
      <c r="B422" s="9">
        <v>266.68902587890602</v>
      </c>
      <c r="C422" s="2"/>
    </row>
    <row r="423" spans="1:3" x14ac:dyDescent="0.25">
      <c r="A423" s="9">
        <v>16192.177417343601</v>
      </c>
      <c r="B423" s="9">
        <v>267.605377197265</v>
      </c>
      <c r="C423" s="2"/>
    </row>
    <row r="424" spans="1:3" x14ac:dyDescent="0.25">
      <c r="A424" s="9">
        <v>16230.638646363401</v>
      </c>
      <c r="B424" s="9">
        <v>268.73696899414</v>
      </c>
      <c r="C424" s="2"/>
    </row>
    <row r="425" spans="1:3" x14ac:dyDescent="0.25">
      <c r="A425" s="9">
        <v>16269.099875383199</v>
      </c>
      <c r="B425" s="9">
        <v>269.86859130859301</v>
      </c>
      <c r="C425" s="2"/>
    </row>
    <row r="426" spans="1:3" x14ac:dyDescent="0.25">
      <c r="A426" s="9">
        <v>16307.561104402999</v>
      </c>
      <c r="B426" s="9">
        <v>271.00018310546801</v>
      </c>
      <c r="C426" s="2"/>
    </row>
    <row r="427" spans="1:3" x14ac:dyDescent="0.25">
      <c r="A427" s="9">
        <v>16346.022333422899</v>
      </c>
      <c r="B427" s="9">
        <v>272.26333618164</v>
      </c>
      <c r="C427" s="2"/>
    </row>
    <row r="428" spans="1:3" x14ac:dyDescent="0.25">
      <c r="A428" s="9">
        <v>16384.4835624427</v>
      </c>
      <c r="B428" s="9">
        <v>273.45501708984301</v>
      </c>
      <c r="C428" s="2"/>
    </row>
    <row r="429" spans="1:3" x14ac:dyDescent="0.25">
      <c r="A429" s="9">
        <v>16422.944791462502</v>
      </c>
      <c r="B429" s="9">
        <v>274.217529296875</v>
      </c>
      <c r="C429" s="2"/>
    </row>
    <row r="430" spans="1:3" x14ac:dyDescent="0.25">
      <c r="A430" s="9">
        <v>16461.4060204823</v>
      </c>
      <c r="B430" s="9">
        <v>274.14849853515602</v>
      </c>
      <c r="C430" s="2"/>
    </row>
    <row r="431" spans="1:3" x14ac:dyDescent="0.25">
      <c r="A431" s="9">
        <v>16499.867249502098</v>
      </c>
      <c r="B431" s="9">
        <v>274.08187866210898</v>
      </c>
      <c r="C431" s="2"/>
    </row>
    <row r="432" spans="1:3" x14ac:dyDescent="0.25">
      <c r="A432" s="9">
        <v>16538.328478521998</v>
      </c>
      <c r="B432" s="9">
        <v>274.40264892578102</v>
      </c>
      <c r="C432" s="2"/>
    </row>
    <row r="433" spans="1:3" x14ac:dyDescent="0.25">
      <c r="A433" s="9">
        <v>16576.7897075418</v>
      </c>
      <c r="B433" s="9">
        <v>274.860260009765</v>
      </c>
      <c r="C433" s="2"/>
    </row>
    <row r="434" spans="1:3" x14ac:dyDescent="0.25">
      <c r="A434" s="9">
        <v>16615.250936561599</v>
      </c>
      <c r="B434" s="9">
        <v>274.80645751953102</v>
      </c>
      <c r="C434" s="2"/>
    </row>
    <row r="435" spans="1:3" x14ac:dyDescent="0.25">
      <c r="A435" s="9">
        <v>16653.712165581401</v>
      </c>
      <c r="B435" s="9">
        <v>274.46823120117102</v>
      </c>
      <c r="C435" s="2"/>
    </row>
    <row r="436" spans="1:3" x14ac:dyDescent="0.25">
      <c r="A436" s="9">
        <v>16692.173394601199</v>
      </c>
      <c r="B436" s="9">
        <v>273.89779663085898</v>
      </c>
      <c r="C436" s="2"/>
    </row>
    <row r="437" spans="1:3" x14ac:dyDescent="0.25">
      <c r="A437" s="9">
        <v>16730.634623621001</v>
      </c>
      <c r="B437" s="9">
        <v>273.58349609375</v>
      </c>
      <c r="C437" s="2"/>
    </row>
    <row r="438" spans="1:3" x14ac:dyDescent="0.25">
      <c r="A438" s="9">
        <v>16769.095852640901</v>
      </c>
      <c r="B438" s="9">
        <v>273.66366577148398</v>
      </c>
      <c r="C438" s="2"/>
    </row>
    <row r="439" spans="1:3" x14ac:dyDescent="0.25">
      <c r="A439" s="9">
        <v>16807.5570816607</v>
      </c>
      <c r="B439" s="9">
        <v>273.82406616210898</v>
      </c>
      <c r="C439" s="2"/>
    </row>
    <row r="440" spans="1:3" x14ac:dyDescent="0.25">
      <c r="A440" s="9">
        <v>16846.018310680502</v>
      </c>
      <c r="B440" s="9">
        <v>274.06158447265602</v>
      </c>
      <c r="C440" s="2"/>
    </row>
    <row r="441" spans="1:3" x14ac:dyDescent="0.25">
      <c r="A441" s="9">
        <v>16884.4795397003</v>
      </c>
      <c r="B441" s="9">
        <v>274.57958984375</v>
      </c>
      <c r="C441" s="2"/>
    </row>
    <row r="442" spans="1:3" x14ac:dyDescent="0.25">
      <c r="A442" s="9">
        <v>16922.940768720098</v>
      </c>
      <c r="B442" s="9">
        <v>275.40295410156199</v>
      </c>
      <c r="C442" s="2"/>
    </row>
    <row r="443" spans="1:3" x14ac:dyDescent="0.25">
      <c r="A443" s="9">
        <v>16961.401997739998</v>
      </c>
      <c r="B443" s="9">
        <v>276.26739501953102</v>
      </c>
      <c r="C443" s="2"/>
    </row>
    <row r="444" spans="1:3" x14ac:dyDescent="0.25">
      <c r="A444" s="9">
        <v>16999.8632267598</v>
      </c>
      <c r="B444" s="9">
        <v>277.13296508789</v>
      </c>
      <c r="C444" s="2"/>
    </row>
    <row r="445" spans="1:3" x14ac:dyDescent="0.25">
      <c r="A445" s="9">
        <v>17038.324455779599</v>
      </c>
      <c r="B445" s="9">
        <v>277.61492919921801</v>
      </c>
      <c r="C445" s="2"/>
    </row>
    <row r="446" spans="1:3" x14ac:dyDescent="0.25">
      <c r="A446" s="9">
        <v>17076.785684799401</v>
      </c>
      <c r="B446" s="9">
        <v>278.01150512695301</v>
      </c>
      <c r="C446" s="2"/>
    </row>
    <row r="447" spans="1:3" x14ac:dyDescent="0.25">
      <c r="A447" s="9">
        <v>17115.246913819199</v>
      </c>
      <c r="B447" s="9">
        <v>278.057525634765</v>
      </c>
      <c r="C447" s="2"/>
    </row>
    <row r="448" spans="1:3" x14ac:dyDescent="0.25">
      <c r="A448" s="9">
        <v>17153.708142839001</v>
      </c>
      <c r="B448" s="9">
        <v>278.29901123046801</v>
      </c>
      <c r="C448" s="2"/>
    </row>
    <row r="449" spans="1:3" x14ac:dyDescent="0.25">
      <c r="A449" s="9">
        <v>17192.169371858901</v>
      </c>
      <c r="B449" s="9">
        <v>279.01580810546801</v>
      </c>
      <c r="C449" s="2"/>
    </row>
    <row r="450" spans="1:3" x14ac:dyDescent="0.25">
      <c r="A450" s="9">
        <v>17230.6306008787</v>
      </c>
      <c r="B450" s="9">
        <v>279.83853149414</v>
      </c>
      <c r="C450" s="2"/>
    </row>
    <row r="451" spans="1:3" x14ac:dyDescent="0.25">
      <c r="A451" s="9">
        <v>17269.091829898502</v>
      </c>
      <c r="B451" s="9">
        <v>281.07876586914</v>
      </c>
      <c r="C451" s="2"/>
    </row>
    <row r="452" spans="1:3" x14ac:dyDescent="0.25">
      <c r="A452" s="9">
        <v>17307.5530589183</v>
      </c>
      <c r="B452" s="9">
        <v>282.31106567382801</v>
      </c>
      <c r="C452" s="2"/>
    </row>
    <row r="453" spans="1:3" x14ac:dyDescent="0.25">
      <c r="A453" s="9">
        <v>17346.014287938098</v>
      </c>
      <c r="B453" s="9">
        <v>284.00350952148398</v>
      </c>
      <c r="C453" s="2"/>
    </row>
    <row r="454" spans="1:3" x14ac:dyDescent="0.25">
      <c r="A454" s="9">
        <v>17384.475516957998</v>
      </c>
      <c r="B454" s="9">
        <v>285.70553588867102</v>
      </c>
      <c r="C454" s="2"/>
    </row>
    <row r="455" spans="1:3" x14ac:dyDescent="0.25">
      <c r="A455" s="9">
        <v>17422.9367459778</v>
      </c>
      <c r="B455" s="9">
        <v>287.79403686523398</v>
      </c>
      <c r="C455" s="2"/>
    </row>
    <row r="456" spans="1:3" x14ac:dyDescent="0.25">
      <c r="A456" s="9">
        <v>17461.397974997599</v>
      </c>
      <c r="B456" s="9">
        <v>289.91036987304602</v>
      </c>
      <c r="C456" s="2"/>
    </row>
    <row r="457" spans="1:3" x14ac:dyDescent="0.25">
      <c r="A457" s="9">
        <v>17499.859204017401</v>
      </c>
      <c r="B457" s="9">
        <v>291.80337524414</v>
      </c>
      <c r="C457" s="2"/>
    </row>
    <row r="458" spans="1:3" x14ac:dyDescent="0.25">
      <c r="A458" s="9">
        <v>17538.320433037199</v>
      </c>
      <c r="B458" s="9">
        <v>293.637115478515</v>
      </c>
      <c r="C458" s="2"/>
    </row>
    <row r="459" spans="1:3" x14ac:dyDescent="0.25">
      <c r="A459" s="9">
        <v>17576.781662057099</v>
      </c>
      <c r="B459" s="9">
        <v>296.68923950195301</v>
      </c>
      <c r="C459" s="2"/>
    </row>
    <row r="460" spans="1:3" x14ac:dyDescent="0.25">
      <c r="A460" s="9">
        <v>17615.242891076901</v>
      </c>
      <c r="B460" s="9">
        <v>300.06613159179602</v>
      </c>
      <c r="C460" s="2"/>
    </row>
    <row r="461" spans="1:3" x14ac:dyDescent="0.25">
      <c r="A461" s="9">
        <v>17653.7041200967</v>
      </c>
      <c r="B461" s="9">
        <v>302.87210083007801</v>
      </c>
      <c r="C461" s="2"/>
    </row>
    <row r="462" spans="1:3" x14ac:dyDescent="0.25">
      <c r="A462" s="9">
        <v>17692.165349116502</v>
      </c>
      <c r="B462" s="9">
        <v>305.486328125</v>
      </c>
      <c r="C462" s="2"/>
    </row>
    <row r="463" spans="1:3" x14ac:dyDescent="0.25">
      <c r="A463" s="9">
        <v>17730.6265781363</v>
      </c>
      <c r="B463" s="9">
        <v>307.03985595703102</v>
      </c>
      <c r="C463" s="2"/>
    </row>
    <row r="464" spans="1:3" x14ac:dyDescent="0.25">
      <c r="A464" s="9">
        <v>17769.087807156098</v>
      </c>
      <c r="B464" s="9">
        <v>308.53161621093699</v>
      </c>
      <c r="C464" s="2"/>
    </row>
    <row r="465" spans="1:3" x14ac:dyDescent="0.25">
      <c r="A465" s="9">
        <v>17807.549036175998</v>
      </c>
      <c r="B465" s="9">
        <v>309.702056884765</v>
      </c>
      <c r="C465" s="2"/>
    </row>
    <row r="466" spans="1:3" x14ac:dyDescent="0.25">
      <c r="A466" s="9">
        <v>17846.0102651958</v>
      </c>
      <c r="B466" s="9">
        <v>310.67572021484301</v>
      </c>
      <c r="C466" s="2"/>
    </row>
    <row r="467" spans="1:3" x14ac:dyDescent="0.25">
      <c r="A467" s="9">
        <v>17884.471494215599</v>
      </c>
      <c r="B467" s="9">
        <v>312.15609741210898</v>
      </c>
      <c r="C467" s="2"/>
    </row>
    <row r="468" spans="1:3" x14ac:dyDescent="0.25">
      <c r="A468" s="9">
        <v>17922.932723235401</v>
      </c>
      <c r="B468" s="9">
        <v>314.05816650390602</v>
      </c>
      <c r="C468" s="2"/>
    </row>
    <row r="469" spans="1:3" x14ac:dyDescent="0.25">
      <c r="A469" s="9">
        <v>17961.393952255199</v>
      </c>
      <c r="B469" s="9">
        <v>316.17428588867102</v>
      </c>
      <c r="C469" s="2"/>
    </row>
    <row r="470" spans="1:3" x14ac:dyDescent="0.25">
      <c r="A470" s="9">
        <v>17999.855181275099</v>
      </c>
      <c r="B470" s="9">
        <v>318.33117675781199</v>
      </c>
      <c r="C470" s="2"/>
    </row>
    <row r="471" spans="1:3" x14ac:dyDescent="0.25">
      <c r="A471" s="9">
        <v>18038.316410294901</v>
      </c>
      <c r="B471" s="9">
        <v>320.37380981445301</v>
      </c>
      <c r="C471" s="2"/>
    </row>
    <row r="472" spans="1:3" x14ac:dyDescent="0.25">
      <c r="A472" s="9">
        <v>18076.7776393147</v>
      </c>
      <c r="B472" s="9">
        <v>322.15451049804602</v>
      </c>
      <c r="C472" s="2"/>
    </row>
    <row r="473" spans="1:3" x14ac:dyDescent="0.25">
      <c r="A473" s="9">
        <v>18115.238868334502</v>
      </c>
      <c r="B473" s="9">
        <v>323.04010009765602</v>
      </c>
      <c r="C473" s="2"/>
    </row>
    <row r="474" spans="1:3" x14ac:dyDescent="0.25">
      <c r="A474" s="9">
        <v>18153.7000973543</v>
      </c>
      <c r="B474" s="9">
        <v>323.03884887695301</v>
      </c>
      <c r="C474" s="2"/>
    </row>
    <row r="475" spans="1:3" x14ac:dyDescent="0.25">
      <c r="A475" s="9">
        <v>18192.1613263742</v>
      </c>
      <c r="B475" s="9">
        <v>323.25302124023398</v>
      </c>
      <c r="C475" s="2"/>
    </row>
    <row r="476" spans="1:3" x14ac:dyDescent="0.25">
      <c r="A476" s="9">
        <v>18230.622555393998</v>
      </c>
      <c r="B476" s="9">
        <v>323.825927734375</v>
      </c>
      <c r="C476" s="2"/>
    </row>
    <row r="477" spans="1:3" x14ac:dyDescent="0.25">
      <c r="A477" s="9">
        <v>18269.0837844138</v>
      </c>
      <c r="B477" s="9">
        <v>324.234130859375</v>
      </c>
      <c r="C477" s="2"/>
    </row>
    <row r="478" spans="1:3" x14ac:dyDescent="0.25">
      <c r="A478" s="9">
        <v>18307.545013433599</v>
      </c>
      <c r="B478" s="9">
        <v>324.57138061523398</v>
      </c>
      <c r="C478" s="2"/>
    </row>
    <row r="479" spans="1:3" x14ac:dyDescent="0.25">
      <c r="A479" s="9">
        <v>18346.006242453401</v>
      </c>
      <c r="B479" s="9">
        <v>324.48849487304602</v>
      </c>
    </row>
    <row r="480" spans="1:3" x14ac:dyDescent="0.25">
      <c r="A480" s="9">
        <v>18384.467471473199</v>
      </c>
      <c r="B480" s="9">
        <v>323.90582275390602</v>
      </c>
    </row>
    <row r="481" spans="1:2" x14ac:dyDescent="0.25">
      <c r="A481" s="9">
        <v>18422.928700493099</v>
      </c>
      <c r="B481" s="9">
        <v>324.16854858398398</v>
      </c>
    </row>
    <row r="482" spans="1:2" x14ac:dyDescent="0.25">
      <c r="A482" s="9">
        <v>18461.389929512901</v>
      </c>
      <c r="B482" s="9">
        <v>325.18218994140602</v>
      </c>
    </row>
    <row r="483" spans="1:2" x14ac:dyDescent="0.25">
      <c r="A483" s="9">
        <v>18499.8511585327</v>
      </c>
      <c r="B483" s="9">
        <v>325.91650390625</v>
      </c>
    </row>
    <row r="484" spans="1:2" x14ac:dyDescent="0.25">
      <c r="A484" s="9">
        <v>18538.312387552502</v>
      </c>
      <c r="B484" s="9">
        <v>326.48211669921801</v>
      </c>
    </row>
    <row r="485" spans="1:2" x14ac:dyDescent="0.25">
      <c r="A485" s="9">
        <v>18576.7736165723</v>
      </c>
      <c r="B485" s="9">
        <v>326.74447631835898</v>
      </c>
    </row>
    <row r="486" spans="1:2" x14ac:dyDescent="0.25">
      <c r="A486" s="9">
        <v>18615.2348455922</v>
      </c>
      <c r="B486" s="9">
        <v>326.63986206054602</v>
      </c>
    </row>
    <row r="487" spans="1:2" x14ac:dyDescent="0.25">
      <c r="A487" s="9">
        <v>18653.696074611998</v>
      </c>
      <c r="B487" s="9">
        <v>326.60107421875</v>
      </c>
    </row>
    <row r="488" spans="1:2" x14ac:dyDescent="0.25">
      <c r="A488" s="9">
        <v>18692.1573036318</v>
      </c>
      <c r="B488" s="9">
        <v>326.10867309570301</v>
      </c>
    </row>
    <row r="489" spans="1:2" x14ac:dyDescent="0.25">
      <c r="A489" s="9">
        <v>18730.618532651599</v>
      </c>
      <c r="B489" s="9">
        <v>325.052734375</v>
      </c>
    </row>
    <row r="490" spans="1:2" x14ac:dyDescent="0.25">
      <c r="A490" s="9">
        <v>18769.079761671401</v>
      </c>
      <c r="B490" s="9">
        <v>321.32916259765602</v>
      </c>
    </row>
    <row r="491" spans="1:2" x14ac:dyDescent="0.25">
      <c r="A491" s="9">
        <v>18807.540990691199</v>
      </c>
      <c r="B491" s="9">
        <v>316.76382446289</v>
      </c>
    </row>
    <row r="492" spans="1:2" x14ac:dyDescent="0.25">
      <c r="A492" s="9">
        <v>18846.002219711099</v>
      </c>
      <c r="B492" s="9">
        <v>312.92330932617102</v>
      </c>
    </row>
    <row r="493" spans="1:2" x14ac:dyDescent="0.25">
      <c r="A493" s="9">
        <v>18884.463448730901</v>
      </c>
      <c r="B493" s="9">
        <v>309.29669189453102</v>
      </c>
    </row>
    <row r="494" spans="1:2" x14ac:dyDescent="0.25">
      <c r="A494" s="9">
        <v>18922.9246777507</v>
      </c>
      <c r="B494" s="9">
        <v>307.15655517578102</v>
      </c>
    </row>
    <row r="495" spans="1:2" x14ac:dyDescent="0.25">
      <c r="A495" s="9">
        <v>18961.385906770502</v>
      </c>
      <c r="B495" s="9">
        <v>305.89120483398398</v>
      </c>
    </row>
    <row r="496" spans="1:2" x14ac:dyDescent="0.25">
      <c r="A496" s="9">
        <v>18999.8471357903</v>
      </c>
      <c r="B496" s="9">
        <v>304.666015625</v>
      </c>
    </row>
    <row r="497" spans="1:2" x14ac:dyDescent="0.25">
      <c r="A497" s="9">
        <v>19038.3083648102</v>
      </c>
      <c r="B497" s="9">
        <v>304.50396728515602</v>
      </c>
    </row>
    <row r="498" spans="1:2" x14ac:dyDescent="0.25">
      <c r="A498" s="9">
        <v>19076.769593829998</v>
      </c>
      <c r="B498" s="9">
        <v>304.4609375</v>
      </c>
    </row>
    <row r="499" spans="1:2" x14ac:dyDescent="0.25">
      <c r="A499" s="9">
        <v>19115.2308228498</v>
      </c>
      <c r="B499" s="9">
        <v>304.77386474609301</v>
      </c>
    </row>
    <row r="500" spans="1:2" x14ac:dyDescent="0.25">
      <c r="A500" s="9">
        <v>19153.692051869599</v>
      </c>
      <c r="B500" s="9">
        <v>305.173583984375</v>
      </c>
    </row>
    <row r="501" spans="1:2" x14ac:dyDescent="0.25">
      <c r="A501" s="9">
        <v>19192.153280889401</v>
      </c>
      <c r="B501" s="9">
        <v>306.240142822265</v>
      </c>
    </row>
    <row r="502" spans="1:2" x14ac:dyDescent="0.25">
      <c r="A502" s="9">
        <v>19230.614509909301</v>
      </c>
      <c r="B502" s="9">
        <v>307.48980712890602</v>
      </c>
    </row>
    <row r="503" spans="1:2" x14ac:dyDescent="0.25">
      <c r="A503" s="9">
        <v>19269.075738929099</v>
      </c>
      <c r="B503" s="9">
        <v>308.98065185546801</v>
      </c>
    </row>
    <row r="504" spans="1:2" x14ac:dyDescent="0.25">
      <c r="A504" s="9">
        <v>19307.536967948901</v>
      </c>
      <c r="B504" s="9">
        <v>310.89520263671801</v>
      </c>
    </row>
    <row r="505" spans="1:2" x14ac:dyDescent="0.25">
      <c r="A505" s="9">
        <v>19345.9981969687</v>
      </c>
      <c r="B505" s="9">
        <v>312.96823120117102</v>
      </c>
    </row>
    <row r="506" spans="1:2" x14ac:dyDescent="0.25">
      <c r="A506" s="9">
        <v>19384.459425988502</v>
      </c>
      <c r="B506" s="9">
        <v>314.40777587890602</v>
      </c>
    </row>
    <row r="507" spans="1:2" x14ac:dyDescent="0.25">
      <c r="A507" s="9">
        <v>19422.9206550083</v>
      </c>
      <c r="B507" s="9">
        <v>315.284423828125</v>
      </c>
    </row>
    <row r="508" spans="1:2" x14ac:dyDescent="0.25">
      <c r="A508" s="9">
        <v>19461.3818840282</v>
      </c>
      <c r="B508" s="9">
        <v>315.50335693359301</v>
      </c>
    </row>
    <row r="509" spans="1:2" x14ac:dyDescent="0.25">
      <c r="A509" s="9">
        <v>19499.843113047998</v>
      </c>
      <c r="B509" s="9">
        <v>316.54586791992102</v>
      </c>
    </row>
    <row r="510" spans="1:2" x14ac:dyDescent="0.25">
      <c r="A510" s="9">
        <v>19538.3043420678</v>
      </c>
      <c r="B510" s="9">
        <v>317.66024780273398</v>
      </c>
    </row>
    <row r="511" spans="1:2" x14ac:dyDescent="0.25">
      <c r="A511" s="9">
        <v>19576.765571087599</v>
      </c>
      <c r="B511" s="9">
        <v>318.96136474609301</v>
      </c>
    </row>
    <row r="512" spans="1:2" x14ac:dyDescent="0.25">
      <c r="A512" s="9">
        <v>19615.226800107401</v>
      </c>
      <c r="B512" s="9">
        <v>320.52896118164</v>
      </c>
    </row>
    <row r="513" spans="1:2" x14ac:dyDescent="0.25">
      <c r="A513" s="9">
        <v>19653.688029127301</v>
      </c>
      <c r="B513" s="9">
        <v>320.99282836914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</vt:i4>
      </vt:variant>
      <vt:variant>
        <vt:lpstr>Zakresy nazwane</vt:lpstr>
      </vt:variant>
      <vt:variant>
        <vt:i4>1</vt:i4>
      </vt:variant>
    </vt:vector>
  </HeadingPairs>
  <TitlesOfParts>
    <vt:vector size="2" baseType="lpstr">
      <vt:lpstr>ćwiczenie 5</vt:lpstr>
      <vt:lpstr>'ćwiczenie 5'!trasa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katarzyna</dc:creator>
  <cp:lastModifiedBy>uczen</cp:lastModifiedBy>
  <dcterms:created xsi:type="dcterms:W3CDTF">2017-11-07T20:40:30Z</dcterms:created>
  <dcterms:modified xsi:type="dcterms:W3CDTF">2022-10-13T08:26:27Z</dcterms:modified>
</cp:coreProperties>
</file>