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pscaling\documentation\"/>
    </mc:Choice>
  </mc:AlternateContent>
  <xr:revisionPtr revIDLastSave="0" documentId="13_ncr:1_{4C30B57E-AD36-42F9-B916-29CD0320B8CB}" xr6:coauthVersionLast="36" xr6:coauthVersionMax="36" xr10:uidLastSave="{00000000-0000-0000-0000-000000000000}"/>
  <bookViews>
    <workbookView xWindow="0" yWindow="0" windowWidth="17490" windowHeight="7890" activeTab="1" xr2:uid="{AFD05692-2602-4522-BAA9-4F3890CBCA31}"/>
  </bookViews>
  <sheets>
    <sheet name="Sheet1" sheetId="1" r:id="rId1"/>
    <sheet name="PNG x4" sheetId="7" r:id="rId2"/>
    <sheet name="PNG x2" sheetId="6" r:id="rId3"/>
    <sheet name="JPG x2" sheetId="4" r:id="rId4"/>
    <sheet name="JPG x4" sheetId="5" r:id="rId5"/>
    <sheet name="Sheet2" sheetId="2" r:id="rId6"/>
    <sheet name="Sheet3" sheetId="3" r:id="rId7"/>
  </sheets>
  <definedNames>
    <definedName name="_xlnm._FilterDatabase" localSheetId="5" hidden="1">Sheet2!$A$1:$H$26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<sst xmlns="http://schemas.openxmlformats.org/spreadsheetml/2006/main" count="1123" uniqueCount="87">
  <si>
    <t>Dataset</t>
  </si>
  <si>
    <t xml:space="preserve"> Algorithm</t>
  </si>
  <si>
    <t>MSE</t>
  </si>
  <si>
    <t>PSNR</t>
  </si>
  <si>
    <t>SSIM</t>
  </si>
  <si>
    <t>BRISQUE</t>
  </si>
  <si>
    <t>VGG</t>
  </si>
  <si>
    <t>Speed</t>
  </si>
  <si>
    <t>BSD100</t>
  </si>
  <si>
    <t>FSRCNN</t>
  </si>
  <si>
    <t>xScale4</t>
  </si>
  <si>
    <t>LapSRN</t>
  </si>
  <si>
    <t>BiCubic</t>
  </si>
  <si>
    <t>Lanczos</t>
  </si>
  <si>
    <t>EDSR</t>
  </si>
  <si>
    <t>CUSTOM</t>
  </si>
  <si>
    <t>SET14</t>
  </si>
  <si>
    <t>SET5</t>
  </si>
  <si>
    <t>MSE,VGG, BRISQUE - меньше = лучше</t>
  </si>
  <si>
    <t>PSNR, SSIM - больше  = лучше</t>
  </si>
  <si>
    <t>BSD</t>
  </si>
  <si>
    <t>CUST</t>
  </si>
  <si>
    <t>Speed low</t>
  </si>
  <si>
    <t>Speed normal</t>
  </si>
  <si>
    <t>Scale</t>
  </si>
  <si>
    <t>x2</t>
  </si>
  <si>
    <t>40изображенийх2*5алгоритмов=200 изображений</t>
  </si>
  <si>
    <t>для каждого алгоритма вычислены 5 метриков, которые являются средним значением всех изображений</t>
  </si>
  <si>
    <t>Algorithm</t>
  </si>
  <si>
    <t>Speed Low</t>
  </si>
  <si>
    <t>Speed Normal</t>
  </si>
  <si>
    <t>URBAN100</t>
  </si>
  <si>
    <t>DATASET</t>
  </si>
  <si>
    <t>SCALE</t>
  </si>
  <si>
    <t>Bicubic</t>
  </si>
  <si>
    <t>MSE/PSNR/SSIM</t>
  </si>
  <si>
    <t>DIV2K</t>
  </si>
  <si>
    <t>2.9453/1.5675/0.0459/2.0203/4676.4994</t>
  </si>
  <si>
    <t>2.7024/1.5884/0.0462/1.9189/4339.0568</t>
  </si>
  <si>
    <t>2.9594/1.5669/0.0457/1.9301/4671.5536</t>
  </si>
  <si>
    <t>2.3606/1.6216/0.0464/1.9137/4138.1934</t>
  </si>
  <si>
    <t>2.7868/1.5819/0.0459/1.636/4424.5128</t>
  </si>
  <si>
    <t>13.8197/1.2705/0.0419/1.5457/9172.742</t>
  </si>
  <si>
    <t>13.1072/1.2835/0.0422/1.5385/8630.7449</t>
  </si>
  <si>
    <t>13.1238/1.2795/0.0419/1.3851/8936.1649</t>
  </si>
  <si>
    <t>10.2407/1.3434/0.0437/1.0873/7828.2457</t>
  </si>
  <si>
    <t>12.1657/1.2969/0.0424/1.5118/8465.1454</t>
  </si>
  <si>
    <t>1.5758/0.7823/0.0223/0.8614/3225.9551</t>
  </si>
  <si>
    <t>1.4365/0.7908/0.0224/0.8061/2938.6234</t>
  </si>
  <si>
    <t>1.4186/0.7869/0.0223/0.7822/3055.1032</t>
  </si>
  <si>
    <t>1.1635/0.8047/0.0226/0.8292/2790.9766</t>
  </si>
  <si>
    <t>1.2805/0.7946/0.0225/0.6683/2828.4745</t>
  </si>
  <si>
    <t>4.4234/0.6497/0.0196/1.038/4686.9223</t>
  </si>
  <si>
    <t>4.2383/0.6549/0.0198/0.9916/4480.9778</t>
  </si>
  <si>
    <t>4.3019/0.6527/0.0196/1.0586/4654.3684</t>
  </si>
  <si>
    <t>3.9677/0.6622/0.0199/0.9307/4369.6067</t>
  </si>
  <si>
    <t>4.1256/0.6583/0.0198/0.9239/4429.4285</t>
  </si>
  <si>
    <t>2.5233/1.618/0.0446/1.9052/6375.1166</t>
  </si>
  <si>
    <t>2.3668/1.6329/0.0449/1.8449/5966.8676</t>
  </si>
  <si>
    <t>2.4942/1.6293/0.0445/1.8393/6381.7067</t>
  </si>
  <si>
    <t>2.1822/1.6608/0.045/1.8508/6057.2525</t>
  </si>
  <si>
    <t>2.3402/1.643/0.0448/1.5718/6085.7561</t>
  </si>
  <si>
    <t>xScale2</t>
  </si>
  <si>
    <t>x4</t>
  </si>
  <si>
    <t>URBAN</t>
  </si>
  <si>
    <t>PNG</t>
  </si>
  <si>
    <t>JPG</t>
  </si>
  <si>
    <t>Format</t>
  </si>
  <si>
    <t>\</t>
  </si>
  <si>
    <t>SSIM pad</t>
  </si>
  <si>
    <t>Speed pad</t>
  </si>
  <si>
    <t>BiCubic x2</t>
  </si>
  <si>
    <t>BiCubic x4</t>
  </si>
  <si>
    <t>Lanczos x2</t>
  </si>
  <si>
    <t>Lanczos x4</t>
  </si>
  <si>
    <t>LapSRN x2</t>
  </si>
  <si>
    <t>LapSRN x4</t>
  </si>
  <si>
    <t>FSRCNN x2</t>
  </si>
  <si>
    <t>FSRCNN x4</t>
  </si>
  <si>
    <t>EDSR x2</t>
  </si>
  <si>
    <t>EDSR x4</t>
  </si>
  <si>
    <t>VGG pad</t>
  </si>
  <si>
    <t>Speed high</t>
  </si>
  <si>
    <t>Speed x4</t>
  </si>
  <si>
    <t>Speed x2</t>
  </si>
  <si>
    <t>Speed x2 EDSR</t>
  </si>
  <si>
    <t>Speed x4 EDSR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</si>
</sst>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/>
    <xf numFmtId="0" fontId="3" fillId="0" borderId="1" xfId="0" applyFont="1" applyBorder="1"/>
    <xf numFmtId="0" fontId="0" fillId="0" borderId="0" xfId="0" applyBorder="1"/>
    <xf numFmtId="0" fontId="3" fillId="0" borderId="0" xfId="0" applyFont="1" applyFill="1" applyBorder="1"/>
    <xf numFmtId="0" fontId="0" fillId="0" borderId="0" xfId="0" applyFill="1" applyBorder="1"/>
    <xf numFmtId="0" fontId="4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PNG x2 vs PNG x4 </a:t>
            </a:r>
            <a:endParaRPr lang="en-US"/>
          </a:p>
        </c:rich>
      </c:tx>
      <c:layout>
        <c:manualLayout>
          <c:xMode val="edge"/>
          <c:yMode val="edge"/>
          <c:x val="0.43136896511251388"/>
          <c:y val="8.4114797813910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'PNG x4'!$C$59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'PNG x4'!$A$60:$B$69</c:f>
              <c:multiLvlStrCache>
                <c:ptCount val="10"/>
                <c:lvl>
                  <c:pt idx="0">
                    <c:v>BiCubic x2</c:v>
                  </c:pt>
                  <c:pt idx="1">
                    <c:v>BiCubic x4</c:v>
                  </c:pt>
                  <c:pt idx="2">
                    <c:v>Lanczos x2</c:v>
                  </c:pt>
                  <c:pt idx="3">
                    <c:v>Lanczos x4</c:v>
                  </c:pt>
                  <c:pt idx="4">
                    <c:v>LapSRN x2</c:v>
                  </c:pt>
                  <c:pt idx="5">
                    <c:v>LapSRN x4</c:v>
                  </c:pt>
                  <c:pt idx="6">
                    <c:v>FSRCNN x2</c:v>
                  </c:pt>
                  <c:pt idx="7">
                    <c:v>FSRCNN x4</c:v>
                  </c:pt>
                  <c:pt idx="8">
                    <c:v>EDSR x2</c:v>
                  </c:pt>
                  <c:pt idx="9">
                    <c:v>EDSR x4</c:v>
                  </c:pt>
                </c:lvl>
                <c:lvl>
                  <c:pt idx="0">
                    <c:v>CUST</c:v>
                  </c:pt>
                  <c:pt idx="1">
                    <c:v>CUSTOM</c:v>
                  </c:pt>
                  <c:pt idx="2">
                    <c:v>CUST</c:v>
                  </c:pt>
                  <c:pt idx="3">
                    <c:v>CUSTOM</c:v>
                  </c:pt>
                  <c:pt idx="4">
                    <c:v>DIV2K</c:v>
                  </c:pt>
                  <c:pt idx="5">
                    <c:v>DIV2K</c:v>
                  </c:pt>
                  <c:pt idx="6">
                    <c:v>DIV2K</c:v>
                  </c:pt>
                  <c:pt idx="7">
                    <c:v>DIV2K</c:v>
                  </c:pt>
                  <c:pt idx="8">
                    <c:v>URBAN</c:v>
                  </c:pt>
                  <c:pt idx="9">
                    <c:v>URBAN</c:v>
                  </c:pt>
                </c:lvl>
              </c:multiLvlStrCache>
            </c:multiLvlStrRef>
          </c:cat>
          <c:val>
            <c:numRef>
              <c:f>'PNG x4'!$C$60:$C$69</c:f>
              <c:numCache>
                <c:formatCode>General</c:formatCode>
                <c:ptCount val="10"/>
                <c:pt idx="0">
                  <c:v>14.121</c:v>
                </c:pt>
                <c:pt idx="1">
                  <c:v>18.1236</c:v>
                </c:pt>
                <c:pt idx="2">
                  <c:v>13.998799999999999</c:v>
                </c:pt>
                <c:pt idx="3">
                  <c:v>17.736899999999999</c:v>
                </c:pt>
                <c:pt idx="4">
                  <c:v>5.0124000000000004</c:v>
                </c:pt>
                <c:pt idx="5">
                  <c:v>13.2659</c:v>
                </c:pt>
                <c:pt idx="6">
                  <c:v>4.7408999999999999</c:v>
                </c:pt>
                <c:pt idx="7">
                  <c:v>13.758599999999999</c:v>
                </c:pt>
                <c:pt idx="8">
                  <c:v>0.61450000000000005</c:v>
                </c:pt>
                <c:pt idx="9">
                  <c:v>2.2728999999999999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A-419A-9B08-54F7EDC88CE7}"/>
            </c:ext>
          </c:extLst>
        </c:ser>
        <c:ser>
          <c:idx val="1"/>
          <c:order val="1"/>
          <c:tx>
            <c:strRef>
              <c:f>'PNG x4'!$D$59</c:f>
              <c:strCache>
                <c:ptCount val="1"/>
                <c:pt idx="0">
                  <c:v>PSNR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'PNG x4'!$A$60:$B$69</c:f>
              <c:multiLvlStrCache>
                <c:ptCount val="10"/>
                <c:lvl>
                  <c:pt idx="0">
                    <c:v>BiCubic x2</c:v>
                  </c:pt>
                  <c:pt idx="1">
                    <c:v>BiCubic x4</c:v>
                  </c:pt>
                  <c:pt idx="2">
                    <c:v>Lanczos x2</c:v>
                  </c:pt>
                  <c:pt idx="3">
                    <c:v>Lanczos x4</c:v>
                  </c:pt>
                  <c:pt idx="4">
                    <c:v>LapSRN x2</c:v>
                  </c:pt>
                  <c:pt idx="5">
                    <c:v>LapSRN x4</c:v>
                  </c:pt>
                  <c:pt idx="6">
                    <c:v>FSRCNN x2</c:v>
                  </c:pt>
                  <c:pt idx="7">
                    <c:v>FSRCNN x4</c:v>
                  </c:pt>
                  <c:pt idx="8">
                    <c:v>EDSR x2</c:v>
                  </c:pt>
                  <c:pt idx="9">
                    <c:v>EDSR x4</c:v>
                  </c:pt>
                </c:lvl>
                <c:lvl>
                  <c:pt idx="0">
                    <c:v>CUST</c:v>
                  </c:pt>
                  <c:pt idx="1">
                    <c:v>CUSTOM</c:v>
                  </c:pt>
                  <c:pt idx="2">
                    <c:v>CUST</c:v>
                  </c:pt>
                  <c:pt idx="3">
                    <c:v>CUSTOM</c:v>
                  </c:pt>
                  <c:pt idx="4">
                    <c:v>DIV2K</c:v>
                  </c:pt>
                  <c:pt idx="5">
                    <c:v>DIV2K</c:v>
                  </c:pt>
                  <c:pt idx="6">
                    <c:v>DIV2K</c:v>
                  </c:pt>
                  <c:pt idx="7">
                    <c:v>DIV2K</c:v>
                  </c:pt>
                  <c:pt idx="8">
                    <c:v>URBAN</c:v>
                  </c:pt>
                  <c:pt idx="9">
                    <c:v>URBAN</c:v>
                  </c:pt>
                </c:lvl>
              </c:multiLvlStrCache>
            </c:multiLvlStrRef>
          </c:cat>
          <c:val>
            <c:numRef>
              <c:f>'PNG x4'!$D$60:$D$69</c:f>
              <c:numCache>
                <c:formatCode>General</c:formatCode>
                <c:ptCount val="10"/>
                <c:pt idx="0">
                  <c:v>1.8604000000000001</c:v>
                </c:pt>
                <c:pt idx="1">
                  <c:v>1.7896000000000001</c:v>
                </c:pt>
                <c:pt idx="2">
                  <c:v>1.8612</c:v>
                </c:pt>
                <c:pt idx="3">
                  <c:v>1.7928999999999999</c:v>
                </c:pt>
                <c:pt idx="4">
                  <c:v>2.0177</c:v>
                </c:pt>
                <c:pt idx="5">
                  <c:v>1.7142999999999999</c:v>
                </c:pt>
                <c:pt idx="6">
                  <c:v>2.0343</c:v>
                </c:pt>
                <c:pt idx="7">
                  <c:v>1.7034</c:v>
                </c:pt>
                <c:pt idx="8">
                  <c:v>0.18990000000000001</c:v>
                </c:pt>
                <c:pt idx="9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A-419A-9B08-54F7EDC88CE7}"/>
            </c:ext>
          </c:extLst>
        </c:ser>
        <c:ser>
          <c:idx val="2"/>
          <c:order val="2"/>
          <c:tx>
            <c:strRef>
              <c:f>'PNG x4'!$F$59</c:f>
              <c:strCache>
                <c:ptCount val="1"/>
                <c:pt idx="0">
                  <c:v>BRISQUE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'PNG x4'!$A$60:$B$69</c:f>
              <c:multiLvlStrCache>
                <c:ptCount val="10"/>
                <c:lvl>
                  <c:pt idx="0">
                    <c:v>BiCubic x2</c:v>
                  </c:pt>
                  <c:pt idx="1">
                    <c:v>BiCubic x4</c:v>
                  </c:pt>
                  <c:pt idx="2">
                    <c:v>Lanczos x2</c:v>
                  </c:pt>
                  <c:pt idx="3">
                    <c:v>Lanczos x4</c:v>
                  </c:pt>
                  <c:pt idx="4">
                    <c:v>LapSRN x2</c:v>
                  </c:pt>
                  <c:pt idx="5">
                    <c:v>LapSRN x4</c:v>
                  </c:pt>
                  <c:pt idx="6">
                    <c:v>FSRCNN x2</c:v>
                  </c:pt>
                  <c:pt idx="7">
                    <c:v>FSRCNN x4</c:v>
                  </c:pt>
                  <c:pt idx="8">
                    <c:v>EDSR x2</c:v>
                  </c:pt>
                  <c:pt idx="9">
                    <c:v>EDSR x4</c:v>
                  </c:pt>
                </c:lvl>
                <c:lvl>
                  <c:pt idx="0">
                    <c:v>CUST</c:v>
                  </c:pt>
                  <c:pt idx="1">
                    <c:v>CUSTOM</c:v>
                  </c:pt>
                  <c:pt idx="2">
                    <c:v>CUST</c:v>
                  </c:pt>
                  <c:pt idx="3">
                    <c:v>CUSTOM</c:v>
                  </c:pt>
                  <c:pt idx="4">
                    <c:v>DIV2K</c:v>
                  </c:pt>
                  <c:pt idx="5">
                    <c:v>DIV2K</c:v>
                  </c:pt>
                  <c:pt idx="6">
                    <c:v>DIV2K</c:v>
                  </c:pt>
                  <c:pt idx="7">
                    <c:v>DIV2K</c:v>
                  </c:pt>
                  <c:pt idx="8">
                    <c:v>URBAN</c:v>
                  </c:pt>
                  <c:pt idx="9">
                    <c:v>URBAN</c:v>
                  </c:pt>
                </c:lvl>
              </c:multiLvlStrCache>
            </c:multiLvlStrRef>
          </c:cat>
          <c:val>
            <c:numRef>
              <c:f>'PNG x4'!$F$60:$F$69</c:f>
              <c:numCache>
                <c:formatCode>General</c:formatCode>
                <c:ptCount val="10"/>
                <c:pt idx="0">
                  <c:v>3.7361</c:v>
                </c:pt>
                <c:pt idx="1">
                  <c:v>4.0663</c:v>
                </c:pt>
                <c:pt idx="2">
                  <c:v>3.6684999999999999</c:v>
                </c:pt>
                <c:pt idx="3">
                  <c:v>4.0952000000000002</c:v>
                </c:pt>
                <c:pt idx="4">
                  <c:v>2.7040000000000002</c:v>
                </c:pt>
                <c:pt idx="5">
                  <c:v>3.7170999999999998</c:v>
                </c:pt>
                <c:pt idx="6">
                  <c:v>2.2799</c:v>
                </c:pt>
                <c:pt idx="7">
                  <c:v>3.5686</c:v>
                </c:pt>
                <c:pt idx="8">
                  <c:v>0.3795</c:v>
                </c:pt>
                <c:pt idx="9">
                  <c:v>0.52310000000000001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FA-419A-9B08-54F7EDC8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95873968"/>
        <c:axId val="2129910864"/>
      </c:barChart>
      <c:catAx>
        <c:axId val="79587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10864"/>
        <c:crosses val="autoZero"/>
        <c:auto val="1"/>
        <c:lblAlgn val="ctr"/>
        <c:lblOffset val="100"/>
        <c:noMultiLvlLbl val="0"/>
      </c:catAx>
      <c:valAx>
        <c:axId val="21299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80067355371107"/>
          <c:y val="9.3412893031718222E-2"/>
          <c:w val="0.14112762992798952"/>
          <c:h val="3.0181291384782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JPG x2</a:t>
            </a:r>
            <a:endParaRPr lang="en-US"/>
          </a:p>
        </c:rich>
      </c:tx>
      <c:layout>
        <c:manualLayout>
          <c:xMode val="edge"/>
          <c:yMode val="edge"/>
          <c:x val="0.47699485235278105"/>
          <c:y val="2.3224043715846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'JPG x2'!$C$63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0"/>
              <c:layout>
                <c:manualLayout>
                  <c:x val="0"/>
                  <c:y val="-2.0036198412621627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DA-4941-9C63-410BF6233C5A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DA-4941-9C63-410BF6233C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'JPG x2'!$A$64:$B$83</c:f>
              <c:multiLvlStrCache>
                <c:ptCount val="20"/>
                <c:lvl>
                  <c:pt idx="0">
                    <c:v>BiCubic</c:v>
                  </c:pt>
                  <c:pt idx="1">
                    <c:v>LapSRN</c:v>
                  </c:pt>
                  <c:pt idx="2">
                    <c:v>FSRCNN</c:v>
                  </c:pt>
                  <c:pt idx="3">
                    <c:v>Lanczos</c:v>
                  </c:pt>
                  <c:pt idx="4">
                    <c:v>EDSR</c:v>
                  </c:pt>
                  <c:pt idx="5">
                    <c:v>BiCubic</c:v>
                  </c:pt>
                  <c:pt idx="6">
                    <c:v>LapSRN</c:v>
                  </c:pt>
                  <c:pt idx="7">
                    <c:v>Lanczos</c:v>
                  </c:pt>
                  <c:pt idx="8">
                    <c:v>FSRCNN</c:v>
                  </c:pt>
                  <c:pt idx="9">
                    <c:v>EDSR</c:v>
                  </c:pt>
                  <c:pt idx="10">
                    <c:v>BiCubic</c:v>
                  </c:pt>
                  <c:pt idx="11">
                    <c:v>LapSRN</c:v>
                  </c:pt>
                  <c:pt idx="12">
                    <c:v>EDSR</c:v>
                  </c:pt>
                  <c:pt idx="13">
                    <c:v>Lanczos</c:v>
                  </c:pt>
                  <c:pt idx="14">
                    <c:v>FSRCNN</c:v>
                  </c:pt>
                  <c:pt idx="15">
                    <c:v>BiCubic</c:v>
                  </c:pt>
                  <c:pt idx="16">
                    <c:v>LapSRN</c:v>
                  </c:pt>
                  <c:pt idx="17">
                    <c:v>Lanczos</c:v>
                  </c:pt>
                  <c:pt idx="18">
                    <c:v>FSRCNN</c:v>
                  </c:pt>
                  <c:pt idx="19">
                    <c:v>EDSR</c:v>
                  </c:pt>
                </c:lvl>
                <c:lvl>
                  <c:pt idx="0">
                    <c:v>SET14</c:v>
                  </c:pt>
                  <c:pt idx="1">
                    <c:v>SET14</c:v>
                  </c:pt>
                  <c:pt idx="2">
                    <c:v>SET14</c:v>
                  </c:pt>
                  <c:pt idx="3">
                    <c:v>SET14</c:v>
                  </c:pt>
                  <c:pt idx="4">
                    <c:v>SET14</c:v>
                  </c:pt>
                  <c:pt idx="5">
                    <c:v>SET5</c:v>
                  </c:pt>
                  <c:pt idx="6">
                    <c:v>SET5</c:v>
                  </c:pt>
                  <c:pt idx="7">
                    <c:v>SET5</c:v>
                  </c:pt>
                  <c:pt idx="8">
                    <c:v>SET5</c:v>
                  </c:pt>
                  <c:pt idx="9">
                    <c:v>SET5</c:v>
                  </c:pt>
                  <c:pt idx="10">
                    <c:v>CUST</c:v>
                  </c:pt>
                  <c:pt idx="11">
                    <c:v>CUST</c:v>
                  </c:pt>
                  <c:pt idx="12">
                    <c:v>CUST</c:v>
                  </c:pt>
                  <c:pt idx="13">
                    <c:v>CUST</c:v>
                  </c:pt>
                  <c:pt idx="14">
                    <c:v>CUST</c:v>
                  </c:pt>
                  <c:pt idx="15">
                    <c:v>BSD100</c:v>
                  </c:pt>
                  <c:pt idx="16">
                    <c:v>BSD100</c:v>
                  </c:pt>
                  <c:pt idx="17">
                    <c:v>BSD100</c:v>
                  </c:pt>
                  <c:pt idx="18">
                    <c:v>BSD100</c:v>
                  </c:pt>
                  <c:pt idx="19">
                    <c:v>BSD100</c:v>
                  </c:pt>
                </c:lvl>
              </c:multiLvlStrCache>
            </c:multiLvlStrRef>
          </c:cat>
          <c:val>
            <c:numRef>
              <c:f>'JPG x2'!$C$64:$C$83</c:f>
              <c:numCache>
                <c:formatCode>General</c:formatCode>
                <c:ptCount val="20"/>
                <c:pt idx="0">
                  <c:v>5.8978000000000002</c:v>
                </c:pt>
                <c:pt idx="1">
                  <c:v>5.7359</c:v>
                </c:pt>
                <c:pt idx="2">
                  <c:v>5.5007999999999999</c:v>
                </c:pt>
                <c:pt idx="3">
                  <c:v>5.6510999999999996</c:v>
                </c:pt>
                <c:pt idx="4">
                  <c:v>5.2901999999999996</c:v>
                </c:pt>
                <c:pt idx="5">
                  <c:v>2.1011000000000002</c:v>
                </c:pt>
                <c:pt idx="6">
                  <c:v>1.8915</c:v>
                </c:pt>
                <c:pt idx="7">
                  <c:v>1.9153</c:v>
                </c:pt>
                <c:pt idx="8">
                  <c:v>1.7073</c:v>
                </c:pt>
                <c:pt idx="9">
                  <c:v>1.5513999999999999</c:v>
                </c:pt>
                <c:pt idx="10">
                  <c:v>14.530099999999999</c:v>
                </c:pt>
                <c:pt idx="11">
                  <c:v>14.528700000000001</c:v>
                </c:pt>
                <c:pt idx="12">
                  <c:v>14.533099999999999</c:v>
                </c:pt>
                <c:pt idx="13">
                  <c:v>14.422800000000001</c:v>
                </c:pt>
                <c:pt idx="14">
                  <c:v>14.161899999999999</c:v>
                </c:pt>
                <c:pt idx="15">
                  <c:v>3.1711999999999998</c:v>
                </c:pt>
                <c:pt idx="16">
                  <c:v>3.1211000000000002</c:v>
                </c:pt>
                <c:pt idx="17">
                  <c:v>2.9020999999999999</c:v>
                </c:pt>
                <c:pt idx="18">
                  <c:v>2.8191000000000002</c:v>
                </c:pt>
                <c:pt idx="19">
                  <c:v>2.4596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4-4434-8F0F-559D59B029B3}"/>
            </c:ext>
          </c:extLst>
        </c:ser>
        <c:ser>
          <c:idx val="1"/>
          <c:order val="1"/>
          <c:tx>
            <c:strRef>
              <c:f>'JPG x2'!$D$63</c:f>
              <c:strCache>
                <c:ptCount val="1"/>
                <c:pt idx="0">
                  <c:v>PSNR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'JPG x2'!$A$64:$B$83</c:f>
              <c:multiLvlStrCache>
                <c:ptCount val="20"/>
                <c:lvl>
                  <c:pt idx="0">
                    <c:v>BiCubic</c:v>
                  </c:pt>
                  <c:pt idx="1">
                    <c:v>LapSRN</c:v>
                  </c:pt>
                  <c:pt idx="2">
                    <c:v>FSRCNN</c:v>
                  </c:pt>
                  <c:pt idx="3">
                    <c:v>Lanczos</c:v>
                  </c:pt>
                  <c:pt idx="4">
                    <c:v>EDSR</c:v>
                  </c:pt>
                  <c:pt idx="5">
                    <c:v>BiCubic</c:v>
                  </c:pt>
                  <c:pt idx="6">
                    <c:v>LapSRN</c:v>
                  </c:pt>
                  <c:pt idx="7">
                    <c:v>Lanczos</c:v>
                  </c:pt>
                  <c:pt idx="8">
                    <c:v>FSRCNN</c:v>
                  </c:pt>
                  <c:pt idx="9">
                    <c:v>EDSR</c:v>
                  </c:pt>
                  <c:pt idx="10">
                    <c:v>BiCubic</c:v>
                  </c:pt>
                  <c:pt idx="11">
                    <c:v>LapSRN</c:v>
                  </c:pt>
                  <c:pt idx="12">
                    <c:v>EDSR</c:v>
                  </c:pt>
                  <c:pt idx="13">
                    <c:v>Lanczos</c:v>
                  </c:pt>
                  <c:pt idx="14">
                    <c:v>FSRCNN</c:v>
                  </c:pt>
                  <c:pt idx="15">
                    <c:v>BiCubic</c:v>
                  </c:pt>
                  <c:pt idx="16">
                    <c:v>LapSRN</c:v>
                  </c:pt>
                  <c:pt idx="17">
                    <c:v>Lanczos</c:v>
                  </c:pt>
                  <c:pt idx="18">
                    <c:v>FSRCNN</c:v>
                  </c:pt>
                  <c:pt idx="19">
                    <c:v>EDSR</c:v>
                  </c:pt>
                </c:lvl>
                <c:lvl>
                  <c:pt idx="0">
                    <c:v>SET14</c:v>
                  </c:pt>
                  <c:pt idx="1">
                    <c:v>SET14</c:v>
                  </c:pt>
                  <c:pt idx="2">
                    <c:v>SET14</c:v>
                  </c:pt>
                  <c:pt idx="3">
                    <c:v>SET14</c:v>
                  </c:pt>
                  <c:pt idx="4">
                    <c:v>SET14</c:v>
                  </c:pt>
                  <c:pt idx="5">
                    <c:v>SET5</c:v>
                  </c:pt>
                  <c:pt idx="6">
                    <c:v>SET5</c:v>
                  </c:pt>
                  <c:pt idx="7">
                    <c:v>SET5</c:v>
                  </c:pt>
                  <c:pt idx="8">
                    <c:v>SET5</c:v>
                  </c:pt>
                  <c:pt idx="9">
                    <c:v>SET5</c:v>
                  </c:pt>
                  <c:pt idx="10">
                    <c:v>CUST</c:v>
                  </c:pt>
                  <c:pt idx="11">
                    <c:v>CUST</c:v>
                  </c:pt>
                  <c:pt idx="12">
                    <c:v>CUST</c:v>
                  </c:pt>
                  <c:pt idx="13">
                    <c:v>CUST</c:v>
                  </c:pt>
                  <c:pt idx="14">
                    <c:v>CUST</c:v>
                  </c:pt>
                  <c:pt idx="15">
                    <c:v>BSD100</c:v>
                  </c:pt>
                  <c:pt idx="16">
                    <c:v>BSD100</c:v>
                  </c:pt>
                  <c:pt idx="17">
                    <c:v>BSD100</c:v>
                  </c:pt>
                  <c:pt idx="18">
                    <c:v>BSD100</c:v>
                  </c:pt>
                  <c:pt idx="19">
                    <c:v>BSD100</c:v>
                  </c:pt>
                </c:lvl>
              </c:multiLvlStrCache>
            </c:multiLvlStrRef>
          </c:cat>
          <c:val>
            <c:numRef>
              <c:f>'JPG x2'!$D$64:$D$83</c:f>
              <c:numCache>
                <c:formatCode>General</c:formatCode>
                <c:ptCount val="20"/>
                <c:pt idx="0">
                  <c:v>0.86619999999999997</c:v>
                </c:pt>
                <c:pt idx="1">
                  <c:v>0.87029999999999996</c:v>
                </c:pt>
                <c:pt idx="2">
                  <c:v>0.87770000000000004</c:v>
                </c:pt>
                <c:pt idx="3">
                  <c:v>0.87319999999999998</c:v>
                </c:pt>
                <c:pt idx="4">
                  <c:v>0.88300000000000001</c:v>
                </c:pt>
                <c:pt idx="5">
                  <c:v>1.0430999999999999</c:v>
                </c:pt>
                <c:pt idx="6">
                  <c:v>1.0491999999999999</c:v>
                </c:pt>
                <c:pt idx="7">
                  <c:v>1.0544</c:v>
                </c:pt>
                <c:pt idx="8">
                  <c:v>1.0595000000000001</c:v>
                </c:pt>
                <c:pt idx="9">
                  <c:v>1.073</c:v>
                </c:pt>
                <c:pt idx="10">
                  <c:v>1.8402000000000001</c:v>
                </c:pt>
                <c:pt idx="11">
                  <c:v>1.8396999999999999</c:v>
                </c:pt>
                <c:pt idx="12">
                  <c:v>1.8386</c:v>
                </c:pt>
                <c:pt idx="13">
                  <c:v>1.8414999999999999</c:v>
                </c:pt>
                <c:pt idx="14">
                  <c:v>1.8467</c:v>
                </c:pt>
                <c:pt idx="15">
                  <c:v>2.2027000000000001</c:v>
                </c:pt>
                <c:pt idx="16">
                  <c:v>2.2130000000000001</c:v>
                </c:pt>
                <c:pt idx="17">
                  <c:v>2.2288999999999999</c:v>
                </c:pt>
                <c:pt idx="18">
                  <c:v>2.2437</c:v>
                </c:pt>
                <c:pt idx="19">
                  <c:v>2.2858999999999998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4-4434-8F0F-559D59B029B3}"/>
            </c:ext>
          </c:extLst>
        </c:ser>
        <c:ser>
          <c:idx val="2"/>
          <c:order val="2"/>
          <c:tx>
            <c:strRef>
              <c:f>'JPG x2'!$F$63</c:f>
              <c:strCache>
                <c:ptCount val="1"/>
                <c:pt idx="0">
                  <c:v>BRISQUE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'JPG x2'!$A$64:$B$83</c:f>
              <c:multiLvlStrCache>
                <c:ptCount val="20"/>
                <c:lvl>
                  <c:pt idx="0">
                    <c:v>BiCubic</c:v>
                  </c:pt>
                  <c:pt idx="1">
                    <c:v>LapSRN</c:v>
                  </c:pt>
                  <c:pt idx="2">
                    <c:v>FSRCNN</c:v>
                  </c:pt>
                  <c:pt idx="3">
                    <c:v>Lanczos</c:v>
                  </c:pt>
                  <c:pt idx="4">
                    <c:v>EDSR</c:v>
                  </c:pt>
                  <c:pt idx="5">
                    <c:v>BiCubic</c:v>
                  </c:pt>
                  <c:pt idx="6">
                    <c:v>LapSRN</c:v>
                  </c:pt>
                  <c:pt idx="7">
                    <c:v>Lanczos</c:v>
                  </c:pt>
                  <c:pt idx="8">
                    <c:v>FSRCNN</c:v>
                  </c:pt>
                  <c:pt idx="9">
                    <c:v>EDSR</c:v>
                  </c:pt>
                  <c:pt idx="10">
                    <c:v>BiCubic</c:v>
                  </c:pt>
                  <c:pt idx="11">
                    <c:v>LapSRN</c:v>
                  </c:pt>
                  <c:pt idx="12">
                    <c:v>EDSR</c:v>
                  </c:pt>
                  <c:pt idx="13">
                    <c:v>Lanczos</c:v>
                  </c:pt>
                  <c:pt idx="14">
                    <c:v>FSRCNN</c:v>
                  </c:pt>
                  <c:pt idx="15">
                    <c:v>BiCubic</c:v>
                  </c:pt>
                  <c:pt idx="16">
                    <c:v>LapSRN</c:v>
                  </c:pt>
                  <c:pt idx="17">
                    <c:v>Lanczos</c:v>
                  </c:pt>
                  <c:pt idx="18">
                    <c:v>FSRCNN</c:v>
                  </c:pt>
                  <c:pt idx="19">
                    <c:v>EDSR</c:v>
                  </c:pt>
                </c:lvl>
                <c:lvl>
                  <c:pt idx="0">
                    <c:v>SET14</c:v>
                  </c:pt>
                  <c:pt idx="1">
                    <c:v>SET14</c:v>
                  </c:pt>
                  <c:pt idx="2">
                    <c:v>SET14</c:v>
                  </c:pt>
                  <c:pt idx="3">
                    <c:v>SET14</c:v>
                  </c:pt>
                  <c:pt idx="4">
                    <c:v>SET14</c:v>
                  </c:pt>
                  <c:pt idx="5">
                    <c:v>SET5</c:v>
                  </c:pt>
                  <c:pt idx="6">
                    <c:v>SET5</c:v>
                  </c:pt>
                  <c:pt idx="7">
                    <c:v>SET5</c:v>
                  </c:pt>
                  <c:pt idx="8">
                    <c:v>SET5</c:v>
                  </c:pt>
                  <c:pt idx="9">
                    <c:v>SET5</c:v>
                  </c:pt>
                  <c:pt idx="10">
                    <c:v>CUST</c:v>
                  </c:pt>
                  <c:pt idx="11">
                    <c:v>CUST</c:v>
                  </c:pt>
                  <c:pt idx="12">
                    <c:v>CUST</c:v>
                  </c:pt>
                  <c:pt idx="13">
                    <c:v>CUST</c:v>
                  </c:pt>
                  <c:pt idx="14">
                    <c:v>CUST</c:v>
                  </c:pt>
                  <c:pt idx="15">
                    <c:v>BSD100</c:v>
                  </c:pt>
                  <c:pt idx="16">
                    <c:v>BSD100</c:v>
                  </c:pt>
                  <c:pt idx="17">
                    <c:v>BSD100</c:v>
                  </c:pt>
                  <c:pt idx="18">
                    <c:v>BSD100</c:v>
                  </c:pt>
                  <c:pt idx="19">
                    <c:v>BSD100</c:v>
                  </c:pt>
                </c:lvl>
              </c:multiLvlStrCache>
            </c:multiLvlStrRef>
          </c:cat>
          <c:val>
            <c:numRef>
              <c:f>'JPG x2'!$F$64:$F$83</c:f>
              <c:numCache>
                <c:formatCode>General</c:formatCode>
                <c:ptCount val="20"/>
                <c:pt idx="0">
                  <c:v>1.3841000000000001</c:v>
                </c:pt>
                <c:pt idx="1">
                  <c:v>1.4115</c:v>
                </c:pt>
                <c:pt idx="2">
                  <c:v>1.2319</c:v>
                </c:pt>
                <c:pt idx="3">
                  <c:v>1.3222</c:v>
                </c:pt>
                <c:pt idx="4">
                  <c:v>1.2408999999999999</c:v>
                </c:pt>
                <c:pt idx="5">
                  <c:v>1.1486000000000001</c:v>
                </c:pt>
                <c:pt idx="6">
                  <c:v>1.0428999999999999</c:v>
                </c:pt>
                <c:pt idx="7">
                  <c:v>1.0748</c:v>
                </c:pt>
                <c:pt idx="8">
                  <c:v>0.8911</c:v>
                </c:pt>
                <c:pt idx="9">
                  <c:v>1.1056999999999999</c:v>
                </c:pt>
                <c:pt idx="10">
                  <c:v>3.5356999999999998</c:v>
                </c:pt>
                <c:pt idx="11">
                  <c:v>3.5655999999999999</c:v>
                </c:pt>
                <c:pt idx="12">
                  <c:v>3.5465</c:v>
                </c:pt>
                <c:pt idx="13">
                  <c:v>3.4729999999999999</c:v>
                </c:pt>
                <c:pt idx="14">
                  <c:v>4.0270999999999999</c:v>
                </c:pt>
                <c:pt idx="15">
                  <c:v>2.6726000000000001</c:v>
                </c:pt>
                <c:pt idx="16">
                  <c:v>2.6198999999999999</c:v>
                </c:pt>
                <c:pt idx="17">
                  <c:v>2.5432000000000001</c:v>
                </c:pt>
                <c:pt idx="18">
                  <c:v>2.3454999999999999</c:v>
                </c:pt>
                <c:pt idx="19">
                  <c:v>2.589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04-4434-8F0F-559D59B0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971998752"/>
        <c:axId val="1076295392"/>
      </c:barChart>
      <c:catAx>
        <c:axId val="97199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95392"/>
        <c:crosses val="autoZero"/>
        <c:auto val="1"/>
        <c:lblAlgn val="ctr"/>
        <c:lblOffset val="100"/>
        <c:noMultiLvlLbl val="0"/>
      </c:catAx>
      <c:valAx>
        <c:axId val="1076295392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9987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JPG </a:t>
            </a:r>
            <a:r>
              <a:rPr lang="en-US"/>
              <a:t>SSIM</a:t>
            </a:r>
            <a:r>
              <a:rPr lang="lv-LV"/>
              <a:t> x2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'JPG x2'!$E$63</c:f>
              <c:strCache>
                <c:ptCount val="1"/>
                <c:pt idx="0">
                  <c:v>SSIM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'JPG x2'!$A$64:$B$83</c:f>
              <c:multiLvlStrCache>
                <c:ptCount val="20"/>
                <c:lvl>
                  <c:pt idx="0">
                    <c:v>BiCubic</c:v>
                  </c:pt>
                  <c:pt idx="1">
                    <c:v>LapSRN</c:v>
                  </c:pt>
                  <c:pt idx="2">
                    <c:v>FSRCNN</c:v>
                  </c:pt>
                  <c:pt idx="3">
                    <c:v>Lanczos</c:v>
                  </c:pt>
                  <c:pt idx="4">
                    <c:v>EDSR</c:v>
                  </c:pt>
                  <c:pt idx="5">
                    <c:v>BiCubic</c:v>
                  </c:pt>
                  <c:pt idx="6">
                    <c:v>LapSRN</c:v>
                  </c:pt>
                  <c:pt idx="7">
                    <c:v>Lanczos</c:v>
                  </c:pt>
                  <c:pt idx="8">
                    <c:v>FSRCNN</c:v>
                  </c:pt>
                  <c:pt idx="9">
                    <c:v>EDSR</c:v>
                  </c:pt>
                  <c:pt idx="10">
                    <c:v>BiCubic</c:v>
                  </c:pt>
                  <c:pt idx="11">
                    <c:v>LapSRN</c:v>
                  </c:pt>
                  <c:pt idx="12">
                    <c:v>EDSR</c:v>
                  </c:pt>
                  <c:pt idx="13">
                    <c:v>Lanczos</c:v>
                  </c:pt>
                  <c:pt idx="14">
                    <c:v>FSRCNN</c:v>
                  </c:pt>
                  <c:pt idx="15">
                    <c:v>BiCubic</c:v>
                  </c:pt>
                  <c:pt idx="16">
                    <c:v>LapSRN</c:v>
                  </c:pt>
                  <c:pt idx="17">
                    <c:v>Lanczos</c:v>
                  </c:pt>
                  <c:pt idx="18">
                    <c:v>FSRCNN</c:v>
                  </c:pt>
                  <c:pt idx="19">
                    <c:v>EDSR</c:v>
                  </c:pt>
                </c:lvl>
                <c:lvl>
                  <c:pt idx="0">
                    <c:v>SET14</c:v>
                  </c:pt>
                  <c:pt idx="1">
                    <c:v>SET14</c:v>
                  </c:pt>
                  <c:pt idx="2">
                    <c:v>SET14</c:v>
                  </c:pt>
                  <c:pt idx="3">
                    <c:v>SET14</c:v>
                  </c:pt>
                  <c:pt idx="4">
                    <c:v>SET14</c:v>
                  </c:pt>
                  <c:pt idx="5">
                    <c:v>SET5</c:v>
                  </c:pt>
                  <c:pt idx="6">
                    <c:v>SET5</c:v>
                  </c:pt>
                  <c:pt idx="7">
                    <c:v>SET5</c:v>
                  </c:pt>
                  <c:pt idx="8">
                    <c:v>SET5</c:v>
                  </c:pt>
                  <c:pt idx="9">
                    <c:v>SET5</c:v>
                  </c:pt>
                  <c:pt idx="10">
                    <c:v>CUST</c:v>
                  </c:pt>
                  <c:pt idx="11">
                    <c:v>CUST</c:v>
                  </c:pt>
                  <c:pt idx="12">
                    <c:v>CUST</c:v>
                  </c:pt>
                  <c:pt idx="13">
                    <c:v>CUST</c:v>
                  </c:pt>
                  <c:pt idx="14">
                    <c:v>CUST</c:v>
                  </c:pt>
                  <c:pt idx="15">
                    <c:v>BSD100</c:v>
                  </c:pt>
                  <c:pt idx="16">
                    <c:v>BSD100</c:v>
                  </c:pt>
                  <c:pt idx="17">
                    <c:v>BSD100</c:v>
                  </c:pt>
                  <c:pt idx="18">
                    <c:v>BSD100</c:v>
                  </c:pt>
                  <c:pt idx="19">
                    <c:v>BSD100</c:v>
                  </c:pt>
                </c:lvl>
              </c:multiLvlStrCache>
            </c:multiLvlStrRef>
          </c:cat>
          <c:val>
            <c:numRef>
              <c:f>'JPG x2'!$E$64:$E$83</c:f>
              <c:numCache>
                <c:formatCode>General</c:formatCode>
                <c:ptCount val="20"/>
                <c:pt idx="0">
                  <c:v>2.6100000000000002E-2</c:v>
                </c:pt>
                <c:pt idx="1">
                  <c:v>2.6100000000000002E-2</c:v>
                </c:pt>
                <c:pt idx="2">
                  <c:v>2.64E-2</c:v>
                </c:pt>
                <c:pt idx="3">
                  <c:v>2.6499999999999999E-2</c:v>
                </c:pt>
                <c:pt idx="4">
                  <c:v>2.6499999999999999E-2</c:v>
                </c:pt>
                <c:pt idx="5">
                  <c:v>2.9700000000000001E-2</c:v>
                </c:pt>
                <c:pt idx="6">
                  <c:v>2.98E-2</c:v>
                </c:pt>
                <c:pt idx="7">
                  <c:v>2.9899999999999999E-2</c:v>
                </c:pt>
                <c:pt idx="8">
                  <c:v>0.03</c:v>
                </c:pt>
                <c:pt idx="9">
                  <c:v>3.0200000000000001E-2</c:v>
                </c:pt>
                <c:pt idx="10">
                  <c:v>5.2200000000000003E-2</c:v>
                </c:pt>
                <c:pt idx="11">
                  <c:v>5.2200000000000003E-2</c:v>
                </c:pt>
                <c:pt idx="12">
                  <c:v>5.2299999999999999E-2</c:v>
                </c:pt>
                <c:pt idx="13">
                  <c:v>5.2299999999999999E-2</c:v>
                </c:pt>
                <c:pt idx="14">
                  <c:v>5.2299999999999999E-2</c:v>
                </c:pt>
                <c:pt idx="15">
                  <c:v>6.13E-2</c:v>
                </c:pt>
                <c:pt idx="16">
                  <c:v>6.13E-2</c:v>
                </c:pt>
                <c:pt idx="17">
                  <c:v>6.1600000000000002E-2</c:v>
                </c:pt>
                <c:pt idx="18">
                  <c:v>6.1600000000000002E-2</c:v>
                </c:pt>
                <c:pt idx="19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5-4C76-A099-574F197A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469280"/>
        <c:axId val="1081380928"/>
      </c:barChart>
      <c:catAx>
        <c:axId val="150146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80928"/>
        <c:crosses val="autoZero"/>
        <c:auto val="1"/>
        <c:lblAlgn val="ctr"/>
        <c:lblOffset val="100"/>
        <c:noMultiLvlLbl val="0"/>
      </c:catAx>
      <c:valAx>
        <c:axId val="1081380928"/>
        <c:scaling>
          <c:orientation val="minMax"/>
          <c:max val="6.5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469280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JPG </a:t>
            </a:r>
            <a:r>
              <a:rPr lang="en-US"/>
              <a:t>VGG</a:t>
            </a:r>
            <a:r>
              <a:rPr lang="lv-LV"/>
              <a:t> x2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'JPG x2'!$G$63</c:f>
              <c:strCache>
                <c:ptCount val="1"/>
                <c:pt idx="0">
                  <c:v>VGG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'JPG x2'!$A$64:$B$83</c:f>
              <c:multiLvlStrCache>
                <c:ptCount val="20"/>
                <c:lvl>
                  <c:pt idx="0">
                    <c:v>BiCubic</c:v>
                  </c:pt>
                  <c:pt idx="1">
                    <c:v>LapSRN</c:v>
                  </c:pt>
                  <c:pt idx="2">
                    <c:v>FSRCNN</c:v>
                  </c:pt>
                  <c:pt idx="3">
                    <c:v>Lanczos</c:v>
                  </c:pt>
                  <c:pt idx="4">
                    <c:v>EDSR</c:v>
                  </c:pt>
                  <c:pt idx="5">
                    <c:v>BiCubic</c:v>
                  </c:pt>
                  <c:pt idx="6">
                    <c:v>LapSRN</c:v>
                  </c:pt>
                  <c:pt idx="7">
                    <c:v>Lanczos</c:v>
                  </c:pt>
                  <c:pt idx="8">
                    <c:v>FSRCNN</c:v>
                  </c:pt>
                  <c:pt idx="9">
                    <c:v>EDSR</c:v>
                  </c:pt>
                  <c:pt idx="10">
                    <c:v>BiCubic</c:v>
                  </c:pt>
                  <c:pt idx="11">
                    <c:v>LapSRN</c:v>
                  </c:pt>
                  <c:pt idx="12">
                    <c:v>EDSR</c:v>
                  </c:pt>
                  <c:pt idx="13">
                    <c:v>Lanczos</c:v>
                  </c:pt>
                  <c:pt idx="14">
                    <c:v>FSRCNN</c:v>
                  </c:pt>
                  <c:pt idx="15">
                    <c:v>BiCubic</c:v>
                  </c:pt>
                  <c:pt idx="16">
                    <c:v>LapSRN</c:v>
                  </c:pt>
                  <c:pt idx="17">
                    <c:v>Lanczos</c:v>
                  </c:pt>
                  <c:pt idx="18">
                    <c:v>FSRCNN</c:v>
                  </c:pt>
                  <c:pt idx="19">
                    <c:v>EDSR</c:v>
                  </c:pt>
                </c:lvl>
                <c:lvl>
                  <c:pt idx="0">
                    <c:v>SET14</c:v>
                  </c:pt>
                  <c:pt idx="1">
                    <c:v>SET14</c:v>
                  </c:pt>
                  <c:pt idx="2">
                    <c:v>SET14</c:v>
                  </c:pt>
                  <c:pt idx="3">
                    <c:v>SET14</c:v>
                  </c:pt>
                  <c:pt idx="4">
                    <c:v>SET14</c:v>
                  </c:pt>
                  <c:pt idx="5">
                    <c:v>SET5</c:v>
                  </c:pt>
                  <c:pt idx="6">
                    <c:v>SET5</c:v>
                  </c:pt>
                  <c:pt idx="7">
                    <c:v>SET5</c:v>
                  </c:pt>
                  <c:pt idx="8">
                    <c:v>SET5</c:v>
                  </c:pt>
                  <c:pt idx="9">
                    <c:v>SET5</c:v>
                  </c:pt>
                  <c:pt idx="10">
                    <c:v>CUST</c:v>
                  </c:pt>
                  <c:pt idx="11">
                    <c:v>CUST</c:v>
                  </c:pt>
                  <c:pt idx="12">
                    <c:v>CUST</c:v>
                  </c:pt>
                  <c:pt idx="13">
                    <c:v>CUST</c:v>
                  </c:pt>
                  <c:pt idx="14">
                    <c:v>CUST</c:v>
                  </c:pt>
                  <c:pt idx="15">
                    <c:v>BSD100</c:v>
                  </c:pt>
                  <c:pt idx="16">
                    <c:v>BSD100</c:v>
                  </c:pt>
                  <c:pt idx="17">
                    <c:v>BSD100</c:v>
                  </c:pt>
                  <c:pt idx="18">
                    <c:v>BSD100</c:v>
                  </c:pt>
                  <c:pt idx="19">
                    <c:v>BSD100</c:v>
                  </c:pt>
                </c:lvl>
              </c:multiLvlStrCache>
            </c:multiLvlStrRef>
          </c:cat>
          <c:val>
            <c:numRef>
              <c:f>'JPG x2'!$G$64:$G$83</c:f>
              <c:numCache>
                <c:formatCode>General</c:formatCode>
                <c:ptCount val="20"/>
                <c:pt idx="0">
                  <c:v>6249.23</c:v>
                </c:pt>
                <c:pt idx="1">
                  <c:v>6205.8249999999998</c:v>
                </c:pt>
                <c:pt idx="2">
                  <c:v>5905.9049999999997</c:v>
                </c:pt>
                <c:pt idx="3">
                  <c:v>5974.6369999999997</c:v>
                </c:pt>
                <c:pt idx="4">
                  <c:v>5826.1419999999998</c:v>
                </c:pt>
                <c:pt idx="5">
                  <c:v>4301.2730000000001</c:v>
                </c:pt>
                <c:pt idx="6">
                  <c:v>4073.471</c:v>
                </c:pt>
                <c:pt idx="7">
                  <c:v>3918.165</c:v>
                </c:pt>
                <c:pt idx="8">
                  <c:v>3771.299</c:v>
                </c:pt>
                <c:pt idx="9">
                  <c:v>3721.3020000000001</c:v>
                </c:pt>
                <c:pt idx="10">
                  <c:v>13122.24</c:v>
                </c:pt>
                <c:pt idx="11">
                  <c:v>13160.84</c:v>
                </c:pt>
                <c:pt idx="12">
                  <c:v>13228.8</c:v>
                </c:pt>
                <c:pt idx="13">
                  <c:v>13118.5</c:v>
                </c:pt>
                <c:pt idx="14">
                  <c:v>13004.39</c:v>
                </c:pt>
                <c:pt idx="15">
                  <c:v>7867.6224000000002</c:v>
                </c:pt>
                <c:pt idx="16">
                  <c:v>7885.3490000000002</c:v>
                </c:pt>
                <c:pt idx="17">
                  <c:v>7246.7860000000001</c:v>
                </c:pt>
                <c:pt idx="18">
                  <c:v>7373.7681000000002</c:v>
                </c:pt>
                <c:pt idx="19">
                  <c:v>7194.3262000000004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7-4F54-BA3A-8AA42FBF1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1077982400"/>
        <c:axId val="537602144"/>
      </c:barChart>
      <c:catAx>
        <c:axId val="107798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02144"/>
        <c:crosses val="autoZero"/>
        <c:auto val="1"/>
        <c:lblAlgn val="ctr"/>
        <c:lblOffset val="100"/>
        <c:noMultiLvlLbl val="0"/>
      </c:catAx>
      <c:valAx>
        <c:axId val="5376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8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JPG x4</a:t>
            </a:r>
          </a:p>
        </c:rich>
      </c:tx>
      <c:layout>
        <c:manualLayout>
          <c:xMode val="edge"/>
          <c:yMode val="edge"/>
          <c:x val="0.48094158668122688"/>
          <c:y val="4.9656090099120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05473201436743E-2"/>
          <c:y val="7.0717274244761541E-2"/>
          <c:w val="0.93133390272724081"/>
          <c:h val="0.894352157577745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'JPG x4'!$C$28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'JPG x4'!$A$29:$B$48</c:f>
              <c:multiLvlStrCache>
                <c:ptCount val="20"/>
                <c:lvl>
                  <c:pt idx="0">
                    <c:v>FSRCNN</c:v>
                  </c:pt>
                  <c:pt idx="1">
                    <c:v>LapSRN</c:v>
                  </c:pt>
                  <c:pt idx="2">
                    <c:v>BiCubic</c:v>
                  </c:pt>
                  <c:pt idx="3">
                    <c:v>Lanczos</c:v>
                  </c:pt>
                  <c:pt idx="4">
                    <c:v>EDSR</c:v>
                  </c:pt>
                  <c:pt idx="5">
                    <c:v>FSRCNN</c:v>
                  </c:pt>
                  <c:pt idx="6">
                    <c:v>FSRCNN</c:v>
                  </c:pt>
                  <c:pt idx="7">
                    <c:v>LapSRN</c:v>
                  </c:pt>
                  <c:pt idx="8">
                    <c:v>BiCubic</c:v>
                  </c:pt>
                  <c:pt idx="9">
                    <c:v>LapSRN</c:v>
                  </c:pt>
                  <c:pt idx="10">
                    <c:v>Lanczos</c:v>
                  </c:pt>
                  <c:pt idx="11">
                    <c:v>EDSR</c:v>
                  </c:pt>
                  <c:pt idx="12">
                    <c:v>BiCubic</c:v>
                  </c:pt>
                  <c:pt idx="13">
                    <c:v>Lanczos</c:v>
                  </c:pt>
                  <c:pt idx="14">
                    <c:v>EDSR</c:v>
                  </c:pt>
                  <c:pt idx="15">
                    <c:v>FSRCNN</c:v>
                  </c:pt>
                  <c:pt idx="16">
                    <c:v>BiCubic</c:v>
                  </c:pt>
                  <c:pt idx="17">
                    <c:v>LapSRN</c:v>
                  </c:pt>
                  <c:pt idx="18">
                    <c:v>Lanczos</c:v>
                  </c:pt>
                  <c:pt idx="19">
                    <c:v>EDSR</c:v>
                  </c:pt>
                </c:lvl>
                <c:lvl>
                  <c:pt idx="0">
                    <c:v>CUST</c:v>
                  </c:pt>
                  <c:pt idx="1">
                    <c:v>CUST</c:v>
                  </c:pt>
                  <c:pt idx="2">
                    <c:v>CUST</c:v>
                  </c:pt>
                  <c:pt idx="3">
                    <c:v>CUST</c:v>
                  </c:pt>
                  <c:pt idx="4">
                    <c:v>CUST</c:v>
                  </c:pt>
                  <c:pt idx="5">
                    <c:v>SET14</c:v>
                  </c:pt>
                  <c:pt idx="6">
                    <c:v>BSD</c:v>
                  </c:pt>
                  <c:pt idx="7">
                    <c:v>SET14</c:v>
                  </c:pt>
                  <c:pt idx="8">
                    <c:v>SET14</c:v>
                  </c:pt>
                  <c:pt idx="9">
                    <c:v>BSD</c:v>
                  </c:pt>
                  <c:pt idx="10">
                    <c:v>SET14</c:v>
                  </c:pt>
                  <c:pt idx="11">
                    <c:v>SET14</c:v>
                  </c:pt>
                  <c:pt idx="12">
                    <c:v>BSD</c:v>
                  </c:pt>
                  <c:pt idx="13">
                    <c:v>BSD</c:v>
                  </c:pt>
                  <c:pt idx="14">
                    <c:v>BSD</c:v>
                  </c:pt>
                  <c:pt idx="15">
                    <c:v>SET5</c:v>
                  </c:pt>
                  <c:pt idx="16">
                    <c:v>SET5</c:v>
                  </c:pt>
                  <c:pt idx="17">
                    <c:v>SET5</c:v>
                  </c:pt>
                  <c:pt idx="18">
                    <c:v>SET5</c:v>
                  </c:pt>
                  <c:pt idx="19">
                    <c:v>SET5</c:v>
                  </c:pt>
                </c:lvl>
              </c:multiLvlStrCache>
            </c:multiLvlStrRef>
          </c:cat>
          <c:val>
            <c:numRef>
              <c:f>'JPG x4'!$C$29:$C$48</c:f>
              <c:numCache>
                <c:formatCode>General</c:formatCode>
                <c:ptCount val="20"/>
                <c:pt idx="0">
                  <c:v>19.557500000000001</c:v>
                </c:pt>
                <c:pt idx="1">
                  <c:v>18.977599999999999</c:v>
                </c:pt>
                <c:pt idx="2">
                  <c:v>18.904399999999999</c:v>
                </c:pt>
                <c:pt idx="3">
                  <c:v>18.535399999999999</c:v>
                </c:pt>
                <c:pt idx="4">
                  <c:v>18.532800000000002</c:v>
                </c:pt>
                <c:pt idx="5">
                  <c:v>13.189299999999999</c:v>
                </c:pt>
                <c:pt idx="6">
                  <c:v>13.077500000000001</c:v>
                </c:pt>
                <c:pt idx="7">
                  <c:v>12.925700000000001</c:v>
                </c:pt>
                <c:pt idx="8">
                  <c:v>12.6332</c:v>
                </c:pt>
                <c:pt idx="9">
                  <c:v>12.6104</c:v>
                </c:pt>
                <c:pt idx="10">
                  <c:v>12.4278</c:v>
                </c:pt>
                <c:pt idx="11">
                  <c:v>12.1638</c:v>
                </c:pt>
                <c:pt idx="12">
                  <c:v>12.1122</c:v>
                </c:pt>
                <c:pt idx="13">
                  <c:v>11.7141</c:v>
                </c:pt>
                <c:pt idx="14">
                  <c:v>11.0543</c:v>
                </c:pt>
                <c:pt idx="15">
                  <c:v>7.1971999999999996</c:v>
                </c:pt>
                <c:pt idx="16">
                  <c:v>7.0044000000000004</c:v>
                </c:pt>
                <c:pt idx="17">
                  <c:v>6.7930000000000001</c:v>
                </c:pt>
                <c:pt idx="18">
                  <c:v>6.7496</c:v>
                </c:pt>
                <c:pt idx="19">
                  <c:v>5.9526000000000003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8-41C6-9AC2-E8DAB0862AD6}"/>
            </c:ext>
          </c:extLst>
        </c:ser>
        <c:ser>
          <c:idx val="1"/>
          <c:order val="1"/>
          <c:tx>
            <c:strRef>
              <c:f>'JPG x4'!$D$28</c:f>
              <c:strCache>
                <c:ptCount val="1"/>
                <c:pt idx="0">
                  <c:v>PSNR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'JPG x4'!$A$29:$B$48</c:f>
              <c:multiLvlStrCache>
                <c:ptCount val="20"/>
                <c:lvl>
                  <c:pt idx="0">
                    <c:v>FSRCNN</c:v>
                  </c:pt>
                  <c:pt idx="1">
                    <c:v>LapSRN</c:v>
                  </c:pt>
                  <c:pt idx="2">
                    <c:v>BiCubic</c:v>
                  </c:pt>
                  <c:pt idx="3">
                    <c:v>Lanczos</c:v>
                  </c:pt>
                  <c:pt idx="4">
                    <c:v>EDSR</c:v>
                  </c:pt>
                  <c:pt idx="5">
                    <c:v>FSRCNN</c:v>
                  </c:pt>
                  <c:pt idx="6">
                    <c:v>FSRCNN</c:v>
                  </c:pt>
                  <c:pt idx="7">
                    <c:v>LapSRN</c:v>
                  </c:pt>
                  <c:pt idx="8">
                    <c:v>BiCubic</c:v>
                  </c:pt>
                  <c:pt idx="9">
                    <c:v>LapSRN</c:v>
                  </c:pt>
                  <c:pt idx="10">
                    <c:v>Lanczos</c:v>
                  </c:pt>
                  <c:pt idx="11">
                    <c:v>EDSR</c:v>
                  </c:pt>
                  <c:pt idx="12">
                    <c:v>BiCubic</c:v>
                  </c:pt>
                  <c:pt idx="13">
                    <c:v>Lanczos</c:v>
                  </c:pt>
                  <c:pt idx="14">
                    <c:v>EDSR</c:v>
                  </c:pt>
                  <c:pt idx="15">
                    <c:v>FSRCNN</c:v>
                  </c:pt>
                  <c:pt idx="16">
                    <c:v>BiCubic</c:v>
                  </c:pt>
                  <c:pt idx="17">
                    <c:v>LapSRN</c:v>
                  </c:pt>
                  <c:pt idx="18">
                    <c:v>Lanczos</c:v>
                  </c:pt>
                  <c:pt idx="19">
                    <c:v>EDSR</c:v>
                  </c:pt>
                </c:lvl>
                <c:lvl>
                  <c:pt idx="0">
                    <c:v>CUST</c:v>
                  </c:pt>
                  <c:pt idx="1">
                    <c:v>CUST</c:v>
                  </c:pt>
                  <c:pt idx="2">
                    <c:v>CUST</c:v>
                  </c:pt>
                  <c:pt idx="3">
                    <c:v>CUST</c:v>
                  </c:pt>
                  <c:pt idx="4">
                    <c:v>CUST</c:v>
                  </c:pt>
                  <c:pt idx="5">
                    <c:v>SET14</c:v>
                  </c:pt>
                  <c:pt idx="6">
                    <c:v>BSD</c:v>
                  </c:pt>
                  <c:pt idx="7">
                    <c:v>SET14</c:v>
                  </c:pt>
                  <c:pt idx="8">
                    <c:v>SET14</c:v>
                  </c:pt>
                  <c:pt idx="9">
                    <c:v>BSD</c:v>
                  </c:pt>
                  <c:pt idx="10">
                    <c:v>SET14</c:v>
                  </c:pt>
                  <c:pt idx="11">
                    <c:v>SET14</c:v>
                  </c:pt>
                  <c:pt idx="12">
                    <c:v>BSD</c:v>
                  </c:pt>
                  <c:pt idx="13">
                    <c:v>BSD</c:v>
                  </c:pt>
                  <c:pt idx="14">
                    <c:v>BSD</c:v>
                  </c:pt>
                  <c:pt idx="15">
                    <c:v>SET5</c:v>
                  </c:pt>
                  <c:pt idx="16">
                    <c:v>SET5</c:v>
                  </c:pt>
                  <c:pt idx="17">
                    <c:v>SET5</c:v>
                  </c:pt>
                  <c:pt idx="18">
                    <c:v>SET5</c:v>
                  </c:pt>
                  <c:pt idx="19">
                    <c:v>SET5</c:v>
                  </c:pt>
                </c:lvl>
              </c:multiLvlStrCache>
            </c:multiLvlStrRef>
          </c:cat>
          <c:val>
            <c:numRef>
              <c:f>'JPG x4'!$D$29:$D$48</c:f>
              <c:numCache>
                <c:formatCode>General</c:formatCode>
                <c:ptCount val="20"/>
                <c:pt idx="0">
                  <c:v>1.7445999999999999</c:v>
                </c:pt>
                <c:pt idx="1">
                  <c:v>1.75</c:v>
                </c:pt>
                <c:pt idx="2">
                  <c:v>1.7454000000000001</c:v>
                </c:pt>
                <c:pt idx="3">
                  <c:v>1.7482</c:v>
                </c:pt>
                <c:pt idx="4">
                  <c:v>1.7545999999999999</c:v>
                </c:pt>
                <c:pt idx="5">
                  <c:v>0.74570000000000003</c:v>
                </c:pt>
                <c:pt idx="6">
                  <c:v>1.7878000000000001</c:v>
                </c:pt>
                <c:pt idx="7">
                  <c:v>0.74870000000000003</c:v>
                </c:pt>
                <c:pt idx="8">
                  <c:v>0.75180000000000002</c:v>
                </c:pt>
                <c:pt idx="9">
                  <c:v>1.7991999999999999</c:v>
                </c:pt>
                <c:pt idx="10">
                  <c:v>0.75429999999999997</c:v>
                </c:pt>
                <c:pt idx="11">
                  <c:v>0.75719999999999998</c:v>
                </c:pt>
                <c:pt idx="12">
                  <c:v>1.804</c:v>
                </c:pt>
                <c:pt idx="13">
                  <c:v>1.8137000000000001</c:v>
                </c:pt>
                <c:pt idx="14">
                  <c:v>1.8364</c:v>
                </c:pt>
                <c:pt idx="15">
                  <c:v>0.87329999999999997</c:v>
                </c:pt>
                <c:pt idx="16">
                  <c:v>0.87870000000000004</c:v>
                </c:pt>
                <c:pt idx="17">
                  <c:v>0.88029999999999997</c:v>
                </c:pt>
                <c:pt idx="18">
                  <c:v>0.88349999999999995</c:v>
                </c:pt>
                <c:pt idx="19">
                  <c:v>0.89639999999999997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8-41C6-9AC2-E8DAB0862AD6}"/>
            </c:ext>
          </c:extLst>
        </c:ser>
        <c:ser>
          <c:idx val="2"/>
          <c:order val="2"/>
          <c:tx>
            <c:strRef>
              <c:f>'JPG x4'!$F$28</c:f>
              <c:strCache>
                <c:ptCount val="1"/>
                <c:pt idx="0">
                  <c:v>BRISQUE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'JPG x4'!$A$29:$B$48</c:f>
              <c:multiLvlStrCache>
                <c:ptCount val="20"/>
                <c:lvl>
                  <c:pt idx="0">
                    <c:v>FSRCNN</c:v>
                  </c:pt>
                  <c:pt idx="1">
                    <c:v>LapSRN</c:v>
                  </c:pt>
                  <c:pt idx="2">
                    <c:v>BiCubic</c:v>
                  </c:pt>
                  <c:pt idx="3">
                    <c:v>Lanczos</c:v>
                  </c:pt>
                  <c:pt idx="4">
                    <c:v>EDSR</c:v>
                  </c:pt>
                  <c:pt idx="5">
                    <c:v>FSRCNN</c:v>
                  </c:pt>
                  <c:pt idx="6">
                    <c:v>FSRCNN</c:v>
                  </c:pt>
                  <c:pt idx="7">
                    <c:v>LapSRN</c:v>
                  </c:pt>
                  <c:pt idx="8">
                    <c:v>BiCubic</c:v>
                  </c:pt>
                  <c:pt idx="9">
                    <c:v>LapSRN</c:v>
                  </c:pt>
                  <c:pt idx="10">
                    <c:v>Lanczos</c:v>
                  </c:pt>
                  <c:pt idx="11">
                    <c:v>EDSR</c:v>
                  </c:pt>
                  <c:pt idx="12">
                    <c:v>BiCubic</c:v>
                  </c:pt>
                  <c:pt idx="13">
                    <c:v>Lanczos</c:v>
                  </c:pt>
                  <c:pt idx="14">
                    <c:v>EDSR</c:v>
                  </c:pt>
                  <c:pt idx="15">
                    <c:v>FSRCNN</c:v>
                  </c:pt>
                  <c:pt idx="16">
                    <c:v>BiCubic</c:v>
                  </c:pt>
                  <c:pt idx="17">
                    <c:v>LapSRN</c:v>
                  </c:pt>
                  <c:pt idx="18">
                    <c:v>Lanczos</c:v>
                  </c:pt>
                  <c:pt idx="19">
                    <c:v>EDSR</c:v>
                  </c:pt>
                </c:lvl>
                <c:lvl>
                  <c:pt idx="0">
                    <c:v>CUST</c:v>
                  </c:pt>
                  <c:pt idx="1">
                    <c:v>CUST</c:v>
                  </c:pt>
                  <c:pt idx="2">
                    <c:v>CUST</c:v>
                  </c:pt>
                  <c:pt idx="3">
                    <c:v>CUST</c:v>
                  </c:pt>
                  <c:pt idx="4">
                    <c:v>CUST</c:v>
                  </c:pt>
                  <c:pt idx="5">
                    <c:v>SET14</c:v>
                  </c:pt>
                  <c:pt idx="6">
                    <c:v>BSD</c:v>
                  </c:pt>
                  <c:pt idx="7">
                    <c:v>SET14</c:v>
                  </c:pt>
                  <c:pt idx="8">
                    <c:v>SET14</c:v>
                  </c:pt>
                  <c:pt idx="9">
                    <c:v>BSD</c:v>
                  </c:pt>
                  <c:pt idx="10">
                    <c:v>SET14</c:v>
                  </c:pt>
                  <c:pt idx="11">
                    <c:v>SET14</c:v>
                  </c:pt>
                  <c:pt idx="12">
                    <c:v>BSD</c:v>
                  </c:pt>
                  <c:pt idx="13">
                    <c:v>BSD</c:v>
                  </c:pt>
                  <c:pt idx="14">
                    <c:v>BSD</c:v>
                  </c:pt>
                  <c:pt idx="15">
                    <c:v>SET5</c:v>
                  </c:pt>
                  <c:pt idx="16">
                    <c:v>SET5</c:v>
                  </c:pt>
                  <c:pt idx="17">
                    <c:v>SET5</c:v>
                  </c:pt>
                  <c:pt idx="18">
                    <c:v>SET5</c:v>
                  </c:pt>
                  <c:pt idx="19">
                    <c:v>SET5</c:v>
                  </c:pt>
                </c:lvl>
              </c:multiLvlStrCache>
            </c:multiLvlStrRef>
          </c:cat>
          <c:val>
            <c:numRef>
              <c:f>'JPG x4'!$F$29:$F$48</c:f>
              <c:numCache>
                <c:formatCode>General</c:formatCode>
                <c:ptCount val="20"/>
                <c:pt idx="0">
                  <c:v>3.7785000000000002</c:v>
                </c:pt>
                <c:pt idx="1">
                  <c:v>3.7296</c:v>
                </c:pt>
                <c:pt idx="2">
                  <c:v>3.9983</c:v>
                </c:pt>
                <c:pt idx="3">
                  <c:v>4.0366</c:v>
                </c:pt>
                <c:pt idx="4">
                  <c:v>3.8963000000000001</c:v>
                </c:pt>
                <c:pt idx="5">
                  <c:v>1.8815</c:v>
                </c:pt>
                <c:pt idx="6">
                  <c:v>3.6282999999999999</c:v>
                </c:pt>
                <c:pt idx="7">
                  <c:v>1.9447000000000001</c:v>
                </c:pt>
                <c:pt idx="8">
                  <c:v>2.0794999999999999</c:v>
                </c:pt>
                <c:pt idx="9">
                  <c:v>3.59</c:v>
                </c:pt>
                <c:pt idx="10">
                  <c:v>2.1903000000000001</c:v>
                </c:pt>
                <c:pt idx="11">
                  <c:v>1.6910000000000001</c:v>
                </c:pt>
                <c:pt idx="12">
                  <c:v>3.9266999999999999</c:v>
                </c:pt>
                <c:pt idx="13">
                  <c:v>4.0696000000000003</c:v>
                </c:pt>
                <c:pt idx="14">
                  <c:v>3.9329999999999998</c:v>
                </c:pt>
                <c:pt idx="15">
                  <c:v>1.8</c:v>
                </c:pt>
                <c:pt idx="16">
                  <c:v>1.8997999999999999</c:v>
                </c:pt>
                <c:pt idx="17">
                  <c:v>1.9461999999999999</c:v>
                </c:pt>
                <c:pt idx="18">
                  <c:v>1.9597</c:v>
                </c:pt>
                <c:pt idx="19">
                  <c:v>1.9376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8-41C6-9AC2-E8DAB0862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axId val="1191598288"/>
        <c:axId val="1279373984"/>
      </c:barChart>
      <c:catAx>
        <c:axId val="119159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73984"/>
        <c:crosses val="autoZero"/>
        <c:auto val="1"/>
        <c:lblAlgn val="ctr"/>
        <c:lblOffset val="100"/>
        <c:noMultiLvlLbl val="0"/>
      </c:catAx>
      <c:valAx>
        <c:axId val="12793739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982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3460382780619575"/>
          <c:y val="5.0166071565003773E-2"/>
          <c:w val="0.13322535777918271"/>
          <c:h val="2.5085360604766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JPG x4</a:t>
            </a:r>
            <a:r>
              <a:rPr lang="lv-LV" baseline="0"/>
              <a:t> </a:t>
            </a:r>
            <a:r>
              <a:rPr lang="en-US"/>
              <a:t>SSIM</a:t>
            </a:r>
          </a:p>
        </c:rich>
      </c:tx>
      <c:layout>
        <c:manualLayout>
          <c:xMode val="edge"/>
          <c:yMode val="edge"/>
          <c:x val="0.48005226581962934"/>
          <c:y val="3.8095238095238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'JPG x4'!$E$58</c:f>
              <c:strCache>
                <c:ptCount val="1"/>
                <c:pt idx="0">
                  <c:v>SSIM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'JPG x4'!$A$59:$B$78</c:f>
              <c:multiLvlStrCache>
                <c:ptCount val="20"/>
                <c:lvl>
                  <c:pt idx="0">
                    <c:v>FSRCNN</c:v>
                  </c:pt>
                  <c:pt idx="1">
                    <c:v>LapSRN</c:v>
                  </c:pt>
                  <c:pt idx="2">
                    <c:v>BiCubic</c:v>
                  </c:pt>
                  <c:pt idx="3">
                    <c:v>Lanczos</c:v>
                  </c:pt>
                  <c:pt idx="4">
                    <c:v>EDSR</c:v>
                  </c:pt>
                  <c:pt idx="5">
                    <c:v>FSRCNN</c:v>
                  </c:pt>
                  <c:pt idx="6">
                    <c:v>BiCubic</c:v>
                  </c:pt>
                  <c:pt idx="7">
                    <c:v>Lanczos</c:v>
                  </c:pt>
                  <c:pt idx="8">
                    <c:v>LapSRN</c:v>
                  </c:pt>
                  <c:pt idx="9">
                    <c:v>EDSR</c:v>
                  </c:pt>
                  <c:pt idx="10">
                    <c:v>FSRCNN</c:v>
                  </c:pt>
                  <c:pt idx="11">
                    <c:v>FSRCNN</c:v>
                  </c:pt>
                  <c:pt idx="12">
                    <c:v>BiCubic</c:v>
                  </c:pt>
                  <c:pt idx="13">
                    <c:v>Lanczos</c:v>
                  </c:pt>
                  <c:pt idx="14">
                    <c:v>LapSRN</c:v>
                  </c:pt>
                  <c:pt idx="15">
                    <c:v>LapSRN</c:v>
                  </c:pt>
                  <c:pt idx="16">
                    <c:v>EDSR</c:v>
                  </c:pt>
                  <c:pt idx="17">
                    <c:v>BiCubic</c:v>
                  </c:pt>
                  <c:pt idx="18">
                    <c:v>Lanczos</c:v>
                  </c:pt>
                  <c:pt idx="19">
                    <c:v>EDSR</c:v>
                  </c:pt>
                </c:lvl>
                <c:lvl>
                  <c:pt idx="0">
                    <c:v>SET14</c:v>
                  </c:pt>
                  <c:pt idx="1">
                    <c:v>SET14</c:v>
                  </c:pt>
                  <c:pt idx="2">
                    <c:v>SET14</c:v>
                  </c:pt>
                  <c:pt idx="3">
                    <c:v>SET14</c:v>
                  </c:pt>
                  <c:pt idx="4">
                    <c:v>SET14</c:v>
                  </c:pt>
                  <c:pt idx="5">
                    <c:v>SET5</c:v>
                  </c:pt>
                  <c:pt idx="6">
                    <c:v>SET5</c:v>
                  </c:pt>
                  <c:pt idx="7">
                    <c:v>SET5</c:v>
                  </c:pt>
                  <c:pt idx="8">
                    <c:v>SET5</c:v>
                  </c:pt>
                  <c:pt idx="9">
                    <c:v>SET5</c:v>
                  </c:pt>
                  <c:pt idx="10">
                    <c:v>BSD</c:v>
                  </c:pt>
                  <c:pt idx="11">
                    <c:v>CUST</c:v>
                  </c:pt>
                  <c:pt idx="12">
                    <c:v>CUST</c:v>
                  </c:pt>
                  <c:pt idx="13">
                    <c:v>CUST</c:v>
                  </c:pt>
                  <c:pt idx="14">
                    <c:v>CUST</c:v>
                  </c:pt>
                  <c:pt idx="15">
                    <c:v>BSD</c:v>
                  </c:pt>
                  <c:pt idx="16">
                    <c:v>CUST</c:v>
                  </c:pt>
                  <c:pt idx="17">
                    <c:v>BSD</c:v>
                  </c:pt>
                  <c:pt idx="18">
                    <c:v>BSD</c:v>
                  </c:pt>
                  <c:pt idx="19">
                    <c:v>BSD</c:v>
                  </c:pt>
                </c:lvl>
              </c:multiLvlStrCache>
            </c:multiLvlStrRef>
          </c:cat>
          <c:val>
            <c:numRef>
              <c:f>'JPG x4'!$E$59:$E$78</c:f>
              <c:numCache>
                <c:formatCode>General</c:formatCode>
                <c:ptCount val="20"/>
                <c:pt idx="0">
                  <c:v>1.72E-2</c:v>
                </c:pt>
                <c:pt idx="1">
                  <c:v>1.7399999999999999E-2</c:v>
                </c:pt>
                <c:pt idx="2">
                  <c:v>1.78E-2</c:v>
                </c:pt>
                <c:pt idx="3">
                  <c:v>1.8100000000000002E-2</c:v>
                </c:pt>
                <c:pt idx="4">
                  <c:v>1.8200000000000001E-2</c:v>
                </c:pt>
                <c:pt idx="5">
                  <c:v>2.41E-2</c:v>
                </c:pt>
                <c:pt idx="6">
                  <c:v>2.4199999999999999E-2</c:v>
                </c:pt>
                <c:pt idx="7">
                  <c:v>2.4400000000000002E-2</c:v>
                </c:pt>
                <c:pt idx="8">
                  <c:v>2.4400000000000002E-2</c:v>
                </c:pt>
                <c:pt idx="9">
                  <c:v>2.5000000000000001E-2</c:v>
                </c:pt>
                <c:pt idx="10">
                  <c:v>4.8800000000000003E-2</c:v>
                </c:pt>
                <c:pt idx="11">
                  <c:v>4.8899999999999999E-2</c:v>
                </c:pt>
                <c:pt idx="12">
                  <c:v>4.9099999999999998E-2</c:v>
                </c:pt>
                <c:pt idx="13">
                  <c:v>4.9200000000000001E-2</c:v>
                </c:pt>
                <c:pt idx="14">
                  <c:v>4.9200000000000001E-2</c:v>
                </c:pt>
                <c:pt idx="15">
                  <c:v>4.9299999999999997E-2</c:v>
                </c:pt>
                <c:pt idx="16">
                  <c:v>4.9599999999999998E-2</c:v>
                </c:pt>
                <c:pt idx="17">
                  <c:v>4.99E-2</c:v>
                </c:pt>
                <c:pt idx="18">
                  <c:v>5.0200000000000002E-2</c:v>
                </c:pt>
                <c:pt idx="19">
                  <c:v>5.0799999999999998E-2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D-4137-BC20-CE6E49B6E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8621840"/>
        <c:axId val="1283600272"/>
      </c:barChart>
      <c:catAx>
        <c:axId val="150862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00272"/>
        <c:crosses val="autoZero"/>
        <c:auto val="1"/>
        <c:lblAlgn val="ctr"/>
        <c:lblOffset val="100"/>
        <c:noMultiLvlLbl val="0"/>
      </c:catAx>
      <c:valAx>
        <c:axId val="128360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JPG x4 </a:t>
            </a:r>
            <a:r>
              <a:rPr lang="en-US"/>
              <a:t>VGG</a:t>
            </a:r>
          </a:p>
        </c:rich>
      </c:tx>
      <c:layout>
        <c:manualLayout>
          <c:xMode val="edge"/>
          <c:yMode val="edge"/>
          <c:x val="0.48180048245638829"/>
          <c:y val="3.2073310423825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'JPG x4'!$G$91</c:f>
              <c:strCache>
                <c:ptCount val="1"/>
                <c:pt idx="0">
                  <c:v>VGG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'JPG x4'!$A$92:$B$111</c:f>
              <c:multiLvlStrCache>
                <c:ptCount val="20"/>
                <c:lvl>
                  <c:pt idx="0">
                    <c:v>FSRCNN</c:v>
                  </c:pt>
                  <c:pt idx="1">
                    <c:v>LapSRN</c:v>
                  </c:pt>
                  <c:pt idx="2">
                    <c:v>BiCubic</c:v>
                  </c:pt>
                  <c:pt idx="3">
                    <c:v>Lanczos</c:v>
                  </c:pt>
                  <c:pt idx="4">
                    <c:v>EDSR</c:v>
                  </c:pt>
                  <c:pt idx="5">
                    <c:v>FSRCNN</c:v>
                  </c:pt>
                  <c:pt idx="6">
                    <c:v>LapSRN</c:v>
                  </c:pt>
                  <c:pt idx="7">
                    <c:v>BiCubic</c:v>
                  </c:pt>
                  <c:pt idx="8">
                    <c:v>Lanczos</c:v>
                  </c:pt>
                  <c:pt idx="9">
                    <c:v>EDSR</c:v>
                  </c:pt>
                  <c:pt idx="10">
                    <c:v>FSRCNN</c:v>
                  </c:pt>
                  <c:pt idx="11">
                    <c:v>LapSRN</c:v>
                  </c:pt>
                  <c:pt idx="12">
                    <c:v>BiCubic</c:v>
                  </c:pt>
                  <c:pt idx="13">
                    <c:v>Lanczos</c:v>
                  </c:pt>
                  <c:pt idx="14">
                    <c:v>EDSR</c:v>
                  </c:pt>
                  <c:pt idx="15">
                    <c:v>BiCubic</c:v>
                  </c:pt>
                  <c:pt idx="16">
                    <c:v>FSRCNN</c:v>
                  </c:pt>
                  <c:pt idx="17">
                    <c:v>Lanczos</c:v>
                  </c:pt>
                  <c:pt idx="18">
                    <c:v>LapSRN</c:v>
                  </c:pt>
                  <c:pt idx="19">
                    <c:v>EDSR</c:v>
                  </c:pt>
                </c:lvl>
                <c:lvl>
                  <c:pt idx="0">
                    <c:v>BSD</c:v>
                  </c:pt>
                  <c:pt idx="1">
                    <c:v>BSD</c:v>
                  </c:pt>
                  <c:pt idx="2">
                    <c:v>BSD</c:v>
                  </c:pt>
                  <c:pt idx="3">
                    <c:v>BSD</c:v>
                  </c:pt>
                  <c:pt idx="4">
                    <c:v>BSD</c:v>
                  </c:pt>
                  <c:pt idx="5">
                    <c:v>CUST</c:v>
                  </c:pt>
                  <c:pt idx="6">
                    <c:v>CUST</c:v>
                  </c:pt>
                  <c:pt idx="7">
                    <c:v>CUST</c:v>
                  </c:pt>
                  <c:pt idx="8">
                    <c:v>CUST</c:v>
                  </c:pt>
                  <c:pt idx="9">
                    <c:v>CUST</c:v>
                  </c:pt>
                  <c:pt idx="10">
                    <c:v>SET14</c:v>
                  </c:pt>
                  <c:pt idx="11">
                    <c:v>SET14</c:v>
                  </c:pt>
                  <c:pt idx="12">
                    <c:v>SET14</c:v>
                  </c:pt>
                  <c:pt idx="13">
                    <c:v>SET14</c:v>
                  </c:pt>
                  <c:pt idx="14">
                    <c:v>SET14</c:v>
                  </c:pt>
                  <c:pt idx="15">
                    <c:v>SET5</c:v>
                  </c:pt>
                  <c:pt idx="16">
                    <c:v>SET5</c:v>
                  </c:pt>
                  <c:pt idx="17">
                    <c:v>SET5</c:v>
                  </c:pt>
                  <c:pt idx="18">
                    <c:v>SET5</c:v>
                  </c:pt>
                  <c:pt idx="19">
                    <c:v>SET5</c:v>
                  </c:pt>
                </c:lvl>
              </c:multiLvlStrCache>
            </c:multiLvlStrRef>
          </c:cat>
          <c:val>
            <c:numRef>
              <c:f>'JPG x4'!$G$92:$G$111</c:f>
              <c:numCache>
                <c:formatCode>General</c:formatCode>
                <c:ptCount val="20"/>
                <c:pt idx="0">
                  <c:v>20457.4143</c:v>
                </c:pt>
                <c:pt idx="1">
                  <c:v>20207.5164</c:v>
                </c:pt>
                <c:pt idx="2">
                  <c:v>19663.829600000001</c:v>
                </c:pt>
                <c:pt idx="3">
                  <c:v>19190.088899999999</c:v>
                </c:pt>
                <c:pt idx="4">
                  <c:v>18514.0056</c:v>
                </c:pt>
                <c:pt idx="5">
                  <c:v>16113.3606</c:v>
                </c:pt>
                <c:pt idx="6">
                  <c:v>15867.1788</c:v>
                </c:pt>
                <c:pt idx="7">
                  <c:v>15727.474899999999</c:v>
                </c:pt>
                <c:pt idx="8">
                  <c:v>15622.468000000001</c:v>
                </c:pt>
                <c:pt idx="9">
                  <c:v>15614.7299</c:v>
                </c:pt>
                <c:pt idx="10">
                  <c:v>12678.068300000001</c:v>
                </c:pt>
                <c:pt idx="11">
                  <c:v>12565.5525</c:v>
                </c:pt>
                <c:pt idx="12">
                  <c:v>12196.135700000001</c:v>
                </c:pt>
                <c:pt idx="13">
                  <c:v>11951.188700000001</c:v>
                </c:pt>
                <c:pt idx="14">
                  <c:v>11830.1978</c:v>
                </c:pt>
                <c:pt idx="15">
                  <c:v>11381.127899999999</c:v>
                </c:pt>
                <c:pt idx="16">
                  <c:v>11089.199699999999</c:v>
                </c:pt>
                <c:pt idx="17">
                  <c:v>11082.394700000001</c:v>
                </c:pt>
                <c:pt idx="18">
                  <c:v>10832.4311</c:v>
                </c:pt>
                <c:pt idx="19">
                  <c:v>10161.9995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6-4373-8C4D-7AFA68122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axId val="1508620640"/>
        <c:axId val="1198329648"/>
      </c:barChart>
      <c:catAx>
        <c:axId val="1508620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29648"/>
        <c:crosses val="autoZero"/>
        <c:auto val="1"/>
        <c:lblAlgn val="ctr"/>
        <c:lblOffset val="100"/>
        <c:noMultiLvlLbl val="0"/>
      </c:catAx>
      <c:valAx>
        <c:axId val="119832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2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'JPG x4'!$D$122</c:f>
              <c:strCache>
                <c:ptCount val="1"/>
                <c:pt idx="0">
                  <c:v>Speed 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'JPG x4'!$A$123:$B$142</c:f>
              <c:multiLvlStrCache>
                <c:ptCount val="20"/>
                <c:lvl>
                  <c:pt idx="0">
                    <c:v>Lanczos</c:v>
                  </c:pt>
                  <c:pt idx="1">
                    <c:v>Lanczos</c:v>
                  </c:pt>
                  <c:pt idx="2">
                    <c:v>Lanczos</c:v>
                  </c:pt>
                  <c:pt idx="3">
                    <c:v>FSRCNN</c:v>
                  </c:pt>
                  <c:pt idx="4">
                    <c:v>BiCubic</c:v>
                  </c:pt>
                  <c:pt idx="5">
                    <c:v>FSRCNN</c:v>
                  </c:pt>
                  <c:pt idx="6">
                    <c:v>FSRCNN</c:v>
                  </c:pt>
                  <c:pt idx="7">
                    <c:v>BiCubic</c:v>
                  </c:pt>
                  <c:pt idx="8">
                    <c:v>BiCubic</c:v>
                  </c:pt>
                  <c:pt idx="9">
                    <c:v>Lanczos</c:v>
                  </c:pt>
                  <c:pt idx="10">
                    <c:v>LapSRN</c:v>
                  </c:pt>
                  <c:pt idx="11">
                    <c:v>FSRCNN</c:v>
                  </c:pt>
                  <c:pt idx="12">
                    <c:v>BiCubic</c:v>
                  </c:pt>
                  <c:pt idx="13">
                    <c:v>LapSRN</c:v>
                  </c:pt>
                  <c:pt idx="14">
                    <c:v>LapSRN</c:v>
                  </c:pt>
                  <c:pt idx="15">
                    <c:v>EDSR</c:v>
                  </c:pt>
                  <c:pt idx="16">
                    <c:v>EDSR</c:v>
                  </c:pt>
                  <c:pt idx="17">
                    <c:v>EDSR</c:v>
                  </c:pt>
                  <c:pt idx="18">
                    <c:v>LapSRN</c:v>
                  </c:pt>
                  <c:pt idx="19">
                    <c:v>EDSR</c:v>
                  </c:pt>
                </c:lvl>
                <c:lvl>
                  <c:pt idx="0">
                    <c:v>SET14</c:v>
                  </c:pt>
                  <c:pt idx="1">
                    <c:v>SET5</c:v>
                  </c:pt>
                  <c:pt idx="2">
                    <c:v>BSD</c:v>
                  </c:pt>
                  <c:pt idx="3">
                    <c:v>SET5</c:v>
                  </c:pt>
                  <c:pt idx="4">
                    <c:v>SET5</c:v>
                  </c:pt>
                  <c:pt idx="5">
                    <c:v>SET14</c:v>
                  </c:pt>
                  <c:pt idx="6">
                    <c:v>BSD</c:v>
                  </c:pt>
                  <c:pt idx="7">
                    <c:v>SET14</c:v>
                  </c:pt>
                  <c:pt idx="8">
                    <c:v>BSD</c:v>
                  </c:pt>
                  <c:pt idx="9">
                    <c:v>CUST</c:v>
                  </c:pt>
                  <c:pt idx="10">
                    <c:v>SET5</c:v>
                  </c:pt>
                  <c:pt idx="11">
                    <c:v>CUST</c:v>
                  </c:pt>
                  <c:pt idx="12">
                    <c:v>CUST</c:v>
                  </c:pt>
                  <c:pt idx="13">
                    <c:v>SET14</c:v>
                  </c:pt>
                  <c:pt idx="14">
                    <c:v>BSD</c:v>
                  </c:pt>
                  <c:pt idx="15">
                    <c:v>SET5</c:v>
                  </c:pt>
                  <c:pt idx="16">
                    <c:v>SET14</c:v>
                  </c:pt>
                  <c:pt idx="17">
                    <c:v>BSD</c:v>
                  </c:pt>
                  <c:pt idx="18">
                    <c:v>CUST</c:v>
                  </c:pt>
                  <c:pt idx="19">
                    <c:v>CUST</c:v>
                  </c:pt>
                </c:lvl>
              </c:multiLvlStrCache>
            </c:multiLvlStrRef>
          </c:cat>
          <c:val>
            <c:numRef>
              <c:f>'JPG x4'!$D$123:$D$142</c:f>
              <c:numCache>
                <c:formatCode>General</c:formatCode>
                <c:ptCount val="20"/>
                <c:pt idx="0">
                  <c:v>1E-4</c:v>
                </c:pt>
                <c:pt idx="1">
                  <c:v>1E-4</c:v>
                </c:pt>
                <c:pt idx="2">
                  <c:v>2.9999999999999997E-4</c:v>
                </c:pt>
                <c:pt idx="3">
                  <c:v>5.0000000000000001E-4</c:v>
                </c:pt>
                <c:pt idx="4">
                  <c:v>5.9999999999999995E-4</c:v>
                </c:pt>
                <c:pt idx="5">
                  <c:v>6.9999999999999999E-4</c:v>
                </c:pt>
                <c:pt idx="6">
                  <c:v>1.1000000000000001E-3</c:v>
                </c:pt>
                <c:pt idx="7">
                  <c:v>1.5E-3</c:v>
                </c:pt>
                <c:pt idx="8">
                  <c:v>1.6000000000000001E-3</c:v>
                </c:pt>
                <c:pt idx="9">
                  <c:v>1.6000000000000001E-3</c:v>
                </c:pt>
                <c:pt idx="10">
                  <c:v>5.7999999999999996E-3</c:v>
                </c:pt>
                <c:pt idx="11">
                  <c:v>9.7000000000000003E-3</c:v>
                </c:pt>
                <c:pt idx="12">
                  <c:v>1.04E-2</c:v>
                </c:pt>
                <c:pt idx="13">
                  <c:v>1.0500000000000001E-2</c:v>
                </c:pt>
                <c:pt idx="14">
                  <c:v>1.5100000000000001E-2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7-4B9E-B451-B7FC984D3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5135776"/>
        <c:axId val="1283592368"/>
      </c:barChart>
      <c:barChart>
        <c:barDir val="col"/>
        <c:grouping val="clustered"/>
        <c:varyColors val="0"/>
        <c:ser>
          <c:idx val="0"/>
          <c:order val="0"/>
          <c:tx>
            <c:strRef>
              <c:f>'JPG x4'!$C$122</c:f>
              <c:strCache>
                <c:ptCount val="1"/>
                <c:pt idx="0">
                  <c:v>Speed 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'JPG x4'!$A$123:$B$142</c:f>
              <c:multiLvlStrCache>
                <c:ptCount val="20"/>
                <c:lvl>
                  <c:pt idx="0">
                    <c:v>Lanczos</c:v>
                  </c:pt>
                  <c:pt idx="1">
                    <c:v>Lanczos</c:v>
                  </c:pt>
                  <c:pt idx="2">
                    <c:v>Lanczos</c:v>
                  </c:pt>
                  <c:pt idx="3">
                    <c:v>FSRCNN</c:v>
                  </c:pt>
                  <c:pt idx="4">
                    <c:v>BiCubic</c:v>
                  </c:pt>
                  <c:pt idx="5">
                    <c:v>FSRCNN</c:v>
                  </c:pt>
                  <c:pt idx="6">
                    <c:v>FSRCNN</c:v>
                  </c:pt>
                  <c:pt idx="7">
                    <c:v>BiCubic</c:v>
                  </c:pt>
                  <c:pt idx="8">
                    <c:v>BiCubic</c:v>
                  </c:pt>
                  <c:pt idx="9">
                    <c:v>Lanczos</c:v>
                  </c:pt>
                  <c:pt idx="10">
                    <c:v>LapSRN</c:v>
                  </c:pt>
                  <c:pt idx="11">
                    <c:v>FSRCNN</c:v>
                  </c:pt>
                  <c:pt idx="12">
                    <c:v>BiCubic</c:v>
                  </c:pt>
                  <c:pt idx="13">
                    <c:v>LapSRN</c:v>
                  </c:pt>
                  <c:pt idx="14">
                    <c:v>LapSRN</c:v>
                  </c:pt>
                  <c:pt idx="15">
                    <c:v>EDSR</c:v>
                  </c:pt>
                  <c:pt idx="16">
                    <c:v>EDSR</c:v>
                  </c:pt>
                  <c:pt idx="17">
                    <c:v>EDSR</c:v>
                  </c:pt>
                  <c:pt idx="18">
                    <c:v>LapSRN</c:v>
                  </c:pt>
                  <c:pt idx="19">
                    <c:v>EDSR</c:v>
                  </c:pt>
                </c:lvl>
                <c:lvl>
                  <c:pt idx="0">
                    <c:v>SET14</c:v>
                  </c:pt>
                  <c:pt idx="1">
                    <c:v>SET5</c:v>
                  </c:pt>
                  <c:pt idx="2">
                    <c:v>BSD</c:v>
                  </c:pt>
                  <c:pt idx="3">
                    <c:v>SET5</c:v>
                  </c:pt>
                  <c:pt idx="4">
                    <c:v>SET5</c:v>
                  </c:pt>
                  <c:pt idx="5">
                    <c:v>SET14</c:v>
                  </c:pt>
                  <c:pt idx="6">
                    <c:v>BSD</c:v>
                  </c:pt>
                  <c:pt idx="7">
                    <c:v>SET14</c:v>
                  </c:pt>
                  <c:pt idx="8">
                    <c:v>BSD</c:v>
                  </c:pt>
                  <c:pt idx="9">
                    <c:v>CUST</c:v>
                  </c:pt>
                  <c:pt idx="10">
                    <c:v>SET5</c:v>
                  </c:pt>
                  <c:pt idx="11">
                    <c:v>CUST</c:v>
                  </c:pt>
                  <c:pt idx="12">
                    <c:v>CUST</c:v>
                  </c:pt>
                  <c:pt idx="13">
                    <c:v>SET14</c:v>
                  </c:pt>
                  <c:pt idx="14">
                    <c:v>BSD</c:v>
                  </c:pt>
                  <c:pt idx="15">
                    <c:v>SET5</c:v>
                  </c:pt>
                  <c:pt idx="16">
                    <c:v>SET14</c:v>
                  </c:pt>
                  <c:pt idx="17">
                    <c:v>BSD</c:v>
                  </c:pt>
                  <c:pt idx="18">
                    <c:v>CUST</c:v>
                  </c:pt>
                  <c:pt idx="19">
                    <c:v>CUST</c:v>
                  </c:pt>
                </c:lvl>
              </c:multiLvlStrCache>
            </c:multiLvlStrRef>
          </c:cat>
          <c:val>
            <c:numRef>
              <c:f>'JPG x4'!$C$123:$C$142</c:f>
              <c:numCache>
                <c:formatCode>General</c:formatCode>
                <c:ptCount val="20"/>
                <c:pt idx="15">
                  <c:v>6.7900000000000002E-2</c:v>
                </c:pt>
                <c:pt idx="16">
                  <c:v>0.10589999999999999</c:v>
                </c:pt>
                <c:pt idx="17">
                  <c:v>0.15329999999999999</c:v>
                </c:pt>
                <c:pt idx="18">
                  <c:v>0.18229999999999999</c:v>
                </c:pt>
                <c:pt idx="19">
                  <c:v>1.7063999999999999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7-4B9E-B451-B7FC984D3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2968608"/>
        <c:axId val="1283579472"/>
      </c:barChart>
      <c:catAx>
        <c:axId val="12851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92368"/>
        <c:crosses val="autoZero"/>
        <c:auto val="1"/>
        <c:lblAlgn val="ctr"/>
        <c:lblOffset val="100"/>
        <c:noMultiLvlLbl val="0"/>
      </c:catAx>
      <c:valAx>
        <c:axId val="12835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35776"/>
        <c:crosses val="autoZero"/>
        <c:crossBetween val="between"/>
      </c:valAx>
      <c:valAx>
        <c:axId val="1283579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68608"/>
        <c:crosses val="max"/>
        <c:crossBetween val="between"/>
      </c:valAx>
      <c:catAx>
        <c:axId val="144296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357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JPG x2 vs JPG x4</a:t>
            </a:r>
            <a:endParaRPr lang="en-US"/>
          </a:p>
        </c:rich>
      </c:tx>
      <c:layout>
        <c:manualLayout>
          <c:xMode val="edge"/>
          <c:yMode val="edge"/>
          <c:x val="0.4451724254823175"/>
          <c:y val="5.3136519014087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'JPG x4'!$C$155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'JPG x4'!$A$156:$B$165</c:f>
              <c:multiLvlStrCache>
                <c:ptCount val="10"/>
                <c:lvl>
                  <c:pt idx="0">
                    <c:v>BiCubic x2</c:v>
                  </c:pt>
                  <c:pt idx="1">
                    <c:v>BiCubic x4</c:v>
                  </c:pt>
                  <c:pt idx="2">
                    <c:v>Lanczos x2</c:v>
                  </c:pt>
                  <c:pt idx="3">
                    <c:v>Lanczos x4</c:v>
                  </c:pt>
                  <c:pt idx="4">
                    <c:v>LapSRN x2</c:v>
                  </c:pt>
                  <c:pt idx="5">
                    <c:v>LapSRN x4</c:v>
                  </c:pt>
                  <c:pt idx="6">
                    <c:v>FSRCNN x2</c:v>
                  </c:pt>
                  <c:pt idx="7">
                    <c:v>FSRCNN x4</c:v>
                  </c:pt>
                  <c:pt idx="8">
                    <c:v>EDSR x2</c:v>
                  </c:pt>
                  <c:pt idx="9">
                    <c:v>EDSR x4</c:v>
                  </c:pt>
                </c:lvl>
                <c:lvl>
                  <c:pt idx="0">
                    <c:v>BSD</c:v>
                  </c:pt>
                  <c:pt idx="1">
                    <c:v>BSD</c:v>
                  </c:pt>
                  <c:pt idx="2">
                    <c:v>SET14</c:v>
                  </c:pt>
                  <c:pt idx="3">
                    <c:v>SET14</c:v>
                  </c:pt>
                  <c:pt idx="4">
                    <c:v>SET5</c:v>
                  </c:pt>
                  <c:pt idx="5">
                    <c:v>SET5</c:v>
                  </c:pt>
                  <c:pt idx="6">
                    <c:v>CUST</c:v>
                  </c:pt>
                  <c:pt idx="7">
                    <c:v>CUST</c:v>
                  </c:pt>
                  <c:pt idx="8">
                    <c:v>SET5</c:v>
                  </c:pt>
                  <c:pt idx="9">
                    <c:v>SET5</c:v>
                  </c:pt>
                </c:lvl>
              </c:multiLvlStrCache>
            </c:multiLvlStrRef>
          </c:cat>
          <c:val>
            <c:numRef>
              <c:f>'JPG x4'!$C$156:$C$165</c:f>
              <c:numCache>
                <c:formatCode>General</c:formatCode>
                <c:ptCount val="10"/>
                <c:pt idx="0">
                  <c:v>3.1711999999999998</c:v>
                </c:pt>
                <c:pt idx="1">
                  <c:v>12.1122</c:v>
                </c:pt>
                <c:pt idx="2">
                  <c:v>5.6510999999999996</c:v>
                </c:pt>
                <c:pt idx="3">
                  <c:v>12.4278</c:v>
                </c:pt>
                <c:pt idx="4">
                  <c:v>1.8915</c:v>
                </c:pt>
                <c:pt idx="5">
                  <c:v>6.7930000000000001</c:v>
                </c:pt>
                <c:pt idx="6">
                  <c:v>14.161899999999999</c:v>
                </c:pt>
                <c:pt idx="7">
                  <c:v>19.557500000000001</c:v>
                </c:pt>
                <c:pt idx="8">
                  <c:v>1.5513999999999999</c:v>
                </c:pt>
                <c:pt idx="9">
                  <c:v>5.9526000000000003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7-4629-A8DD-B31B4400635E}"/>
            </c:ext>
          </c:extLst>
        </c:ser>
        <c:ser>
          <c:idx val="1"/>
          <c:order val="1"/>
          <c:tx>
            <c:strRef>
              <c:f>'JPG x4'!$D$155</c:f>
              <c:strCache>
                <c:ptCount val="1"/>
                <c:pt idx="0">
                  <c:v>PSNR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'JPG x4'!$A$156:$B$165</c:f>
              <c:multiLvlStrCache>
                <c:ptCount val="10"/>
                <c:lvl>
                  <c:pt idx="0">
                    <c:v>BiCubic x2</c:v>
                  </c:pt>
                  <c:pt idx="1">
                    <c:v>BiCubic x4</c:v>
                  </c:pt>
                  <c:pt idx="2">
                    <c:v>Lanczos x2</c:v>
                  </c:pt>
                  <c:pt idx="3">
                    <c:v>Lanczos x4</c:v>
                  </c:pt>
                  <c:pt idx="4">
                    <c:v>LapSRN x2</c:v>
                  </c:pt>
                  <c:pt idx="5">
                    <c:v>LapSRN x4</c:v>
                  </c:pt>
                  <c:pt idx="6">
                    <c:v>FSRCNN x2</c:v>
                  </c:pt>
                  <c:pt idx="7">
                    <c:v>FSRCNN x4</c:v>
                  </c:pt>
                  <c:pt idx="8">
                    <c:v>EDSR x2</c:v>
                  </c:pt>
                  <c:pt idx="9">
                    <c:v>EDSR x4</c:v>
                  </c:pt>
                </c:lvl>
                <c:lvl>
                  <c:pt idx="0">
                    <c:v>BSD</c:v>
                  </c:pt>
                  <c:pt idx="1">
                    <c:v>BSD</c:v>
                  </c:pt>
                  <c:pt idx="2">
                    <c:v>SET14</c:v>
                  </c:pt>
                  <c:pt idx="3">
                    <c:v>SET14</c:v>
                  </c:pt>
                  <c:pt idx="4">
                    <c:v>SET5</c:v>
                  </c:pt>
                  <c:pt idx="5">
                    <c:v>SET5</c:v>
                  </c:pt>
                  <c:pt idx="6">
                    <c:v>CUST</c:v>
                  </c:pt>
                  <c:pt idx="7">
                    <c:v>CUST</c:v>
                  </c:pt>
                  <c:pt idx="8">
                    <c:v>SET5</c:v>
                  </c:pt>
                  <c:pt idx="9">
                    <c:v>SET5</c:v>
                  </c:pt>
                </c:lvl>
              </c:multiLvlStrCache>
            </c:multiLvlStrRef>
          </c:cat>
          <c:val>
            <c:numRef>
              <c:f>'JPG x4'!$D$156:$D$165</c:f>
              <c:numCache>
                <c:formatCode>General</c:formatCode>
                <c:ptCount val="10"/>
                <c:pt idx="0">
                  <c:v>2.2027000000000001</c:v>
                </c:pt>
                <c:pt idx="1">
                  <c:v>1.804</c:v>
                </c:pt>
                <c:pt idx="2">
                  <c:v>0.87319999999999998</c:v>
                </c:pt>
                <c:pt idx="3">
                  <c:v>0.75429999999999997</c:v>
                </c:pt>
                <c:pt idx="4">
                  <c:v>1.0491999999999999</c:v>
                </c:pt>
                <c:pt idx="5">
                  <c:v>0.88029999999999997</c:v>
                </c:pt>
                <c:pt idx="6">
                  <c:v>1.8467</c:v>
                </c:pt>
                <c:pt idx="7">
                  <c:v>1.7445999999999999</c:v>
                </c:pt>
                <c:pt idx="8">
                  <c:v>1.073</c:v>
                </c:pt>
                <c:pt idx="9">
                  <c:v>0.89639999999999997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7-4629-A8DD-B31B4400635E}"/>
            </c:ext>
          </c:extLst>
        </c:ser>
        <c:ser>
          <c:idx val="2"/>
          <c:order val="2"/>
          <c:tx>
            <c:strRef>
              <c:f>'JPG x4'!$F$155</c:f>
              <c:strCache>
                <c:ptCount val="1"/>
                <c:pt idx="0">
                  <c:v>BRISQUE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'JPG x4'!$A$156:$B$165</c:f>
              <c:multiLvlStrCache>
                <c:ptCount val="10"/>
                <c:lvl>
                  <c:pt idx="0">
                    <c:v>BiCubic x2</c:v>
                  </c:pt>
                  <c:pt idx="1">
                    <c:v>BiCubic x4</c:v>
                  </c:pt>
                  <c:pt idx="2">
                    <c:v>Lanczos x2</c:v>
                  </c:pt>
                  <c:pt idx="3">
                    <c:v>Lanczos x4</c:v>
                  </c:pt>
                  <c:pt idx="4">
                    <c:v>LapSRN x2</c:v>
                  </c:pt>
                  <c:pt idx="5">
                    <c:v>LapSRN x4</c:v>
                  </c:pt>
                  <c:pt idx="6">
                    <c:v>FSRCNN x2</c:v>
                  </c:pt>
                  <c:pt idx="7">
                    <c:v>FSRCNN x4</c:v>
                  </c:pt>
                  <c:pt idx="8">
                    <c:v>EDSR x2</c:v>
                  </c:pt>
                  <c:pt idx="9">
                    <c:v>EDSR x4</c:v>
                  </c:pt>
                </c:lvl>
                <c:lvl>
                  <c:pt idx="0">
                    <c:v>BSD</c:v>
                  </c:pt>
                  <c:pt idx="1">
                    <c:v>BSD</c:v>
                  </c:pt>
                  <c:pt idx="2">
                    <c:v>SET14</c:v>
                  </c:pt>
                  <c:pt idx="3">
                    <c:v>SET14</c:v>
                  </c:pt>
                  <c:pt idx="4">
                    <c:v>SET5</c:v>
                  </c:pt>
                  <c:pt idx="5">
                    <c:v>SET5</c:v>
                  </c:pt>
                  <c:pt idx="6">
                    <c:v>CUST</c:v>
                  </c:pt>
                  <c:pt idx="7">
                    <c:v>CUST</c:v>
                  </c:pt>
                  <c:pt idx="8">
                    <c:v>SET5</c:v>
                  </c:pt>
                  <c:pt idx="9">
                    <c:v>SET5</c:v>
                  </c:pt>
                </c:lvl>
              </c:multiLvlStrCache>
            </c:multiLvlStrRef>
          </c:cat>
          <c:val>
            <c:numRef>
              <c:f>'JPG x4'!$F$156:$F$165</c:f>
              <c:numCache>
                <c:formatCode>General</c:formatCode>
                <c:ptCount val="10"/>
                <c:pt idx="0">
                  <c:v>2.6726000000000001</c:v>
                </c:pt>
                <c:pt idx="1">
                  <c:v>3.9266999999999999</c:v>
                </c:pt>
                <c:pt idx="2">
                  <c:v>1.3222</c:v>
                </c:pt>
                <c:pt idx="3">
                  <c:v>2.1903000000000001</c:v>
                </c:pt>
                <c:pt idx="4">
                  <c:v>1.0428999999999999</c:v>
                </c:pt>
                <c:pt idx="5">
                  <c:v>1.9461999999999999</c:v>
                </c:pt>
                <c:pt idx="6">
                  <c:v>4.0270999999999999</c:v>
                </c:pt>
                <c:pt idx="7">
                  <c:v>3.7785000000000002</c:v>
                </c:pt>
                <c:pt idx="8">
                  <c:v>1.1056999999999999</c:v>
                </c:pt>
                <c:pt idx="9">
                  <c:v>1.9376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E7-4629-A8DD-B31B4400635E}"/>
            </c:ext>
          </c:extLst>
        </c:ser>
        <c:ser>
          <c:idx val="3"/>
          <c:order val="3"/>
          <c:tx>
            <c:strRef>
              <c:f>'JPG x4'!$I$155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'JPG x4'!$A$156:$B$165</c:f>
              <c:multiLvlStrCache>
                <c:ptCount val="10"/>
                <c:lvl>
                  <c:pt idx="0">
                    <c:v>BiCubic x2</c:v>
                  </c:pt>
                  <c:pt idx="1">
                    <c:v>BiCubic x4</c:v>
                  </c:pt>
                  <c:pt idx="2">
                    <c:v>Lanczos x2</c:v>
                  </c:pt>
                  <c:pt idx="3">
                    <c:v>Lanczos x4</c:v>
                  </c:pt>
                  <c:pt idx="4">
                    <c:v>LapSRN x2</c:v>
                  </c:pt>
                  <c:pt idx="5">
                    <c:v>LapSRN x4</c:v>
                  </c:pt>
                  <c:pt idx="6">
                    <c:v>FSRCNN x2</c:v>
                  </c:pt>
                  <c:pt idx="7">
                    <c:v>FSRCNN x4</c:v>
                  </c:pt>
                  <c:pt idx="8">
                    <c:v>EDSR x2</c:v>
                  </c:pt>
                  <c:pt idx="9">
                    <c:v>EDSR x4</c:v>
                  </c:pt>
                </c:lvl>
                <c:lvl>
                  <c:pt idx="0">
                    <c:v>BSD</c:v>
                  </c:pt>
                  <c:pt idx="1">
                    <c:v>BSD</c:v>
                  </c:pt>
                  <c:pt idx="2">
                    <c:v>SET14</c:v>
                  </c:pt>
                  <c:pt idx="3">
                    <c:v>SET14</c:v>
                  </c:pt>
                  <c:pt idx="4">
                    <c:v>SET5</c:v>
                  </c:pt>
                  <c:pt idx="5">
                    <c:v>SET5</c:v>
                  </c:pt>
                  <c:pt idx="6">
                    <c:v>CUST</c:v>
                  </c:pt>
                  <c:pt idx="7">
                    <c:v>CUST</c:v>
                  </c:pt>
                  <c:pt idx="8">
                    <c:v>SET5</c:v>
                  </c:pt>
                  <c:pt idx="9">
                    <c:v>SET5</c:v>
                  </c:pt>
                </c:lvl>
              </c:multiLvlStrCache>
            </c:multiLvlStrRef>
          </c:cat>
          <c:val>
            <c:numRef>
              <c:f>'JPG x4'!$I$156:$I$165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B4E7-4629-A8DD-B31B4400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137532400"/>
        <c:axId val="440740464"/>
      </c:barChart>
      <c:catAx>
        <c:axId val="213753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40464"/>
        <c:crosses val="autoZero"/>
        <c:auto val="1"/>
        <c:lblAlgn val="ctr"/>
        <c:lblOffset val="100"/>
        <c:noMultiLvlLbl val="0"/>
      </c:catAx>
      <c:valAx>
        <c:axId val="44074046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24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1312551253783852"/>
          <c:y val="8.2833929085294106E-2"/>
          <c:w val="0.14792482129243562"/>
          <c:h val="3.0716931935840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JPG x2 vs JPG x4</a:t>
            </a:r>
          </a:p>
        </c:rich>
      </c:tx>
      <c:layout>
        <c:manualLayout>
          <c:xMode val="edge"/>
          <c:yMode val="edge"/>
          <c:x val="0.44436188683499578"/>
          <c:y val="2.7232257507963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'JPG x4'!$C$171</c:f>
              <c:strCache>
                <c:ptCount val="1"/>
                <c:pt idx="0">
                  <c:v>SSIM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'JPG x4'!$A$172:$B$181</c:f>
              <c:multiLvlStrCache>
                <c:ptCount val="10"/>
                <c:lvl>
                  <c:pt idx="0">
                    <c:v>BiCubic x2</c:v>
                  </c:pt>
                  <c:pt idx="1">
                    <c:v>BiCubic x4</c:v>
                  </c:pt>
                  <c:pt idx="2">
                    <c:v>Lanczos x2</c:v>
                  </c:pt>
                  <c:pt idx="3">
                    <c:v>Lanczos x4</c:v>
                  </c:pt>
                  <c:pt idx="4">
                    <c:v>LapSRN x2</c:v>
                  </c:pt>
                  <c:pt idx="5">
                    <c:v>LapSRN x4</c:v>
                  </c:pt>
                  <c:pt idx="6">
                    <c:v>FSRCNN x2</c:v>
                  </c:pt>
                  <c:pt idx="7">
                    <c:v>FSRCNN x4</c:v>
                  </c:pt>
                  <c:pt idx="8">
                    <c:v>EDSR x2</c:v>
                  </c:pt>
                  <c:pt idx="9">
                    <c:v>EDSR x4</c:v>
                  </c:pt>
                </c:lvl>
                <c:lvl>
                  <c:pt idx="0">
                    <c:v>BSD</c:v>
                  </c:pt>
                  <c:pt idx="1">
                    <c:v>BSD</c:v>
                  </c:pt>
                  <c:pt idx="2">
                    <c:v>SET14</c:v>
                  </c:pt>
                  <c:pt idx="3">
                    <c:v>SET14</c:v>
                  </c:pt>
                  <c:pt idx="4">
                    <c:v>SET5</c:v>
                  </c:pt>
                  <c:pt idx="5">
                    <c:v>SET5</c:v>
                  </c:pt>
                  <c:pt idx="6">
                    <c:v>CUST</c:v>
                  </c:pt>
                  <c:pt idx="7">
                    <c:v>CUST</c:v>
                  </c:pt>
                  <c:pt idx="8">
                    <c:v>SET5</c:v>
                  </c:pt>
                  <c:pt idx="9">
                    <c:v>SET5</c:v>
                  </c:pt>
                </c:lvl>
              </c:multiLvlStrCache>
            </c:multiLvlStrRef>
          </c:cat>
          <c:val>
            <c:numRef>
              <c:f>'JPG x4'!$C$172:$C$181</c:f>
              <c:numCache>
                <c:formatCode>General</c:formatCode>
                <c:ptCount val="10"/>
                <c:pt idx="0">
                  <c:v>6.13E-2</c:v>
                </c:pt>
                <c:pt idx="1">
                  <c:v>4.99E-2</c:v>
                </c:pt>
                <c:pt idx="2">
                  <c:v>2.6499999999999999E-2</c:v>
                </c:pt>
                <c:pt idx="3">
                  <c:v>1.8100000000000002E-2</c:v>
                </c:pt>
                <c:pt idx="4">
                  <c:v>2.98E-2</c:v>
                </c:pt>
                <c:pt idx="5">
                  <c:v>2.4400000000000002E-2</c:v>
                </c:pt>
                <c:pt idx="6">
                  <c:v>5.2299999999999999E-2</c:v>
                </c:pt>
                <c:pt idx="7">
                  <c:v>4.8899999999999999E-2</c:v>
                </c:pt>
                <c:pt idx="8">
                  <c:v>3.0200000000000001E-2</c:v>
                </c:pt>
                <c:pt idx="9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A-4665-8E3E-C7E0237BA5E5}"/>
            </c:ext>
          </c:extLst>
        </c:ser>
        <c:ser>
          <c:idx val="1"/>
          <c:order val="1"/>
          <c:tx>
            <c:strRef>
              <c:f>'JPG x4'!$D$171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'JPG x4'!$A$172:$B$181</c:f>
              <c:multiLvlStrCache>
                <c:ptCount val="10"/>
                <c:lvl>
                  <c:pt idx="0">
                    <c:v>BiCubic x2</c:v>
                  </c:pt>
                  <c:pt idx="1">
                    <c:v>BiCubic x4</c:v>
                  </c:pt>
                  <c:pt idx="2">
                    <c:v>Lanczos x2</c:v>
                  </c:pt>
                  <c:pt idx="3">
                    <c:v>Lanczos x4</c:v>
                  </c:pt>
                  <c:pt idx="4">
                    <c:v>LapSRN x2</c:v>
                  </c:pt>
                  <c:pt idx="5">
                    <c:v>LapSRN x4</c:v>
                  </c:pt>
                  <c:pt idx="6">
                    <c:v>FSRCNN x2</c:v>
                  </c:pt>
                  <c:pt idx="7">
                    <c:v>FSRCNN x4</c:v>
                  </c:pt>
                  <c:pt idx="8">
                    <c:v>EDSR x2</c:v>
                  </c:pt>
                  <c:pt idx="9">
                    <c:v>EDSR x4</c:v>
                  </c:pt>
                </c:lvl>
                <c:lvl>
                  <c:pt idx="0">
                    <c:v>BSD</c:v>
                  </c:pt>
                  <c:pt idx="1">
                    <c:v>BSD</c:v>
                  </c:pt>
                  <c:pt idx="2">
                    <c:v>SET14</c:v>
                  </c:pt>
                  <c:pt idx="3">
                    <c:v>SET14</c:v>
                  </c:pt>
                  <c:pt idx="4">
                    <c:v>SET5</c:v>
                  </c:pt>
                  <c:pt idx="5">
                    <c:v>SET5</c:v>
                  </c:pt>
                  <c:pt idx="6">
                    <c:v>CUST</c:v>
                  </c:pt>
                  <c:pt idx="7">
                    <c:v>CUST</c:v>
                  </c:pt>
                  <c:pt idx="8">
                    <c:v>SET5</c:v>
                  </c:pt>
                  <c:pt idx="9">
                    <c:v>SET5</c:v>
                  </c:pt>
                </c:lvl>
              </c:multiLvlStrCache>
            </c:multiLvlStrRef>
          </c:cat>
          <c:val>
            <c:numRef>
              <c:f>'JPG x4'!$D$172:$D$181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1.6000000000000001E-3</c:v>
                </c:pt>
                <c:pt idx="2">
                  <c:v>2.9999999999999997E-4</c:v>
                </c:pt>
                <c:pt idx="3">
                  <c:v>1E-4</c:v>
                </c:pt>
                <c:pt idx="4">
                  <c:v>4.8999999999999998E-3</c:v>
                </c:pt>
                <c:pt idx="5">
                  <c:v>5.7999999999999996E-3</c:v>
                </c:pt>
                <c:pt idx="6">
                  <c:v>3.1099999999999999E-2</c:v>
                </c:pt>
                <c:pt idx="7">
                  <c:v>9.7000000000000003E-3</c:v>
                </c:pt>
                <c:pt idx="8">
                  <c:v>0.18279999999999999</c:v>
                </c:pt>
                <c:pt idx="9">
                  <c:v>6.7900000000000002E-2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A-4665-8E3E-C7E0237BA5E5}"/>
            </c:ext>
          </c:extLst>
        </c:ser>
        <c:ser>
          <c:idx val="2"/>
          <c:order val="2"/>
          <c:tx>
            <c:strRef>
              <c:f>'JPG x4'!$E$171</c:f>
              <c:strCache>
                <c:ptCount val="1"/>
                <c:pt idx="0">
                  <c:v>VGG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'JPG x4'!$A$172:$B$181</c:f>
              <c:multiLvlStrCache>
                <c:ptCount val="10"/>
                <c:lvl>
                  <c:pt idx="0">
                    <c:v>BiCubic x2</c:v>
                  </c:pt>
                  <c:pt idx="1">
                    <c:v>BiCubic x4</c:v>
                  </c:pt>
                  <c:pt idx="2">
                    <c:v>Lanczos x2</c:v>
                  </c:pt>
                  <c:pt idx="3">
                    <c:v>Lanczos x4</c:v>
                  </c:pt>
                  <c:pt idx="4">
                    <c:v>LapSRN x2</c:v>
                  </c:pt>
                  <c:pt idx="5">
                    <c:v>LapSRN x4</c:v>
                  </c:pt>
                  <c:pt idx="6">
                    <c:v>FSRCNN x2</c:v>
                  </c:pt>
                  <c:pt idx="7">
                    <c:v>FSRCNN x4</c:v>
                  </c:pt>
                  <c:pt idx="8">
                    <c:v>EDSR x2</c:v>
                  </c:pt>
                  <c:pt idx="9">
                    <c:v>EDSR x4</c:v>
                  </c:pt>
                </c:lvl>
                <c:lvl>
                  <c:pt idx="0">
                    <c:v>BSD</c:v>
                  </c:pt>
                  <c:pt idx="1">
                    <c:v>BSD</c:v>
                  </c:pt>
                  <c:pt idx="2">
                    <c:v>SET14</c:v>
                  </c:pt>
                  <c:pt idx="3">
                    <c:v>SET14</c:v>
                  </c:pt>
                  <c:pt idx="4">
                    <c:v>SET5</c:v>
                  </c:pt>
                  <c:pt idx="5">
                    <c:v>SET5</c:v>
                  </c:pt>
                  <c:pt idx="6">
                    <c:v>CUST</c:v>
                  </c:pt>
                  <c:pt idx="7">
                    <c:v>CUST</c:v>
                  </c:pt>
                  <c:pt idx="8">
                    <c:v>SET5</c:v>
                  </c:pt>
                  <c:pt idx="9">
                    <c:v>SET5</c:v>
                  </c:pt>
                </c:lvl>
              </c:multiLvlStrCache>
            </c:multiLvlStrRef>
          </c:cat>
          <c:val>
            <c:numRef>
              <c:f>'JPG x4'!$E$172:$E$181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6BCA-4665-8E3E-C7E0237BA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41205456"/>
        <c:axId val="720186208"/>
      </c:barChart>
      <c:barChart>
        <c:barDir val="bar"/>
        <c:grouping val="clustered"/>
        <c:varyColors val="0"/>
        <c:ser>
          <c:idx val="3"/>
          <c:order val="3"/>
          <c:tx>
            <c:strRef>
              <c:f>'JPG x4'!$F$171</c:f>
              <c:strCache>
                <c:ptCount val="1"/>
                <c:pt idx="0">
                  <c:v>SSIM pad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'JPG x4'!$A$172:$B$181</c:f>
              <c:multiLvlStrCache>
                <c:ptCount val="10"/>
                <c:lvl>
                  <c:pt idx="0">
                    <c:v>BiCubic x2</c:v>
                  </c:pt>
                  <c:pt idx="1">
                    <c:v>BiCubic x4</c:v>
                  </c:pt>
                  <c:pt idx="2">
                    <c:v>Lanczos x2</c:v>
                  </c:pt>
                  <c:pt idx="3">
                    <c:v>Lanczos x4</c:v>
                  </c:pt>
                  <c:pt idx="4">
                    <c:v>LapSRN x2</c:v>
                  </c:pt>
                  <c:pt idx="5">
                    <c:v>LapSRN x4</c:v>
                  </c:pt>
                  <c:pt idx="6">
                    <c:v>FSRCNN x2</c:v>
                  </c:pt>
                  <c:pt idx="7">
                    <c:v>FSRCNN x4</c:v>
                  </c:pt>
                  <c:pt idx="8">
                    <c:v>EDSR x2</c:v>
                  </c:pt>
                  <c:pt idx="9">
                    <c:v>EDSR x4</c:v>
                  </c:pt>
                </c:lvl>
                <c:lvl>
                  <c:pt idx="0">
                    <c:v>BSD</c:v>
                  </c:pt>
                  <c:pt idx="1">
                    <c:v>BSD</c:v>
                  </c:pt>
                  <c:pt idx="2">
                    <c:v>SET14</c:v>
                  </c:pt>
                  <c:pt idx="3">
                    <c:v>SET14</c:v>
                  </c:pt>
                  <c:pt idx="4">
                    <c:v>SET5</c:v>
                  </c:pt>
                  <c:pt idx="5">
                    <c:v>SET5</c:v>
                  </c:pt>
                  <c:pt idx="6">
                    <c:v>CUST</c:v>
                  </c:pt>
                  <c:pt idx="7">
                    <c:v>CUST</c:v>
                  </c:pt>
                  <c:pt idx="8">
                    <c:v>SET5</c:v>
                  </c:pt>
                  <c:pt idx="9">
                    <c:v>SET5</c:v>
                  </c:pt>
                </c:lvl>
              </c:multiLvlStrCache>
            </c:multiLvlStrRef>
          </c:cat>
          <c:val>
            <c:numRef>
              <c:f>'JPG x4'!$F$172:$F$181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6BCA-4665-8E3E-C7E0237BA5E5}"/>
            </c:ext>
          </c:extLst>
        </c:ser>
        <c:ser>
          <c:idx val="4"/>
          <c:order val="4"/>
          <c:tx>
            <c:strRef>
              <c:f>'JPG x4'!$G$171</c:f>
              <c:strCache>
                <c:ptCount val="1"/>
                <c:pt idx="0">
                  <c:v>Speed pad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'JPG x4'!$A$172:$B$181</c:f>
              <c:multiLvlStrCache>
                <c:ptCount val="10"/>
                <c:lvl>
                  <c:pt idx="0">
                    <c:v>BiCubic x2</c:v>
                  </c:pt>
                  <c:pt idx="1">
                    <c:v>BiCubic x4</c:v>
                  </c:pt>
                  <c:pt idx="2">
                    <c:v>Lanczos x2</c:v>
                  </c:pt>
                  <c:pt idx="3">
                    <c:v>Lanczos x4</c:v>
                  </c:pt>
                  <c:pt idx="4">
                    <c:v>LapSRN x2</c:v>
                  </c:pt>
                  <c:pt idx="5">
                    <c:v>LapSRN x4</c:v>
                  </c:pt>
                  <c:pt idx="6">
                    <c:v>FSRCNN x2</c:v>
                  </c:pt>
                  <c:pt idx="7">
                    <c:v>FSRCNN x4</c:v>
                  </c:pt>
                  <c:pt idx="8">
                    <c:v>EDSR x2</c:v>
                  </c:pt>
                  <c:pt idx="9">
                    <c:v>EDSR x4</c:v>
                  </c:pt>
                </c:lvl>
                <c:lvl>
                  <c:pt idx="0">
                    <c:v>BSD</c:v>
                  </c:pt>
                  <c:pt idx="1">
                    <c:v>BSD</c:v>
                  </c:pt>
                  <c:pt idx="2">
                    <c:v>SET14</c:v>
                  </c:pt>
                  <c:pt idx="3">
                    <c:v>SET14</c:v>
                  </c:pt>
                  <c:pt idx="4">
                    <c:v>SET5</c:v>
                  </c:pt>
                  <c:pt idx="5">
                    <c:v>SET5</c:v>
                  </c:pt>
                  <c:pt idx="6">
                    <c:v>CUST</c:v>
                  </c:pt>
                  <c:pt idx="7">
                    <c:v>CUST</c:v>
                  </c:pt>
                  <c:pt idx="8">
                    <c:v>SET5</c:v>
                  </c:pt>
                  <c:pt idx="9">
                    <c:v>SET5</c:v>
                  </c:pt>
                </c:lvl>
              </c:multiLvlStrCache>
            </c:multiLvlStrRef>
          </c:cat>
          <c:val>
            <c:numRef>
              <c:f>'JPG x4'!$G$172:$G$181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6BCA-4665-8E3E-C7E0237BA5E5}"/>
            </c:ext>
          </c:extLst>
        </c:ser>
        <c:ser>
          <c:idx val="5"/>
          <c:order val="5"/>
          <c:tx>
            <c:strRef>
              <c:f>'JPG x4'!$H$171</c:f>
              <c:strCache>
                <c:ptCount val="1"/>
                <c:pt idx="0">
                  <c:v>VGG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'JPG x4'!$A$172:$B$181</c:f>
              <c:multiLvlStrCache>
                <c:ptCount val="10"/>
                <c:lvl>
                  <c:pt idx="0">
                    <c:v>BiCubic x2</c:v>
                  </c:pt>
                  <c:pt idx="1">
                    <c:v>BiCubic x4</c:v>
                  </c:pt>
                  <c:pt idx="2">
                    <c:v>Lanczos x2</c:v>
                  </c:pt>
                  <c:pt idx="3">
                    <c:v>Lanczos x4</c:v>
                  </c:pt>
                  <c:pt idx="4">
                    <c:v>LapSRN x2</c:v>
                  </c:pt>
                  <c:pt idx="5">
                    <c:v>LapSRN x4</c:v>
                  </c:pt>
                  <c:pt idx="6">
                    <c:v>FSRCNN x2</c:v>
                  </c:pt>
                  <c:pt idx="7">
                    <c:v>FSRCNN x4</c:v>
                  </c:pt>
                  <c:pt idx="8">
                    <c:v>EDSR x2</c:v>
                  </c:pt>
                  <c:pt idx="9">
                    <c:v>EDSR x4</c:v>
                  </c:pt>
                </c:lvl>
                <c:lvl>
                  <c:pt idx="0">
                    <c:v>BSD</c:v>
                  </c:pt>
                  <c:pt idx="1">
                    <c:v>BSD</c:v>
                  </c:pt>
                  <c:pt idx="2">
                    <c:v>SET14</c:v>
                  </c:pt>
                  <c:pt idx="3">
                    <c:v>SET14</c:v>
                  </c:pt>
                  <c:pt idx="4">
                    <c:v>SET5</c:v>
                  </c:pt>
                  <c:pt idx="5">
                    <c:v>SET5</c:v>
                  </c:pt>
                  <c:pt idx="6">
                    <c:v>CUST</c:v>
                  </c:pt>
                  <c:pt idx="7">
                    <c:v>CUST</c:v>
                  </c:pt>
                  <c:pt idx="8">
                    <c:v>SET5</c:v>
                  </c:pt>
                  <c:pt idx="9">
                    <c:v>SET5</c:v>
                  </c:pt>
                </c:lvl>
              </c:multiLvlStrCache>
            </c:multiLvlStrRef>
          </c:cat>
          <c:val>
            <c:numRef>
              <c:f>'JPG x4'!$H$172:$H$181</c:f>
              <c:numCache>
                <c:formatCode>General</c:formatCode>
                <c:ptCount val="10"/>
                <c:pt idx="0">
                  <c:v>7867.6224000000002</c:v>
                </c:pt>
                <c:pt idx="1">
                  <c:v>19663.829600000001</c:v>
                </c:pt>
                <c:pt idx="2">
                  <c:v>5974.6369999999997</c:v>
                </c:pt>
                <c:pt idx="3">
                  <c:v>11951.188700000001</c:v>
                </c:pt>
                <c:pt idx="4">
                  <c:v>4073.471</c:v>
                </c:pt>
                <c:pt idx="5">
                  <c:v>10832.4311</c:v>
                </c:pt>
                <c:pt idx="6">
                  <c:v>13004.39</c:v>
                </c:pt>
                <c:pt idx="7">
                  <c:v>16113.3606</c:v>
                </c:pt>
                <c:pt idx="8">
                  <c:v>3721.3020000000001</c:v>
                </c:pt>
                <c:pt idx="9">
                  <c:v>10161.9995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CA-4665-8E3E-C7E0237BA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88056432"/>
        <c:axId val="439553280"/>
      </c:barChart>
      <c:catAx>
        <c:axId val="54120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86208"/>
        <c:crosses val="autoZero"/>
        <c:auto val="1"/>
        <c:lblAlgn val="ctr"/>
        <c:lblOffset val="100"/>
        <c:noMultiLvlLbl val="0"/>
      </c:catAx>
      <c:valAx>
        <c:axId val="7201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05456"/>
        <c:crosses val="autoZero"/>
        <c:crossBetween val="between"/>
        <c:majorUnit val="1.0000000000000002E-2"/>
      </c:valAx>
      <c:valAx>
        <c:axId val="439553280"/>
        <c:scaling>
          <c:orientation val="minMax"/>
          <c:max val="2000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56432"/>
        <c:crosses val="max"/>
        <c:crossBetween val="between"/>
      </c:valAx>
      <c:catAx>
        <c:axId val="588056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955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806386105419904"/>
          <c:y val="3.6658643239777633E-2"/>
          <c:w val="0.11870560462311461"/>
          <c:h val="3.1402864668502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Test</a:t>
            </a:r>
            <a:r>
              <a:rPr lang="lv-LV" baseline="0"/>
              <a:t> results using x2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Sheet2!$A$2:$C$26</c:f>
              <c:multiLvlStrCache>
                <c:ptCount val="25"/>
                <c:lvl>
                  <c:pt idx="0">
                    <c:v>EDSR</c:v>
                  </c:pt>
                  <c:pt idx="1">
                    <c:v>FSRCNN</c:v>
                  </c:pt>
                  <c:pt idx="2">
                    <c:v>Lanczos</c:v>
                  </c:pt>
                  <c:pt idx="3">
                    <c:v>LapSRN</c:v>
                  </c:pt>
                  <c:pt idx="4">
                    <c:v>Bicubic</c:v>
                  </c:pt>
                  <c:pt idx="5">
                    <c:v>EDSR</c:v>
                  </c:pt>
                  <c:pt idx="6">
                    <c:v>Lanczos</c:v>
                  </c:pt>
                  <c:pt idx="7">
                    <c:v>FSRCNN</c:v>
                  </c:pt>
                  <c:pt idx="8">
                    <c:v>Bicubic</c:v>
                  </c:pt>
                  <c:pt idx="9">
                    <c:v>LapSRN</c:v>
                  </c:pt>
                  <c:pt idx="10">
                    <c:v>EDSR</c:v>
                  </c:pt>
                  <c:pt idx="11">
                    <c:v>FSRCNN</c:v>
                  </c:pt>
                  <c:pt idx="12">
                    <c:v>Lanczos</c:v>
                  </c:pt>
                  <c:pt idx="13">
                    <c:v>LapSRN</c:v>
                  </c:pt>
                  <c:pt idx="14">
                    <c:v>Bicubic</c:v>
                  </c:pt>
                  <c:pt idx="15">
                    <c:v>EDSR</c:v>
                  </c:pt>
                  <c:pt idx="16">
                    <c:v>FSRCNN</c:v>
                  </c:pt>
                  <c:pt idx="17">
                    <c:v>Lanczos</c:v>
                  </c:pt>
                  <c:pt idx="18">
                    <c:v>LapSRN</c:v>
                  </c:pt>
                  <c:pt idx="19">
                    <c:v>Bicubic</c:v>
                  </c:pt>
                  <c:pt idx="20">
                    <c:v>EDSR</c:v>
                  </c:pt>
                  <c:pt idx="21">
                    <c:v>FSRCNN</c:v>
                  </c:pt>
                  <c:pt idx="22">
                    <c:v>Lanczos</c:v>
                  </c:pt>
                  <c:pt idx="23">
                    <c:v>LapSRN</c:v>
                  </c:pt>
                  <c:pt idx="24">
                    <c:v>Bicubic</c:v>
                  </c:pt>
                </c:lvl>
                <c:lvl>
                  <c:pt idx="0">
                    <c:v>x2</c:v>
                  </c:pt>
                  <c:pt idx="1">
                    <c:v>x2</c:v>
                  </c:pt>
                  <c:pt idx="2">
                    <c:v>x2</c:v>
                  </c:pt>
                  <c:pt idx="3">
                    <c:v>x2</c:v>
                  </c:pt>
                  <c:pt idx="4">
                    <c:v>x2</c:v>
                  </c:pt>
                  <c:pt idx="5">
                    <c:v>x2</c:v>
                  </c:pt>
                  <c:pt idx="6">
                    <c:v>x2</c:v>
                  </c:pt>
                  <c:pt idx="7">
                    <c:v>x2</c:v>
                  </c:pt>
                  <c:pt idx="8">
                    <c:v>x2</c:v>
                  </c:pt>
                  <c:pt idx="9">
                    <c:v>x2</c:v>
                  </c:pt>
                  <c:pt idx="10">
                    <c:v>x2</c:v>
                  </c:pt>
                  <c:pt idx="11">
                    <c:v>x2</c:v>
                  </c:pt>
                  <c:pt idx="12">
                    <c:v>x2</c:v>
                  </c:pt>
                  <c:pt idx="13">
                    <c:v>x2</c:v>
                  </c:pt>
                  <c:pt idx="14">
                    <c:v>x2</c:v>
                  </c:pt>
                  <c:pt idx="15">
                    <c:v>x2</c:v>
                  </c:pt>
                  <c:pt idx="16">
                    <c:v>x2</c:v>
                  </c:pt>
                  <c:pt idx="17">
                    <c:v>x2</c:v>
                  </c:pt>
                  <c:pt idx="18">
                    <c:v>x2</c:v>
                  </c:pt>
                  <c:pt idx="19">
                    <c:v>x2</c:v>
                  </c:pt>
                  <c:pt idx="20">
                    <c:v>x2</c:v>
                  </c:pt>
                  <c:pt idx="21">
                    <c:v>x2</c:v>
                  </c:pt>
                  <c:pt idx="22">
                    <c:v>x2</c:v>
                  </c:pt>
                  <c:pt idx="23">
                    <c:v>x2</c:v>
                  </c:pt>
                  <c:pt idx="24">
                    <c:v>x2</c:v>
                  </c:pt>
                </c:lvl>
                <c:lvl>
                  <c:pt idx="0">
                    <c:v>BSD100</c:v>
                  </c:pt>
                  <c:pt idx="1">
                    <c:v>BSD100</c:v>
                  </c:pt>
                  <c:pt idx="2">
                    <c:v>BSD100</c:v>
                  </c:pt>
                  <c:pt idx="3">
                    <c:v>BSD100</c:v>
                  </c:pt>
                  <c:pt idx="4">
                    <c:v>BSD100</c:v>
                  </c:pt>
                  <c:pt idx="5">
                    <c:v>DIV2K</c:v>
                  </c:pt>
                  <c:pt idx="6">
                    <c:v>DIV2K</c:v>
                  </c:pt>
                  <c:pt idx="7">
                    <c:v>DIV2K</c:v>
                  </c:pt>
                  <c:pt idx="8">
                    <c:v>DIV2K</c:v>
                  </c:pt>
                  <c:pt idx="9">
                    <c:v>DIV2K</c:v>
                  </c:pt>
                  <c:pt idx="10">
                    <c:v>SET14</c:v>
                  </c:pt>
                  <c:pt idx="11">
                    <c:v>SET14</c:v>
                  </c:pt>
                  <c:pt idx="12">
                    <c:v>SET14</c:v>
                  </c:pt>
                  <c:pt idx="13">
                    <c:v>SET14</c:v>
                  </c:pt>
                  <c:pt idx="14">
                    <c:v>SET14</c:v>
                  </c:pt>
                  <c:pt idx="15">
                    <c:v>SET5</c:v>
                  </c:pt>
                  <c:pt idx="16">
                    <c:v>SET5</c:v>
                  </c:pt>
                  <c:pt idx="17">
                    <c:v>SET5</c:v>
                  </c:pt>
                  <c:pt idx="18">
                    <c:v>SET5</c:v>
                  </c:pt>
                  <c:pt idx="19">
                    <c:v>SET5</c:v>
                  </c:pt>
                  <c:pt idx="20">
                    <c:v>URBAN100</c:v>
                  </c:pt>
                  <c:pt idx="21">
                    <c:v>URBAN100</c:v>
                  </c:pt>
                  <c:pt idx="22">
                    <c:v>URBAN100</c:v>
                  </c:pt>
                  <c:pt idx="23">
                    <c:v>URBAN100</c:v>
                  </c:pt>
                  <c:pt idx="24">
                    <c:v>URBAN100</c:v>
                  </c:pt>
                </c:lvl>
              </c:multiLvlStrCache>
            </c:multiLvlStrRef>
          </c:cat>
          <c:val>
            <c:numRef>
              <c:f>Sheet2!$D$2:$D$26</c:f>
              <c:numCache>
                <c:formatCode>General</c:formatCode>
                <c:ptCount val="25"/>
                <c:pt idx="0">
                  <c:v>2.1821999999999999</c:v>
                </c:pt>
                <c:pt idx="1">
                  <c:v>2.3401999999999998</c:v>
                </c:pt>
                <c:pt idx="2">
                  <c:v>2.3668</c:v>
                </c:pt>
                <c:pt idx="3">
                  <c:v>2.4942000000000002</c:v>
                </c:pt>
                <c:pt idx="4">
                  <c:v>2.5232999999999999</c:v>
                </c:pt>
                <c:pt idx="5">
                  <c:v>2.3605999999999998</c:v>
                </c:pt>
                <c:pt idx="6">
                  <c:v>2.7023999999999999</c:v>
                </c:pt>
                <c:pt idx="7">
                  <c:v>2.7867999999999999</c:v>
                </c:pt>
                <c:pt idx="8">
                  <c:v>2.9453</c:v>
                </c:pt>
                <c:pt idx="9">
                  <c:v>2.9594</c:v>
                </c:pt>
                <c:pt idx="10">
                  <c:v>3.9676999999999998</c:v>
                </c:pt>
                <c:pt idx="11">
                  <c:v>4.1256000000000004</c:v>
                </c:pt>
                <c:pt idx="12">
                  <c:v>4.2382999999999997</c:v>
                </c:pt>
                <c:pt idx="13">
                  <c:v>4.3018999999999998</c:v>
                </c:pt>
                <c:pt idx="14">
                  <c:v>4.4234</c:v>
                </c:pt>
                <c:pt idx="15">
                  <c:v>1.1635</c:v>
                </c:pt>
                <c:pt idx="16">
                  <c:v>1.2805</c:v>
                </c:pt>
                <c:pt idx="17">
                  <c:v>1.4365000000000001</c:v>
                </c:pt>
                <c:pt idx="18">
                  <c:v>1.4186000000000001</c:v>
                </c:pt>
                <c:pt idx="19">
                  <c:v>1.5758000000000001</c:v>
                </c:pt>
                <c:pt idx="20">
                  <c:v>10.2407</c:v>
                </c:pt>
                <c:pt idx="21">
                  <c:v>12.165699999999999</c:v>
                </c:pt>
                <c:pt idx="22">
                  <c:v>13.107200000000001</c:v>
                </c:pt>
                <c:pt idx="23">
                  <c:v>13.123799999999999</c:v>
                </c:pt>
                <c:pt idx="24">
                  <c:v>13.819699999999999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4-489C-93CD-84AAEE078DE2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PSNR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Sheet2!$A$2:$C$26</c:f>
              <c:multiLvlStrCache>
                <c:ptCount val="25"/>
                <c:lvl>
                  <c:pt idx="0">
                    <c:v>EDSR</c:v>
                  </c:pt>
                  <c:pt idx="1">
                    <c:v>FSRCNN</c:v>
                  </c:pt>
                  <c:pt idx="2">
                    <c:v>Lanczos</c:v>
                  </c:pt>
                  <c:pt idx="3">
                    <c:v>LapSRN</c:v>
                  </c:pt>
                  <c:pt idx="4">
                    <c:v>Bicubic</c:v>
                  </c:pt>
                  <c:pt idx="5">
                    <c:v>EDSR</c:v>
                  </c:pt>
                  <c:pt idx="6">
                    <c:v>Lanczos</c:v>
                  </c:pt>
                  <c:pt idx="7">
                    <c:v>FSRCNN</c:v>
                  </c:pt>
                  <c:pt idx="8">
                    <c:v>Bicubic</c:v>
                  </c:pt>
                  <c:pt idx="9">
                    <c:v>LapSRN</c:v>
                  </c:pt>
                  <c:pt idx="10">
                    <c:v>EDSR</c:v>
                  </c:pt>
                  <c:pt idx="11">
                    <c:v>FSRCNN</c:v>
                  </c:pt>
                  <c:pt idx="12">
                    <c:v>Lanczos</c:v>
                  </c:pt>
                  <c:pt idx="13">
                    <c:v>LapSRN</c:v>
                  </c:pt>
                  <c:pt idx="14">
                    <c:v>Bicubic</c:v>
                  </c:pt>
                  <c:pt idx="15">
                    <c:v>EDSR</c:v>
                  </c:pt>
                  <c:pt idx="16">
                    <c:v>FSRCNN</c:v>
                  </c:pt>
                  <c:pt idx="17">
                    <c:v>Lanczos</c:v>
                  </c:pt>
                  <c:pt idx="18">
                    <c:v>LapSRN</c:v>
                  </c:pt>
                  <c:pt idx="19">
                    <c:v>Bicubic</c:v>
                  </c:pt>
                  <c:pt idx="20">
                    <c:v>EDSR</c:v>
                  </c:pt>
                  <c:pt idx="21">
                    <c:v>FSRCNN</c:v>
                  </c:pt>
                  <c:pt idx="22">
                    <c:v>Lanczos</c:v>
                  </c:pt>
                  <c:pt idx="23">
                    <c:v>LapSRN</c:v>
                  </c:pt>
                  <c:pt idx="24">
                    <c:v>Bicubic</c:v>
                  </c:pt>
                </c:lvl>
                <c:lvl>
                  <c:pt idx="0">
                    <c:v>x2</c:v>
                  </c:pt>
                  <c:pt idx="1">
                    <c:v>x2</c:v>
                  </c:pt>
                  <c:pt idx="2">
                    <c:v>x2</c:v>
                  </c:pt>
                  <c:pt idx="3">
                    <c:v>x2</c:v>
                  </c:pt>
                  <c:pt idx="4">
                    <c:v>x2</c:v>
                  </c:pt>
                  <c:pt idx="5">
                    <c:v>x2</c:v>
                  </c:pt>
                  <c:pt idx="6">
                    <c:v>x2</c:v>
                  </c:pt>
                  <c:pt idx="7">
                    <c:v>x2</c:v>
                  </c:pt>
                  <c:pt idx="8">
                    <c:v>x2</c:v>
                  </c:pt>
                  <c:pt idx="9">
                    <c:v>x2</c:v>
                  </c:pt>
                  <c:pt idx="10">
                    <c:v>x2</c:v>
                  </c:pt>
                  <c:pt idx="11">
                    <c:v>x2</c:v>
                  </c:pt>
                  <c:pt idx="12">
                    <c:v>x2</c:v>
                  </c:pt>
                  <c:pt idx="13">
                    <c:v>x2</c:v>
                  </c:pt>
                  <c:pt idx="14">
                    <c:v>x2</c:v>
                  </c:pt>
                  <c:pt idx="15">
                    <c:v>x2</c:v>
                  </c:pt>
                  <c:pt idx="16">
                    <c:v>x2</c:v>
                  </c:pt>
                  <c:pt idx="17">
                    <c:v>x2</c:v>
                  </c:pt>
                  <c:pt idx="18">
                    <c:v>x2</c:v>
                  </c:pt>
                  <c:pt idx="19">
                    <c:v>x2</c:v>
                  </c:pt>
                  <c:pt idx="20">
                    <c:v>x2</c:v>
                  </c:pt>
                  <c:pt idx="21">
                    <c:v>x2</c:v>
                  </c:pt>
                  <c:pt idx="22">
                    <c:v>x2</c:v>
                  </c:pt>
                  <c:pt idx="23">
                    <c:v>x2</c:v>
                  </c:pt>
                  <c:pt idx="24">
                    <c:v>x2</c:v>
                  </c:pt>
                </c:lvl>
                <c:lvl>
                  <c:pt idx="0">
                    <c:v>BSD100</c:v>
                  </c:pt>
                  <c:pt idx="1">
                    <c:v>BSD100</c:v>
                  </c:pt>
                  <c:pt idx="2">
                    <c:v>BSD100</c:v>
                  </c:pt>
                  <c:pt idx="3">
                    <c:v>BSD100</c:v>
                  </c:pt>
                  <c:pt idx="4">
                    <c:v>BSD100</c:v>
                  </c:pt>
                  <c:pt idx="5">
                    <c:v>DIV2K</c:v>
                  </c:pt>
                  <c:pt idx="6">
                    <c:v>DIV2K</c:v>
                  </c:pt>
                  <c:pt idx="7">
                    <c:v>DIV2K</c:v>
                  </c:pt>
                  <c:pt idx="8">
                    <c:v>DIV2K</c:v>
                  </c:pt>
                  <c:pt idx="9">
                    <c:v>DIV2K</c:v>
                  </c:pt>
                  <c:pt idx="10">
                    <c:v>SET14</c:v>
                  </c:pt>
                  <c:pt idx="11">
                    <c:v>SET14</c:v>
                  </c:pt>
                  <c:pt idx="12">
                    <c:v>SET14</c:v>
                  </c:pt>
                  <c:pt idx="13">
                    <c:v>SET14</c:v>
                  </c:pt>
                  <c:pt idx="14">
                    <c:v>SET14</c:v>
                  </c:pt>
                  <c:pt idx="15">
                    <c:v>SET5</c:v>
                  </c:pt>
                  <c:pt idx="16">
                    <c:v>SET5</c:v>
                  </c:pt>
                  <c:pt idx="17">
                    <c:v>SET5</c:v>
                  </c:pt>
                  <c:pt idx="18">
                    <c:v>SET5</c:v>
                  </c:pt>
                  <c:pt idx="19">
                    <c:v>SET5</c:v>
                  </c:pt>
                  <c:pt idx="20">
                    <c:v>URBAN100</c:v>
                  </c:pt>
                  <c:pt idx="21">
                    <c:v>URBAN100</c:v>
                  </c:pt>
                  <c:pt idx="22">
                    <c:v>URBAN100</c:v>
                  </c:pt>
                  <c:pt idx="23">
                    <c:v>URBAN100</c:v>
                  </c:pt>
                  <c:pt idx="24">
                    <c:v>URBAN100</c:v>
                  </c:pt>
                </c:lvl>
              </c:multiLvlStrCache>
            </c:multiLvlStrRef>
          </c:cat>
          <c:val>
            <c:numRef>
              <c:f>Sheet2!$E$2:$E$26</c:f>
              <c:numCache>
                <c:formatCode>General</c:formatCode>
                <c:ptCount val="25"/>
                <c:pt idx="0">
                  <c:v>1.6608000000000001</c:v>
                </c:pt>
                <c:pt idx="1">
                  <c:v>1.643</c:v>
                </c:pt>
                <c:pt idx="2">
                  <c:v>1.6329</c:v>
                </c:pt>
                <c:pt idx="3">
                  <c:v>1.6293</c:v>
                </c:pt>
                <c:pt idx="4">
                  <c:v>1.6180000000000001</c:v>
                </c:pt>
                <c:pt idx="5">
                  <c:v>1.6215999999999999</c:v>
                </c:pt>
                <c:pt idx="6">
                  <c:v>1.5884</c:v>
                </c:pt>
                <c:pt idx="7">
                  <c:v>1.5819000000000001</c:v>
                </c:pt>
                <c:pt idx="8">
                  <c:v>1.5674999999999999</c:v>
                </c:pt>
                <c:pt idx="9">
                  <c:v>1.5669</c:v>
                </c:pt>
                <c:pt idx="10">
                  <c:v>0.66220000000000001</c:v>
                </c:pt>
                <c:pt idx="11">
                  <c:v>0.6583</c:v>
                </c:pt>
                <c:pt idx="12">
                  <c:v>0.65490000000000004</c:v>
                </c:pt>
                <c:pt idx="13">
                  <c:v>0.65269999999999995</c:v>
                </c:pt>
                <c:pt idx="14">
                  <c:v>0.64970000000000006</c:v>
                </c:pt>
                <c:pt idx="15">
                  <c:v>0.80469999999999997</c:v>
                </c:pt>
                <c:pt idx="16">
                  <c:v>0.79459999999999997</c:v>
                </c:pt>
                <c:pt idx="17">
                  <c:v>0.79079999999999995</c:v>
                </c:pt>
                <c:pt idx="18">
                  <c:v>0.78690000000000004</c:v>
                </c:pt>
                <c:pt idx="19">
                  <c:v>0.7823</c:v>
                </c:pt>
                <c:pt idx="20">
                  <c:v>1.3433999999999999</c:v>
                </c:pt>
                <c:pt idx="21">
                  <c:v>1.2968999999999999</c:v>
                </c:pt>
                <c:pt idx="22">
                  <c:v>1.2835000000000001</c:v>
                </c:pt>
                <c:pt idx="23">
                  <c:v>1.2795000000000001</c:v>
                </c:pt>
                <c:pt idx="24">
                  <c:v>1.2705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4-489C-93CD-84AAEE078DE2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BRISQUE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Sheet2!$A$2:$C$26</c:f>
              <c:multiLvlStrCache>
                <c:ptCount val="25"/>
                <c:lvl>
                  <c:pt idx="0">
                    <c:v>EDSR</c:v>
                  </c:pt>
                  <c:pt idx="1">
                    <c:v>FSRCNN</c:v>
                  </c:pt>
                  <c:pt idx="2">
                    <c:v>Lanczos</c:v>
                  </c:pt>
                  <c:pt idx="3">
                    <c:v>LapSRN</c:v>
                  </c:pt>
                  <c:pt idx="4">
                    <c:v>Bicubic</c:v>
                  </c:pt>
                  <c:pt idx="5">
                    <c:v>EDSR</c:v>
                  </c:pt>
                  <c:pt idx="6">
                    <c:v>Lanczos</c:v>
                  </c:pt>
                  <c:pt idx="7">
                    <c:v>FSRCNN</c:v>
                  </c:pt>
                  <c:pt idx="8">
                    <c:v>Bicubic</c:v>
                  </c:pt>
                  <c:pt idx="9">
                    <c:v>LapSRN</c:v>
                  </c:pt>
                  <c:pt idx="10">
                    <c:v>EDSR</c:v>
                  </c:pt>
                  <c:pt idx="11">
                    <c:v>FSRCNN</c:v>
                  </c:pt>
                  <c:pt idx="12">
                    <c:v>Lanczos</c:v>
                  </c:pt>
                  <c:pt idx="13">
                    <c:v>LapSRN</c:v>
                  </c:pt>
                  <c:pt idx="14">
                    <c:v>Bicubic</c:v>
                  </c:pt>
                  <c:pt idx="15">
                    <c:v>EDSR</c:v>
                  </c:pt>
                  <c:pt idx="16">
                    <c:v>FSRCNN</c:v>
                  </c:pt>
                  <c:pt idx="17">
                    <c:v>Lanczos</c:v>
                  </c:pt>
                  <c:pt idx="18">
                    <c:v>LapSRN</c:v>
                  </c:pt>
                  <c:pt idx="19">
                    <c:v>Bicubic</c:v>
                  </c:pt>
                  <c:pt idx="20">
                    <c:v>EDSR</c:v>
                  </c:pt>
                  <c:pt idx="21">
                    <c:v>FSRCNN</c:v>
                  </c:pt>
                  <c:pt idx="22">
                    <c:v>Lanczos</c:v>
                  </c:pt>
                  <c:pt idx="23">
                    <c:v>LapSRN</c:v>
                  </c:pt>
                  <c:pt idx="24">
                    <c:v>Bicubic</c:v>
                  </c:pt>
                </c:lvl>
                <c:lvl>
                  <c:pt idx="0">
                    <c:v>x2</c:v>
                  </c:pt>
                  <c:pt idx="1">
                    <c:v>x2</c:v>
                  </c:pt>
                  <c:pt idx="2">
                    <c:v>x2</c:v>
                  </c:pt>
                  <c:pt idx="3">
                    <c:v>x2</c:v>
                  </c:pt>
                  <c:pt idx="4">
                    <c:v>x2</c:v>
                  </c:pt>
                  <c:pt idx="5">
                    <c:v>x2</c:v>
                  </c:pt>
                  <c:pt idx="6">
                    <c:v>x2</c:v>
                  </c:pt>
                  <c:pt idx="7">
                    <c:v>x2</c:v>
                  </c:pt>
                  <c:pt idx="8">
                    <c:v>x2</c:v>
                  </c:pt>
                  <c:pt idx="9">
                    <c:v>x2</c:v>
                  </c:pt>
                  <c:pt idx="10">
                    <c:v>x2</c:v>
                  </c:pt>
                  <c:pt idx="11">
                    <c:v>x2</c:v>
                  </c:pt>
                  <c:pt idx="12">
                    <c:v>x2</c:v>
                  </c:pt>
                  <c:pt idx="13">
                    <c:v>x2</c:v>
                  </c:pt>
                  <c:pt idx="14">
                    <c:v>x2</c:v>
                  </c:pt>
                  <c:pt idx="15">
                    <c:v>x2</c:v>
                  </c:pt>
                  <c:pt idx="16">
                    <c:v>x2</c:v>
                  </c:pt>
                  <c:pt idx="17">
                    <c:v>x2</c:v>
                  </c:pt>
                  <c:pt idx="18">
                    <c:v>x2</c:v>
                  </c:pt>
                  <c:pt idx="19">
                    <c:v>x2</c:v>
                  </c:pt>
                  <c:pt idx="20">
                    <c:v>x2</c:v>
                  </c:pt>
                  <c:pt idx="21">
                    <c:v>x2</c:v>
                  </c:pt>
                  <c:pt idx="22">
                    <c:v>x2</c:v>
                  </c:pt>
                  <c:pt idx="23">
                    <c:v>x2</c:v>
                  </c:pt>
                  <c:pt idx="24">
                    <c:v>x2</c:v>
                  </c:pt>
                </c:lvl>
                <c:lvl>
                  <c:pt idx="0">
                    <c:v>BSD100</c:v>
                  </c:pt>
                  <c:pt idx="1">
                    <c:v>BSD100</c:v>
                  </c:pt>
                  <c:pt idx="2">
                    <c:v>BSD100</c:v>
                  </c:pt>
                  <c:pt idx="3">
                    <c:v>BSD100</c:v>
                  </c:pt>
                  <c:pt idx="4">
                    <c:v>BSD100</c:v>
                  </c:pt>
                  <c:pt idx="5">
                    <c:v>DIV2K</c:v>
                  </c:pt>
                  <c:pt idx="6">
                    <c:v>DIV2K</c:v>
                  </c:pt>
                  <c:pt idx="7">
                    <c:v>DIV2K</c:v>
                  </c:pt>
                  <c:pt idx="8">
                    <c:v>DIV2K</c:v>
                  </c:pt>
                  <c:pt idx="9">
                    <c:v>DIV2K</c:v>
                  </c:pt>
                  <c:pt idx="10">
                    <c:v>SET14</c:v>
                  </c:pt>
                  <c:pt idx="11">
                    <c:v>SET14</c:v>
                  </c:pt>
                  <c:pt idx="12">
                    <c:v>SET14</c:v>
                  </c:pt>
                  <c:pt idx="13">
                    <c:v>SET14</c:v>
                  </c:pt>
                  <c:pt idx="14">
                    <c:v>SET14</c:v>
                  </c:pt>
                  <c:pt idx="15">
                    <c:v>SET5</c:v>
                  </c:pt>
                  <c:pt idx="16">
                    <c:v>SET5</c:v>
                  </c:pt>
                  <c:pt idx="17">
                    <c:v>SET5</c:v>
                  </c:pt>
                  <c:pt idx="18">
                    <c:v>SET5</c:v>
                  </c:pt>
                  <c:pt idx="19">
                    <c:v>SET5</c:v>
                  </c:pt>
                  <c:pt idx="20">
                    <c:v>URBAN100</c:v>
                  </c:pt>
                  <c:pt idx="21">
                    <c:v>URBAN100</c:v>
                  </c:pt>
                  <c:pt idx="22">
                    <c:v>URBAN100</c:v>
                  </c:pt>
                  <c:pt idx="23">
                    <c:v>URBAN100</c:v>
                  </c:pt>
                  <c:pt idx="24">
                    <c:v>URBAN100</c:v>
                  </c:pt>
                </c:lvl>
              </c:multiLvlStrCache>
            </c:multiLvlStrRef>
          </c:cat>
          <c:val>
            <c:numRef>
              <c:f>Sheet2!$G$2:$G$26</c:f>
              <c:numCache>
                <c:formatCode>General</c:formatCode>
                <c:ptCount val="25"/>
                <c:pt idx="0">
                  <c:v>1.8508</c:v>
                </c:pt>
                <c:pt idx="1">
                  <c:v>1.5718000000000001</c:v>
                </c:pt>
                <c:pt idx="2">
                  <c:v>1.8449</c:v>
                </c:pt>
                <c:pt idx="3">
                  <c:v>1.8392999999999999</c:v>
                </c:pt>
                <c:pt idx="4">
                  <c:v>1.9052</c:v>
                </c:pt>
                <c:pt idx="5">
                  <c:v>1.9137</c:v>
                </c:pt>
                <c:pt idx="6">
                  <c:v>1.9189000000000001</c:v>
                </c:pt>
                <c:pt idx="7">
                  <c:v>1.6359999999999999</c:v>
                </c:pt>
                <c:pt idx="8">
                  <c:v>2.0203000000000002</c:v>
                </c:pt>
                <c:pt idx="9">
                  <c:v>1.9300999999999999</c:v>
                </c:pt>
                <c:pt idx="10">
                  <c:v>0.93069999999999997</c:v>
                </c:pt>
                <c:pt idx="11">
                  <c:v>0.92390000000000005</c:v>
                </c:pt>
                <c:pt idx="12">
                  <c:v>0.99160000000000004</c:v>
                </c:pt>
                <c:pt idx="13">
                  <c:v>1.0586</c:v>
                </c:pt>
                <c:pt idx="14">
                  <c:v>1.038</c:v>
                </c:pt>
                <c:pt idx="15">
                  <c:v>0.82920000000000005</c:v>
                </c:pt>
                <c:pt idx="16">
                  <c:v>0.66830000000000001</c:v>
                </c:pt>
                <c:pt idx="17">
                  <c:v>0.80610000000000004</c:v>
                </c:pt>
                <c:pt idx="18">
                  <c:v>0.78220000000000001</c:v>
                </c:pt>
                <c:pt idx="19">
                  <c:v>0.86140000000000005</c:v>
                </c:pt>
                <c:pt idx="20">
                  <c:v>1.0872999999999999</c:v>
                </c:pt>
                <c:pt idx="21">
                  <c:v>1.5118</c:v>
                </c:pt>
                <c:pt idx="22">
                  <c:v>1.5385</c:v>
                </c:pt>
                <c:pt idx="23">
                  <c:v>1.3851</c:v>
                </c:pt>
                <c:pt idx="24">
                  <c:v>1.5457000000000001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4-489C-93CD-84AAEE078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8292832"/>
        <c:axId val="1542794192"/>
      </c:barChart>
      <c:catAx>
        <c:axId val="153829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94192"/>
        <c:crosses val="autoZero"/>
        <c:auto val="1"/>
        <c:lblAlgn val="ctr"/>
        <c:lblOffset val="100"/>
        <c:noMultiLvlLbl val="0"/>
      </c:catAx>
      <c:valAx>
        <c:axId val="15427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PNG x2 vs PNG x4 </a:t>
            </a:r>
            <a:endParaRPr lang="en-US"/>
          </a:p>
        </c:rich>
      </c:tx>
      <c:layout>
        <c:manualLayout>
          <c:xMode val="edge"/>
          <c:yMode val="edge"/>
          <c:x val="0.46170709116219683"/>
          <c:y val="6.3041759953855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'PNG x4'!$C$73</c:f>
              <c:strCache>
                <c:ptCount val="1"/>
                <c:pt idx="0">
                  <c:v>SSIM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'PNG x4'!$A$74:$B$83</c:f>
              <c:multiLvlStrCache>
                <c:ptCount val="10"/>
                <c:lvl>
                  <c:pt idx="0">
                    <c:v>BiCubic x2</c:v>
                  </c:pt>
                  <c:pt idx="1">
                    <c:v>BiCubic x4</c:v>
                  </c:pt>
                  <c:pt idx="2">
                    <c:v>Lanczos x2</c:v>
                  </c:pt>
                  <c:pt idx="3">
                    <c:v>Lanczos x4</c:v>
                  </c:pt>
                  <c:pt idx="4">
                    <c:v>LapSRN x2</c:v>
                  </c:pt>
                  <c:pt idx="5">
                    <c:v>LapSRN x4</c:v>
                  </c:pt>
                  <c:pt idx="6">
                    <c:v>FSRCNN x2</c:v>
                  </c:pt>
                  <c:pt idx="7">
                    <c:v>FSRCNN x4</c:v>
                  </c:pt>
                  <c:pt idx="8">
                    <c:v>EDSR x2</c:v>
                  </c:pt>
                  <c:pt idx="9">
                    <c:v>EDSR x4</c:v>
                  </c:pt>
                </c:lvl>
                <c:lvl>
                  <c:pt idx="0">
                    <c:v>CUST</c:v>
                  </c:pt>
                  <c:pt idx="1">
                    <c:v>CUST</c:v>
                  </c:pt>
                  <c:pt idx="2">
                    <c:v>CUST</c:v>
                  </c:pt>
                  <c:pt idx="3">
                    <c:v>CUST</c:v>
                  </c:pt>
                  <c:pt idx="4">
                    <c:v>DIV2K</c:v>
                  </c:pt>
                  <c:pt idx="5">
                    <c:v>DIV2K</c:v>
                  </c:pt>
                  <c:pt idx="6">
                    <c:v>DIV2K</c:v>
                  </c:pt>
                  <c:pt idx="7">
                    <c:v>DIV2K</c:v>
                  </c:pt>
                  <c:pt idx="8">
                    <c:v>URBAN</c:v>
                  </c:pt>
                  <c:pt idx="9">
                    <c:v>URBAN</c:v>
                  </c:pt>
                </c:lvl>
              </c:multiLvlStrCache>
            </c:multiLvlStrRef>
          </c:cat>
          <c:val>
            <c:numRef>
              <c:f>'PNG x4'!$C$74:$C$83</c:f>
              <c:numCache>
                <c:formatCode>General</c:formatCode>
                <c:ptCount val="10"/>
                <c:pt idx="0">
                  <c:v>5.28E-2</c:v>
                </c:pt>
                <c:pt idx="1">
                  <c:v>5.0099999999999999E-2</c:v>
                </c:pt>
                <c:pt idx="2">
                  <c:v>5.2900000000000003E-2</c:v>
                </c:pt>
                <c:pt idx="3">
                  <c:v>5.0200000000000002E-2</c:v>
                </c:pt>
                <c:pt idx="4">
                  <c:v>5.8400000000000001E-2</c:v>
                </c:pt>
                <c:pt idx="5">
                  <c:v>4.7600000000000003E-2</c:v>
                </c:pt>
                <c:pt idx="6">
                  <c:v>5.8700000000000002E-2</c:v>
                </c:pt>
                <c:pt idx="7">
                  <c:v>4.7100000000000003E-2</c:v>
                </c:pt>
                <c:pt idx="8">
                  <c:v>6.1000000000000004E-3</c:v>
                </c:pt>
                <c:pt idx="9">
                  <c:v>5.3E-3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4-4FFA-9A93-68083A9EA13C}"/>
            </c:ext>
          </c:extLst>
        </c:ser>
        <c:ser>
          <c:idx val="1"/>
          <c:order val="1"/>
          <c:tx>
            <c:strRef>
              <c:f>'PNG x4'!$D$73</c:f>
              <c:strCache>
                <c:ptCount val="1"/>
                <c:pt idx="0">
                  <c:v>VGG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'PNG x4'!$A$74:$B$83</c:f>
              <c:multiLvlStrCache>
                <c:ptCount val="10"/>
                <c:lvl>
                  <c:pt idx="0">
                    <c:v>BiCubic x2</c:v>
                  </c:pt>
                  <c:pt idx="1">
                    <c:v>BiCubic x4</c:v>
                  </c:pt>
                  <c:pt idx="2">
                    <c:v>Lanczos x2</c:v>
                  </c:pt>
                  <c:pt idx="3">
                    <c:v>Lanczos x4</c:v>
                  </c:pt>
                  <c:pt idx="4">
                    <c:v>LapSRN x2</c:v>
                  </c:pt>
                  <c:pt idx="5">
                    <c:v>LapSRN x4</c:v>
                  </c:pt>
                  <c:pt idx="6">
                    <c:v>FSRCNN x2</c:v>
                  </c:pt>
                  <c:pt idx="7">
                    <c:v>FSRCNN x4</c:v>
                  </c:pt>
                  <c:pt idx="8">
                    <c:v>EDSR x2</c:v>
                  </c:pt>
                  <c:pt idx="9">
                    <c:v>EDSR x4</c:v>
                  </c:pt>
                </c:lvl>
                <c:lvl>
                  <c:pt idx="0">
                    <c:v>CUST</c:v>
                  </c:pt>
                  <c:pt idx="1">
                    <c:v>CUST</c:v>
                  </c:pt>
                  <c:pt idx="2">
                    <c:v>CUST</c:v>
                  </c:pt>
                  <c:pt idx="3">
                    <c:v>CUST</c:v>
                  </c:pt>
                  <c:pt idx="4">
                    <c:v>DIV2K</c:v>
                  </c:pt>
                  <c:pt idx="5">
                    <c:v>DIV2K</c:v>
                  </c:pt>
                  <c:pt idx="6">
                    <c:v>DIV2K</c:v>
                  </c:pt>
                  <c:pt idx="7">
                    <c:v>DIV2K</c:v>
                  </c:pt>
                  <c:pt idx="8">
                    <c:v>URBAN</c:v>
                  </c:pt>
                  <c:pt idx="9">
                    <c:v>URBAN</c:v>
                  </c:pt>
                </c:lvl>
              </c:multiLvlStrCache>
            </c:multiLvlStrRef>
          </c:cat>
          <c:val>
            <c:numRef>
              <c:f>'PNG x4'!$D$74:$D$83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A634-4FFA-9A93-68083A9E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95849168"/>
        <c:axId val="2129909200"/>
      </c:barChart>
      <c:barChart>
        <c:barDir val="bar"/>
        <c:grouping val="clustered"/>
        <c:varyColors val="0"/>
        <c:ser>
          <c:idx val="2"/>
          <c:order val="2"/>
          <c:tx>
            <c:strRef>
              <c:f>'PNG x4'!$E$73</c:f>
              <c:strCache>
                <c:ptCount val="1"/>
                <c:pt idx="0">
                  <c:v>SSIM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'PNG x4'!$A$74:$B$83</c:f>
              <c:multiLvlStrCache>
                <c:ptCount val="10"/>
                <c:lvl>
                  <c:pt idx="0">
                    <c:v>BiCubic x2</c:v>
                  </c:pt>
                  <c:pt idx="1">
                    <c:v>BiCubic x4</c:v>
                  </c:pt>
                  <c:pt idx="2">
                    <c:v>Lanczos x2</c:v>
                  </c:pt>
                  <c:pt idx="3">
                    <c:v>Lanczos x4</c:v>
                  </c:pt>
                  <c:pt idx="4">
                    <c:v>LapSRN x2</c:v>
                  </c:pt>
                  <c:pt idx="5">
                    <c:v>LapSRN x4</c:v>
                  </c:pt>
                  <c:pt idx="6">
                    <c:v>FSRCNN x2</c:v>
                  </c:pt>
                  <c:pt idx="7">
                    <c:v>FSRCNN x4</c:v>
                  </c:pt>
                  <c:pt idx="8">
                    <c:v>EDSR x2</c:v>
                  </c:pt>
                  <c:pt idx="9">
                    <c:v>EDSR x4</c:v>
                  </c:pt>
                </c:lvl>
                <c:lvl>
                  <c:pt idx="0">
                    <c:v>CUST</c:v>
                  </c:pt>
                  <c:pt idx="1">
                    <c:v>CUST</c:v>
                  </c:pt>
                  <c:pt idx="2">
                    <c:v>CUST</c:v>
                  </c:pt>
                  <c:pt idx="3">
                    <c:v>CUST</c:v>
                  </c:pt>
                  <c:pt idx="4">
                    <c:v>DIV2K</c:v>
                  </c:pt>
                  <c:pt idx="5">
                    <c:v>DIV2K</c:v>
                  </c:pt>
                  <c:pt idx="6">
                    <c:v>DIV2K</c:v>
                  </c:pt>
                  <c:pt idx="7">
                    <c:v>DIV2K</c:v>
                  </c:pt>
                  <c:pt idx="8">
                    <c:v>URBAN</c:v>
                  </c:pt>
                  <c:pt idx="9">
                    <c:v>URBAN</c:v>
                  </c:pt>
                </c:lvl>
              </c:multiLvlStrCache>
            </c:multiLvlStrRef>
          </c:cat>
          <c:val>
            <c:numRef>
              <c:f>'PNG x4'!$E$74:$E$83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A634-4FFA-9A93-68083A9EA13C}"/>
            </c:ext>
          </c:extLst>
        </c:ser>
        <c:ser>
          <c:idx val="3"/>
          <c:order val="3"/>
          <c:tx>
            <c:strRef>
              <c:f>'PNG x4'!$F$73</c:f>
              <c:strCache>
                <c:ptCount val="1"/>
                <c:pt idx="0">
                  <c:v>VGG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'PNG x4'!$A$74:$B$83</c:f>
              <c:multiLvlStrCache>
                <c:ptCount val="10"/>
                <c:lvl>
                  <c:pt idx="0">
                    <c:v>BiCubic x2</c:v>
                  </c:pt>
                  <c:pt idx="1">
                    <c:v>BiCubic x4</c:v>
                  </c:pt>
                  <c:pt idx="2">
                    <c:v>Lanczos x2</c:v>
                  </c:pt>
                  <c:pt idx="3">
                    <c:v>Lanczos x4</c:v>
                  </c:pt>
                  <c:pt idx="4">
                    <c:v>LapSRN x2</c:v>
                  </c:pt>
                  <c:pt idx="5">
                    <c:v>LapSRN x4</c:v>
                  </c:pt>
                  <c:pt idx="6">
                    <c:v>FSRCNN x2</c:v>
                  </c:pt>
                  <c:pt idx="7">
                    <c:v>FSRCNN x4</c:v>
                  </c:pt>
                  <c:pt idx="8">
                    <c:v>EDSR x2</c:v>
                  </c:pt>
                  <c:pt idx="9">
                    <c:v>EDSR x4</c:v>
                  </c:pt>
                </c:lvl>
                <c:lvl>
                  <c:pt idx="0">
                    <c:v>CUST</c:v>
                  </c:pt>
                  <c:pt idx="1">
                    <c:v>CUST</c:v>
                  </c:pt>
                  <c:pt idx="2">
                    <c:v>CUST</c:v>
                  </c:pt>
                  <c:pt idx="3">
                    <c:v>CUST</c:v>
                  </c:pt>
                  <c:pt idx="4">
                    <c:v>DIV2K</c:v>
                  </c:pt>
                  <c:pt idx="5">
                    <c:v>DIV2K</c:v>
                  </c:pt>
                  <c:pt idx="6">
                    <c:v>DIV2K</c:v>
                  </c:pt>
                  <c:pt idx="7">
                    <c:v>DIV2K</c:v>
                  </c:pt>
                  <c:pt idx="8">
                    <c:v>URBAN</c:v>
                  </c:pt>
                  <c:pt idx="9">
                    <c:v>URBAN</c:v>
                  </c:pt>
                </c:lvl>
              </c:multiLvlStrCache>
            </c:multiLvlStrRef>
          </c:cat>
          <c:val>
            <c:numRef>
              <c:f>'PNG x4'!$F$74:$F$83</c:f>
              <c:numCache>
                <c:formatCode>General</c:formatCode>
                <c:ptCount val="10"/>
                <c:pt idx="0">
                  <c:v>12965.553099999999</c:v>
                </c:pt>
                <c:pt idx="1">
                  <c:v>15487.546200000001</c:v>
                </c:pt>
                <c:pt idx="2">
                  <c:v>12956.582700000001</c:v>
                </c:pt>
                <c:pt idx="3">
                  <c:v>15385.5272</c:v>
                </c:pt>
                <c:pt idx="4">
                  <c:v>7273.9382999999998</c:v>
                </c:pt>
                <c:pt idx="5">
                  <c:v>14958.753199999999</c:v>
                </c:pt>
                <c:pt idx="6">
                  <c:v>6901.7479999999996</c:v>
                </c:pt>
                <c:pt idx="7">
                  <c:v>15235.7274</c:v>
                </c:pt>
                <c:pt idx="8">
                  <c:v>723.34969999999998</c:v>
                </c:pt>
                <c:pt idx="9">
                  <c:v>1760.0042000000001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34-4FFA-9A93-68083A9E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138287296"/>
        <c:axId val="773997168"/>
      </c:barChart>
      <c:catAx>
        <c:axId val="79584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09200"/>
        <c:crosses val="autoZero"/>
        <c:auto val="1"/>
        <c:lblAlgn val="ctr"/>
        <c:lblOffset val="100"/>
        <c:noMultiLvlLbl val="0"/>
      </c:catAx>
      <c:valAx>
        <c:axId val="212990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49168"/>
        <c:crosses val="autoZero"/>
        <c:crossBetween val="between"/>
      </c:valAx>
      <c:valAx>
        <c:axId val="77399716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87296"/>
        <c:crosses val="max"/>
        <c:crossBetween val="between"/>
      </c:valAx>
      <c:catAx>
        <c:axId val="2138287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73997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9204174526029851"/>
          <c:y val="6.7433669230640689E-2"/>
          <c:w val="7.6824293804812149E-2"/>
          <c:h val="3.5461238169949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PNG x2 vs PNG x4 Speed</a:t>
            </a:r>
            <a:endParaRPr lang="en-US"/>
          </a:p>
        </c:rich>
      </c:tx>
      <c:layout>
        <c:manualLayout>
          <c:xMode val="edge"/>
          <c:yMode val="edge"/>
          <c:x val="0.41552447426827221"/>
          <c:y val="5.1458752900885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'PNG x4'!$C$95</c:f>
              <c:strCache>
                <c:ptCount val="1"/>
                <c:pt idx="0">
                  <c:v>Speed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'PNG x4'!$A$96:$B$110</c:f>
              <c:multiLvlStrCache>
                <c:ptCount val="15"/>
                <c:lvl>
                  <c:pt idx="0">
                    <c:v>FSRCNN</c:v>
                  </c:pt>
                  <c:pt idx="1">
                    <c:v>LapSRN</c:v>
                  </c:pt>
                  <c:pt idx="2">
                    <c:v>BiCubic</c:v>
                  </c:pt>
                  <c:pt idx="3">
                    <c:v>Lanczos</c:v>
                  </c:pt>
                  <c:pt idx="4">
                    <c:v>FSRCNN</c:v>
                  </c:pt>
                  <c:pt idx="5">
                    <c:v>LapSRN</c:v>
                  </c:pt>
                  <c:pt idx="6">
                    <c:v>BiCubic</c:v>
                  </c:pt>
                  <c:pt idx="7">
                    <c:v>Lanczos</c:v>
                  </c:pt>
                  <c:pt idx="8">
                    <c:v>BiCubic</c:v>
                  </c:pt>
                  <c:pt idx="9">
                    <c:v>Lanczos</c:v>
                  </c:pt>
                  <c:pt idx="10">
                    <c:v>FSRCNN</c:v>
                  </c:pt>
                  <c:pt idx="11">
                    <c:v>LapSRN</c:v>
                  </c:pt>
                  <c:pt idx="12">
                    <c:v>EDSR</c:v>
                  </c:pt>
                  <c:pt idx="13">
                    <c:v>EDSR</c:v>
                  </c:pt>
                  <c:pt idx="14">
                    <c:v>EDSR</c:v>
                  </c:pt>
                </c:lvl>
                <c:lvl>
                  <c:pt idx="0">
                    <c:v>CUST</c:v>
                  </c:pt>
                  <c:pt idx="1">
                    <c:v>CUST</c:v>
                  </c:pt>
                  <c:pt idx="2">
                    <c:v>CUST</c:v>
                  </c:pt>
                  <c:pt idx="3">
                    <c:v>CUST</c:v>
                  </c:pt>
                  <c:pt idx="4">
                    <c:v>DIV2K</c:v>
                  </c:pt>
                  <c:pt idx="5">
                    <c:v>DIV2K</c:v>
                  </c:pt>
                  <c:pt idx="6">
                    <c:v>DIV2K</c:v>
                  </c:pt>
                  <c:pt idx="7">
                    <c:v>DIV2K</c:v>
                  </c:pt>
                  <c:pt idx="8">
                    <c:v>URBAN</c:v>
                  </c:pt>
                  <c:pt idx="9">
                    <c:v>URBAN</c:v>
                  </c:pt>
                  <c:pt idx="10">
                    <c:v>URBAN</c:v>
                  </c:pt>
                  <c:pt idx="11">
                    <c:v>URBAN</c:v>
                  </c:pt>
                  <c:pt idx="12">
                    <c:v>URBAN</c:v>
                  </c:pt>
                  <c:pt idx="13">
                    <c:v>CUST</c:v>
                  </c:pt>
                  <c:pt idx="14">
                    <c:v>DIV2K</c:v>
                  </c:pt>
                </c:lvl>
              </c:multiLvlStrCache>
            </c:multiLvlStrRef>
          </c:cat>
          <c:val>
            <c:numRef>
              <c:f>'PNG x4'!$C$96:$C$110</c:f>
              <c:numCache>
                <c:formatCode>General</c:formatCode>
                <c:ptCount val="15"/>
                <c:pt idx="0">
                  <c:v>0.32469999999999999</c:v>
                </c:pt>
                <c:pt idx="1">
                  <c:v>0.47189999999999999</c:v>
                </c:pt>
                <c:pt idx="2">
                  <c:v>0.71279999999999999</c:v>
                </c:pt>
                <c:pt idx="3">
                  <c:v>0.40360000000000001</c:v>
                </c:pt>
                <c:pt idx="4">
                  <c:v>0.34039999999999998</c:v>
                </c:pt>
                <c:pt idx="5">
                  <c:v>0.50019999999999998</c:v>
                </c:pt>
                <c:pt idx="6">
                  <c:v>0.65629999999999999</c:v>
                </c:pt>
                <c:pt idx="7">
                  <c:v>0.31490000000000001</c:v>
                </c:pt>
                <c:pt idx="8">
                  <c:v>7.5200000000000003E-2</c:v>
                </c:pt>
                <c:pt idx="9">
                  <c:v>1.6799999999999999E-2</c:v>
                </c:pt>
                <c:pt idx="10">
                  <c:v>1.9099999999999999E-2</c:v>
                </c:pt>
                <c:pt idx="11">
                  <c:v>2.8899999999999999E-2</c:v>
                </c:pt>
                <c:pt idx="12">
                  <c:v>0.73870000000000002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3-4D1A-87C4-98748264A965}"/>
            </c:ext>
          </c:extLst>
        </c:ser>
        <c:ser>
          <c:idx val="2"/>
          <c:order val="2"/>
          <c:tx>
            <c:strRef>
              <c:f>'PNG x4'!$E$95</c:f>
              <c:strCache>
                <c:ptCount val="1"/>
                <c:pt idx="0">
                  <c:v>Speed x4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'PNG x4'!$A$96:$B$110</c:f>
              <c:multiLvlStrCache>
                <c:ptCount val="15"/>
                <c:lvl>
                  <c:pt idx="0">
                    <c:v>FSRCNN</c:v>
                  </c:pt>
                  <c:pt idx="1">
                    <c:v>LapSRN</c:v>
                  </c:pt>
                  <c:pt idx="2">
                    <c:v>BiCubic</c:v>
                  </c:pt>
                  <c:pt idx="3">
                    <c:v>Lanczos</c:v>
                  </c:pt>
                  <c:pt idx="4">
                    <c:v>FSRCNN</c:v>
                  </c:pt>
                  <c:pt idx="5">
                    <c:v>LapSRN</c:v>
                  </c:pt>
                  <c:pt idx="6">
                    <c:v>BiCubic</c:v>
                  </c:pt>
                  <c:pt idx="7">
                    <c:v>Lanczos</c:v>
                  </c:pt>
                  <c:pt idx="8">
                    <c:v>BiCubic</c:v>
                  </c:pt>
                  <c:pt idx="9">
                    <c:v>Lanczos</c:v>
                  </c:pt>
                  <c:pt idx="10">
                    <c:v>FSRCNN</c:v>
                  </c:pt>
                  <c:pt idx="11">
                    <c:v>LapSRN</c:v>
                  </c:pt>
                  <c:pt idx="12">
                    <c:v>EDSR</c:v>
                  </c:pt>
                  <c:pt idx="13">
                    <c:v>EDSR</c:v>
                  </c:pt>
                  <c:pt idx="14">
                    <c:v>EDSR</c:v>
                  </c:pt>
                </c:lvl>
                <c:lvl>
                  <c:pt idx="0">
                    <c:v>CUST</c:v>
                  </c:pt>
                  <c:pt idx="1">
                    <c:v>CUST</c:v>
                  </c:pt>
                  <c:pt idx="2">
                    <c:v>CUST</c:v>
                  </c:pt>
                  <c:pt idx="3">
                    <c:v>CUST</c:v>
                  </c:pt>
                  <c:pt idx="4">
                    <c:v>DIV2K</c:v>
                  </c:pt>
                  <c:pt idx="5">
                    <c:v>DIV2K</c:v>
                  </c:pt>
                  <c:pt idx="6">
                    <c:v>DIV2K</c:v>
                  </c:pt>
                  <c:pt idx="7">
                    <c:v>DIV2K</c:v>
                  </c:pt>
                  <c:pt idx="8">
                    <c:v>URBAN</c:v>
                  </c:pt>
                  <c:pt idx="9">
                    <c:v>URBAN</c:v>
                  </c:pt>
                  <c:pt idx="10">
                    <c:v>URBAN</c:v>
                  </c:pt>
                  <c:pt idx="11">
                    <c:v>URBAN</c:v>
                  </c:pt>
                  <c:pt idx="12">
                    <c:v>URBAN</c:v>
                  </c:pt>
                  <c:pt idx="13">
                    <c:v>CUST</c:v>
                  </c:pt>
                  <c:pt idx="14">
                    <c:v>DIV2K</c:v>
                  </c:pt>
                </c:lvl>
              </c:multiLvlStrCache>
            </c:multiLvlStrRef>
          </c:cat>
          <c:val>
            <c:numRef>
              <c:f>'PNG x4'!$E$96:$E$110</c:f>
              <c:numCache>
                <c:formatCode>General</c:formatCode>
                <c:ptCount val="15"/>
                <c:pt idx="0">
                  <c:v>0.39739999999999998</c:v>
                </c:pt>
                <c:pt idx="1">
                  <c:v>0.53249999999999997</c:v>
                </c:pt>
                <c:pt idx="2">
                  <c:v>0.95009999999999994</c:v>
                </c:pt>
                <c:pt idx="3">
                  <c:v>0.58069999999999999</c:v>
                </c:pt>
                <c:pt idx="4">
                  <c:v>0.43180000000000002</c:v>
                </c:pt>
                <c:pt idx="5">
                  <c:v>0.64849999999999997</c:v>
                </c:pt>
                <c:pt idx="6">
                  <c:v>0.94410000000000005</c:v>
                </c:pt>
                <c:pt idx="7">
                  <c:v>0.51290000000000002</c:v>
                </c:pt>
                <c:pt idx="8">
                  <c:v>0.23599999999999999</c:v>
                </c:pt>
                <c:pt idx="9">
                  <c:v>0.10150000000000001</c:v>
                </c:pt>
                <c:pt idx="10">
                  <c:v>9.06E-2</c:v>
                </c:pt>
                <c:pt idx="11">
                  <c:v>0.1416</c:v>
                </c:pt>
                <c:pt idx="12">
                  <c:v>0.90659999999999996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F3-4D1A-87C4-98748264A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870699120"/>
        <c:axId val="775498272"/>
      </c:barChart>
      <c:barChart>
        <c:barDir val="bar"/>
        <c:grouping val="clustered"/>
        <c:varyColors val="0"/>
        <c:ser>
          <c:idx val="1"/>
          <c:order val="1"/>
          <c:tx>
            <c:strRef>
              <c:f>'PNG x4'!$D$95</c:f>
              <c:strCache>
                <c:ptCount val="1"/>
                <c:pt idx="0">
                  <c:v>Speed x2 EDSR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'PNG x4'!$A$96:$B$110</c:f>
              <c:multiLvlStrCache>
                <c:ptCount val="15"/>
                <c:lvl>
                  <c:pt idx="0">
                    <c:v>FSRCNN</c:v>
                  </c:pt>
                  <c:pt idx="1">
                    <c:v>LapSRN</c:v>
                  </c:pt>
                  <c:pt idx="2">
                    <c:v>BiCubic</c:v>
                  </c:pt>
                  <c:pt idx="3">
                    <c:v>Lanczos</c:v>
                  </c:pt>
                  <c:pt idx="4">
                    <c:v>FSRCNN</c:v>
                  </c:pt>
                  <c:pt idx="5">
                    <c:v>LapSRN</c:v>
                  </c:pt>
                  <c:pt idx="6">
                    <c:v>BiCubic</c:v>
                  </c:pt>
                  <c:pt idx="7">
                    <c:v>Lanczos</c:v>
                  </c:pt>
                  <c:pt idx="8">
                    <c:v>BiCubic</c:v>
                  </c:pt>
                  <c:pt idx="9">
                    <c:v>Lanczos</c:v>
                  </c:pt>
                  <c:pt idx="10">
                    <c:v>FSRCNN</c:v>
                  </c:pt>
                  <c:pt idx="11">
                    <c:v>LapSRN</c:v>
                  </c:pt>
                  <c:pt idx="12">
                    <c:v>EDSR</c:v>
                  </c:pt>
                  <c:pt idx="13">
                    <c:v>EDSR</c:v>
                  </c:pt>
                  <c:pt idx="14">
                    <c:v>EDSR</c:v>
                  </c:pt>
                </c:lvl>
                <c:lvl>
                  <c:pt idx="0">
                    <c:v>CUST</c:v>
                  </c:pt>
                  <c:pt idx="1">
                    <c:v>CUST</c:v>
                  </c:pt>
                  <c:pt idx="2">
                    <c:v>CUST</c:v>
                  </c:pt>
                  <c:pt idx="3">
                    <c:v>CUST</c:v>
                  </c:pt>
                  <c:pt idx="4">
                    <c:v>DIV2K</c:v>
                  </c:pt>
                  <c:pt idx="5">
                    <c:v>DIV2K</c:v>
                  </c:pt>
                  <c:pt idx="6">
                    <c:v>DIV2K</c:v>
                  </c:pt>
                  <c:pt idx="7">
                    <c:v>DIV2K</c:v>
                  </c:pt>
                  <c:pt idx="8">
                    <c:v>URBAN</c:v>
                  </c:pt>
                  <c:pt idx="9">
                    <c:v>URBAN</c:v>
                  </c:pt>
                  <c:pt idx="10">
                    <c:v>URBAN</c:v>
                  </c:pt>
                  <c:pt idx="11">
                    <c:v>URBAN</c:v>
                  </c:pt>
                  <c:pt idx="12">
                    <c:v>URBAN</c:v>
                  </c:pt>
                  <c:pt idx="13">
                    <c:v>CUST</c:v>
                  </c:pt>
                  <c:pt idx="14">
                    <c:v>DIV2K</c:v>
                  </c:pt>
                </c:lvl>
              </c:multiLvlStrCache>
            </c:multiLvlStrRef>
          </c:cat>
          <c:val>
            <c:numRef>
              <c:f>'PNG x4'!$D$96:$D$110</c:f>
              <c:numCache>
                <c:formatCode>General</c:formatCode>
                <c:ptCount val="15"/>
                <c:pt idx="13">
                  <c:v>8.2902000000000005</c:v>
                </c:pt>
                <c:pt idx="14">
                  <c:v>11.8148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3-4D1A-87C4-98748264A965}"/>
            </c:ext>
          </c:extLst>
        </c:ser>
        <c:ser>
          <c:idx val="3"/>
          <c:order val="3"/>
          <c:tx>
            <c:strRef>
              <c:f>'PNG x4'!$F$95</c:f>
              <c:strCache>
                <c:ptCount val="1"/>
                <c:pt idx="0">
                  <c:v>Speed x4 EDSR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'PNG x4'!$A$96:$B$110</c:f>
              <c:multiLvlStrCache>
                <c:ptCount val="15"/>
                <c:lvl>
                  <c:pt idx="0">
                    <c:v>FSRCNN</c:v>
                  </c:pt>
                  <c:pt idx="1">
                    <c:v>LapSRN</c:v>
                  </c:pt>
                  <c:pt idx="2">
                    <c:v>BiCubic</c:v>
                  </c:pt>
                  <c:pt idx="3">
                    <c:v>Lanczos</c:v>
                  </c:pt>
                  <c:pt idx="4">
                    <c:v>FSRCNN</c:v>
                  </c:pt>
                  <c:pt idx="5">
                    <c:v>LapSRN</c:v>
                  </c:pt>
                  <c:pt idx="6">
                    <c:v>BiCubic</c:v>
                  </c:pt>
                  <c:pt idx="7">
                    <c:v>Lanczos</c:v>
                  </c:pt>
                  <c:pt idx="8">
                    <c:v>BiCubic</c:v>
                  </c:pt>
                  <c:pt idx="9">
                    <c:v>Lanczos</c:v>
                  </c:pt>
                  <c:pt idx="10">
                    <c:v>FSRCNN</c:v>
                  </c:pt>
                  <c:pt idx="11">
                    <c:v>LapSRN</c:v>
                  </c:pt>
                  <c:pt idx="12">
                    <c:v>EDSR</c:v>
                  </c:pt>
                  <c:pt idx="13">
                    <c:v>EDSR</c:v>
                  </c:pt>
                  <c:pt idx="14">
                    <c:v>EDSR</c:v>
                  </c:pt>
                </c:lvl>
                <c:lvl>
                  <c:pt idx="0">
                    <c:v>CUST</c:v>
                  </c:pt>
                  <c:pt idx="1">
                    <c:v>CUST</c:v>
                  </c:pt>
                  <c:pt idx="2">
                    <c:v>CUST</c:v>
                  </c:pt>
                  <c:pt idx="3">
                    <c:v>CUST</c:v>
                  </c:pt>
                  <c:pt idx="4">
                    <c:v>DIV2K</c:v>
                  </c:pt>
                  <c:pt idx="5">
                    <c:v>DIV2K</c:v>
                  </c:pt>
                  <c:pt idx="6">
                    <c:v>DIV2K</c:v>
                  </c:pt>
                  <c:pt idx="7">
                    <c:v>DIV2K</c:v>
                  </c:pt>
                  <c:pt idx="8">
                    <c:v>URBAN</c:v>
                  </c:pt>
                  <c:pt idx="9">
                    <c:v>URBAN</c:v>
                  </c:pt>
                  <c:pt idx="10">
                    <c:v>URBAN</c:v>
                  </c:pt>
                  <c:pt idx="11">
                    <c:v>URBAN</c:v>
                  </c:pt>
                  <c:pt idx="12">
                    <c:v>URBAN</c:v>
                  </c:pt>
                  <c:pt idx="13">
                    <c:v>CUST</c:v>
                  </c:pt>
                  <c:pt idx="14">
                    <c:v>DIV2K</c:v>
                  </c:pt>
                </c:lvl>
              </c:multiLvlStrCache>
            </c:multiLvlStrRef>
          </c:cat>
          <c:val>
            <c:numRef>
              <c:f>'PNG x4'!$F$96:$F$110</c:f>
              <c:numCache>
                <c:formatCode>General</c:formatCode>
                <c:ptCount val="15"/>
                <c:pt idx="13">
                  <c:v>2.6221999999999999</c:v>
                </c:pt>
                <c:pt idx="14">
                  <c:v>3.5133000000000001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F3-4D1A-87C4-98748264A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867237792"/>
        <c:axId val="438933760"/>
      </c:barChart>
      <c:catAx>
        <c:axId val="87069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98272"/>
        <c:crosses val="autoZero"/>
        <c:auto val="1"/>
        <c:lblAlgn val="ctr"/>
        <c:lblOffset val="100"/>
        <c:noMultiLvlLbl val="0"/>
      </c:catAx>
      <c:valAx>
        <c:axId val="7754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99120"/>
        <c:crosses val="autoZero"/>
        <c:crossBetween val="between"/>
      </c:valAx>
      <c:valAx>
        <c:axId val="43893376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37792"/>
        <c:crosses val="max"/>
        <c:crossBetween val="between"/>
      </c:valAx>
      <c:catAx>
        <c:axId val="867237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8933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798186178796809"/>
          <c:y val="5.293538823866243E-2"/>
          <c:w val="0.39201813821203185"/>
          <c:h val="3.0960431475901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PNG vs JPG</a:t>
            </a:r>
            <a:endParaRPr lang="en-US"/>
          </a:p>
        </c:rich>
      </c:tx>
      <c:layout>
        <c:manualLayout>
          <c:xMode val="edge"/>
          <c:yMode val="edge"/>
          <c:x val="0.45915599969283849"/>
          <c:y val="7.9762846842772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'PNG x4'!$C$44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'PNG x4'!$A$45:$B$54</c:f>
              <c:multiLvlStrCache>
                <c:ptCount val="10"/>
                <c:lvl>
                  <c:pt idx="0">
                    <c:v>BiCubic</c:v>
                  </c:pt>
                  <c:pt idx="1">
                    <c:v>BiCubic</c:v>
                  </c:pt>
                  <c:pt idx="2">
                    <c:v>EDSR</c:v>
                  </c:pt>
                  <c:pt idx="3">
                    <c:v>EDSR</c:v>
                  </c:pt>
                  <c:pt idx="4">
                    <c:v>FSRCNN</c:v>
                  </c:pt>
                  <c:pt idx="5">
                    <c:v>FSRCNN</c:v>
                  </c:pt>
                  <c:pt idx="6">
                    <c:v>Lanczos</c:v>
                  </c:pt>
                  <c:pt idx="7">
                    <c:v>Lanczos</c:v>
                  </c:pt>
                  <c:pt idx="8">
                    <c:v>LapSRN</c:v>
                  </c:pt>
                  <c:pt idx="9">
                    <c:v>LapSRN</c:v>
                  </c:pt>
                </c:lvl>
                <c:lvl>
                  <c:pt idx="0">
                    <c:v>JPG</c:v>
                  </c:pt>
                  <c:pt idx="1">
                    <c:v>PNG</c:v>
                  </c:pt>
                  <c:pt idx="2">
                    <c:v>JPG</c:v>
                  </c:pt>
                  <c:pt idx="3">
                    <c:v>PNG</c:v>
                  </c:pt>
                  <c:pt idx="4">
                    <c:v>JPG</c:v>
                  </c:pt>
                  <c:pt idx="5">
                    <c:v>PNG</c:v>
                  </c:pt>
                  <c:pt idx="6">
                    <c:v>JPG</c:v>
                  </c:pt>
                  <c:pt idx="7">
                    <c:v>PNG</c:v>
                  </c:pt>
                  <c:pt idx="8">
                    <c:v>JPG</c:v>
                  </c:pt>
                  <c:pt idx="9">
                    <c:v>PNG</c:v>
                  </c:pt>
                </c:lvl>
              </c:multiLvlStrCache>
            </c:multiLvlStrRef>
          </c:cat>
          <c:val>
            <c:numRef>
              <c:f>'PNG x4'!$C$45:$C$54</c:f>
              <c:numCache>
                <c:formatCode>General</c:formatCode>
                <c:ptCount val="10"/>
                <c:pt idx="0">
                  <c:v>18.904399999999999</c:v>
                </c:pt>
                <c:pt idx="1">
                  <c:v>18.1236</c:v>
                </c:pt>
                <c:pt idx="2">
                  <c:v>18.532800000000002</c:v>
                </c:pt>
                <c:pt idx="3">
                  <c:v>17.3306</c:v>
                </c:pt>
                <c:pt idx="4">
                  <c:v>19.557500000000001</c:v>
                </c:pt>
                <c:pt idx="5">
                  <c:v>18.804099999999998</c:v>
                </c:pt>
                <c:pt idx="6">
                  <c:v>18.535399999999999</c:v>
                </c:pt>
                <c:pt idx="7">
                  <c:v>17.736899999999999</c:v>
                </c:pt>
                <c:pt idx="8">
                  <c:v>18.977599999999999</c:v>
                </c:pt>
                <c:pt idx="9">
                  <c:v>18.2529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3-40A8-859F-075847E40246}"/>
            </c:ext>
          </c:extLst>
        </c:ser>
        <c:ser>
          <c:idx val="1"/>
          <c:order val="1"/>
          <c:tx>
            <c:strRef>
              <c:f>'PNG x4'!$D$44</c:f>
              <c:strCache>
                <c:ptCount val="1"/>
                <c:pt idx="0">
                  <c:v>PSNR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'PNG x4'!$A$45:$B$54</c:f>
              <c:multiLvlStrCache>
                <c:ptCount val="10"/>
                <c:lvl>
                  <c:pt idx="0">
                    <c:v>BiCubic</c:v>
                  </c:pt>
                  <c:pt idx="1">
                    <c:v>BiCubic</c:v>
                  </c:pt>
                  <c:pt idx="2">
                    <c:v>EDSR</c:v>
                  </c:pt>
                  <c:pt idx="3">
                    <c:v>EDSR</c:v>
                  </c:pt>
                  <c:pt idx="4">
                    <c:v>FSRCNN</c:v>
                  </c:pt>
                  <c:pt idx="5">
                    <c:v>FSRCNN</c:v>
                  </c:pt>
                  <c:pt idx="6">
                    <c:v>Lanczos</c:v>
                  </c:pt>
                  <c:pt idx="7">
                    <c:v>Lanczos</c:v>
                  </c:pt>
                  <c:pt idx="8">
                    <c:v>LapSRN</c:v>
                  </c:pt>
                  <c:pt idx="9">
                    <c:v>LapSRN</c:v>
                  </c:pt>
                </c:lvl>
                <c:lvl>
                  <c:pt idx="0">
                    <c:v>JPG</c:v>
                  </c:pt>
                  <c:pt idx="1">
                    <c:v>PNG</c:v>
                  </c:pt>
                  <c:pt idx="2">
                    <c:v>JPG</c:v>
                  </c:pt>
                  <c:pt idx="3">
                    <c:v>PNG</c:v>
                  </c:pt>
                  <c:pt idx="4">
                    <c:v>JPG</c:v>
                  </c:pt>
                  <c:pt idx="5">
                    <c:v>PNG</c:v>
                  </c:pt>
                  <c:pt idx="6">
                    <c:v>JPG</c:v>
                  </c:pt>
                  <c:pt idx="7">
                    <c:v>PNG</c:v>
                  </c:pt>
                  <c:pt idx="8">
                    <c:v>JPG</c:v>
                  </c:pt>
                  <c:pt idx="9">
                    <c:v>PNG</c:v>
                  </c:pt>
                </c:lvl>
              </c:multiLvlStrCache>
            </c:multiLvlStrRef>
          </c:cat>
          <c:val>
            <c:numRef>
              <c:f>'PNG x4'!$D$45:$D$54</c:f>
              <c:numCache>
                <c:formatCode>General</c:formatCode>
                <c:ptCount val="10"/>
                <c:pt idx="0">
                  <c:v>1.7454000000000001</c:v>
                </c:pt>
                <c:pt idx="1">
                  <c:v>1.7896000000000001</c:v>
                </c:pt>
                <c:pt idx="2">
                  <c:v>1.7545999999999999</c:v>
                </c:pt>
                <c:pt idx="3">
                  <c:v>1.802</c:v>
                </c:pt>
                <c:pt idx="4">
                  <c:v>1.7445999999999999</c:v>
                </c:pt>
                <c:pt idx="5">
                  <c:v>1.7909999999999999</c:v>
                </c:pt>
                <c:pt idx="6">
                  <c:v>1.7482</c:v>
                </c:pt>
                <c:pt idx="7">
                  <c:v>1.7928999999999999</c:v>
                </c:pt>
                <c:pt idx="8">
                  <c:v>1.75</c:v>
                </c:pt>
                <c:pt idx="9">
                  <c:v>1.7927999999999999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3-40A8-859F-075847E40246}"/>
            </c:ext>
          </c:extLst>
        </c:ser>
        <c:ser>
          <c:idx val="2"/>
          <c:order val="2"/>
          <c:tx>
            <c:strRef>
              <c:f>'PNG x4'!$F$44</c:f>
              <c:strCache>
                <c:ptCount val="1"/>
                <c:pt idx="0">
                  <c:v>BRISQUE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'PNG x4'!$A$45:$B$54</c:f>
              <c:multiLvlStrCache>
                <c:ptCount val="10"/>
                <c:lvl>
                  <c:pt idx="0">
                    <c:v>BiCubic</c:v>
                  </c:pt>
                  <c:pt idx="1">
                    <c:v>BiCubic</c:v>
                  </c:pt>
                  <c:pt idx="2">
                    <c:v>EDSR</c:v>
                  </c:pt>
                  <c:pt idx="3">
                    <c:v>EDSR</c:v>
                  </c:pt>
                  <c:pt idx="4">
                    <c:v>FSRCNN</c:v>
                  </c:pt>
                  <c:pt idx="5">
                    <c:v>FSRCNN</c:v>
                  </c:pt>
                  <c:pt idx="6">
                    <c:v>Lanczos</c:v>
                  </c:pt>
                  <c:pt idx="7">
                    <c:v>Lanczos</c:v>
                  </c:pt>
                  <c:pt idx="8">
                    <c:v>LapSRN</c:v>
                  </c:pt>
                  <c:pt idx="9">
                    <c:v>LapSRN</c:v>
                  </c:pt>
                </c:lvl>
                <c:lvl>
                  <c:pt idx="0">
                    <c:v>JPG</c:v>
                  </c:pt>
                  <c:pt idx="1">
                    <c:v>PNG</c:v>
                  </c:pt>
                  <c:pt idx="2">
                    <c:v>JPG</c:v>
                  </c:pt>
                  <c:pt idx="3">
                    <c:v>PNG</c:v>
                  </c:pt>
                  <c:pt idx="4">
                    <c:v>JPG</c:v>
                  </c:pt>
                  <c:pt idx="5">
                    <c:v>PNG</c:v>
                  </c:pt>
                  <c:pt idx="6">
                    <c:v>JPG</c:v>
                  </c:pt>
                  <c:pt idx="7">
                    <c:v>PNG</c:v>
                  </c:pt>
                  <c:pt idx="8">
                    <c:v>JPG</c:v>
                  </c:pt>
                  <c:pt idx="9">
                    <c:v>PNG</c:v>
                  </c:pt>
                </c:lvl>
              </c:multiLvlStrCache>
            </c:multiLvlStrRef>
          </c:cat>
          <c:val>
            <c:numRef>
              <c:f>'PNG x4'!$F$45:$F$54</c:f>
              <c:numCache>
                <c:formatCode>General</c:formatCode>
                <c:ptCount val="10"/>
                <c:pt idx="0">
                  <c:v>3.9983</c:v>
                </c:pt>
                <c:pt idx="1">
                  <c:v>4.0663</c:v>
                </c:pt>
                <c:pt idx="2">
                  <c:v>3.8963000000000001</c:v>
                </c:pt>
                <c:pt idx="3">
                  <c:v>3.9916</c:v>
                </c:pt>
                <c:pt idx="4">
                  <c:v>3.7785000000000002</c:v>
                </c:pt>
                <c:pt idx="5">
                  <c:v>3.8957000000000002</c:v>
                </c:pt>
                <c:pt idx="6">
                  <c:v>4.0366</c:v>
                </c:pt>
                <c:pt idx="7">
                  <c:v>4.0952000000000002</c:v>
                </c:pt>
                <c:pt idx="8">
                  <c:v>3.7296</c:v>
                </c:pt>
                <c:pt idx="9">
                  <c:v>3.9055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3-40A8-859F-075847E40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602400"/>
        <c:axId val="652803856"/>
      </c:barChart>
      <c:catAx>
        <c:axId val="73260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03856"/>
        <c:crosses val="autoZero"/>
        <c:auto val="1"/>
        <c:lblAlgn val="ctr"/>
        <c:lblOffset val="100"/>
        <c:noMultiLvlLbl val="0"/>
      </c:catAx>
      <c:valAx>
        <c:axId val="65280385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3870763975852374"/>
          <c:y val="7.7801111960964259E-2"/>
          <c:w val="0.18339226750230372"/>
          <c:h val="4.4200567149657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PNG x2</a:t>
            </a:r>
            <a:endParaRPr lang="en-US"/>
          </a:p>
        </c:rich>
      </c:tx>
      <c:layout>
        <c:manualLayout>
          <c:xMode val="edge"/>
          <c:yMode val="edge"/>
          <c:x val="0.47207298330847935"/>
          <c:y val="5.5034385657495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'PNG x2'!$C$21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'PNG x2'!$A$22:$B$36</c:f>
              <c:multiLvlStrCache>
                <c:ptCount val="15"/>
                <c:lvl>
                  <c:pt idx="0">
                    <c:v>LapSRN</c:v>
                  </c:pt>
                  <c:pt idx="1">
                    <c:v>BiCubic</c:v>
                  </c:pt>
                  <c:pt idx="2">
                    <c:v>EDSR</c:v>
                  </c:pt>
                  <c:pt idx="3">
                    <c:v>Lanczos</c:v>
                  </c:pt>
                  <c:pt idx="4">
                    <c:v>FSRCNN</c:v>
                  </c:pt>
                  <c:pt idx="5">
                    <c:v>BiCubic</c:v>
                  </c:pt>
                  <c:pt idx="6">
                    <c:v>LapSRN</c:v>
                  </c:pt>
                  <c:pt idx="7">
                    <c:v>FSRCNN</c:v>
                  </c:pt>
                  <c:pt idx="8">
                    <c:v>Lanczos</c:v>
                  </c:pt>
                  <c:pt idx="9">
                    <c:v>EDSR</c:v>
                  </c:pt>
                  <c:pt idx="10">
                    <c:v>BiCubic</c:v>
                  </c:pt>
                  <c:pt idx="11">
                    <c:v>Lanczos</c:v>
                  </c:pt>
                  <c:pt idx="12">
                    <c:v>LapSRN</c:v>
                  </c:pt>
                  <c:pt idx="13">
                    <c:v>FSRCNN</c:v>
                  </c:pt>
                  <c:pt idx="14">
                    <c:v>EDSR</c:v>
                  </c:pt>
                </c:lvl>
                <c:lvl>
                  <c:pt idx="0">
                    <c:v>CUST</c:v>
                  </c:pt>
                  <c:pt idx="1">
                    <c:v>CUST</c:v>
                  </c:pt>
                  <c:pt idx="2">
                    <c:v>CUST</c:v>
                  </c:pt>
                  <c:pt idx="3">
                    <c:v>CUST</c:v>
                  </c:pt>
                  <c:pt idx="4">
                    <c:v>CUST</c:v>
                  </c:pt>
                  <c:pt idx="5">
                    <c:v>DIV2K</c:v>
                  </c:pt>
                  <c:pt idx="6">
                    <c:v>DIV2K</c:v>
                  </c:pt>
                  <c:pt idx="7">
                    <c:v>DIV2K</c:v>
                  </c:pt>
                  <c:pt idx="8">
                    <c:v>DIV2K</c:v>
                  </c:pt>
                  <c:pt idx="9">
                    <c:v>DIV2K</c:v>
                  </c:pt>
                  <c:pt idx="10">
                    <c:v>URBAN</c:v>
                  </c:pt>
                  <c:pt idx="11">
                    <c:v>URBAN</c:v>
                  </c:pt>
                  <c:pt idx="12">
                    <c:v>URBAN</c:v>
                  </c:pt>
                  <c:pt idx="13">
                    <c:v>URBAN</c:v>
                  </c:pt>
                  <c:pt idx="14">
                    <c:v>URBAN</c:v>
                  </c:pt>
                </c:lvl>
              </c:multiLvlStrCache>
            </c:multiLvlStrRef>
          </c:cat>
          <c:val>
            <c:numRef>
              <c:f>'PNG x2'!$C$22:$C$36</c:f>
              <c:numCache>
                <c:formatCode>General</c:formatCode>
                <c:ptCount val="15"/>
                <c:pt idx="0">
                  <c:v>14.1349</c:v>
                </c:pt>
                <c:pt idx="1">
                  <c:v>14.121</c:v>
                </c:pt>
                <c:pt idx="2">
                  <c:v>14.082800000000001</c:v>
                </c:pt>
                <c:pt idx="3">
                  <c:v>13.998799999999999</c:v>
                </c:pt>
                <c:pt idx="4">
                  <c:v>13.742699999999999</c:v>
                </c:pt>
                <c:pt idx="5">
                  <c:v>5.0376000000000003</c:v>
                </c:pt>
                <c:pt idx="6">
                  <c:v>5.0124000000000004</c:v>
                </c:pt>
                <c:pt idx="7">
                  <c:v>4.7408999999999999</c:v>
                </c:pt>
                <c:pt idx="8">
                  <c:v>4.734</c:v>
                </c:pt>
                <c:pt idx="9">
                  <c:v>4.0906000000000002</c:v>
                </c:pt>
                <c:pt idx="10">
                  <c:v>0.96650000000000003</c:v>
                </c:pt>
                <c:pt idx="11">
                  <c:v>0.9042</c:v>
                </c:pt>
                <c:pt idx="12">
                  <c:v>0.8841</c:v>
                </c:pt>
                <c:pt idx="13">
                  <c:v>0.68049999999999999</c:v>
                </c:pt>
                <c:pt idx="14">
                  <c:v>0.61450000000000005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D-4C83-AD59-5DD913684D2E}"/>
            </c:ext>
          </c:extLst>
        </c:ser>
        <c:ser>
          <c:idx val="1"/>
          <c:order val="1"/>
          <c:tx>
            <c:strRef>
              <c:f>'PNG x2'!$D$21</c:f>
              <c:strCache>
                <c:ptCount val="1"/>
                <c:pt idx="0">
                  <c:v>PSNR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0"/>
              <c:layout>
                <c:manualLayout>
                  <c:x val="-1.7575840258957712E-2"/>
                  <c:y val="-6.114861100324484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78D-4C83-AD59-5DD913684D2E}"/>
                </c:ext>
              </c:extLst>
            </c:dLbl>
            <c:dLbl>
              <c:idx val="11"/>
              <c:layout>
                <c:manualLayout>
                  <c:x val="-1.7688710415337136E-2"/>
                  <c:y val="-3.057430550162242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8D-4C83-AD59-5DD913684D2E}"/>
                </c:ext>
              </c:extLst>
            </c:dLbl>
            <c:dLbl>
              <c:idx val="12"/>
              <c:layout>
                <c:manualLayout>
                  <c:x val="-1.655249654039522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78D-4C83-AD59-5DD913684D2E}"/>
                </c:ext>
              </c:extLst>
            </c:dLbl>
            <c:dLbl>
              <c:idx val="13"/>
              <c:layout>
                <c:manualLayout>
                  <c:x val="-1.46426073618238E-2"/>
                  <c:y val="-3.057430550162242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78D-4C83-AD59-5DD913684D2E}"/>
                </c:ext>
              </c:extLst>
            </c:dLbl>
            <c:dLbl>
              <c:idx val="14"/>
              <c:layout>
                <c:manualLayout>
                  <c:x val="-1.7176574833145542E-2"/>
                  <c:y val="1.528715275081121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8D-4C83-AD59-5DD913684D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'PNG x2'!$A$22:$B$36</c:f>
              <c:multiLvlStrCache>
                <c:ptCount val="15"/>
                <c:lvl>
                  <c:pt idx="0">
                    <c:v>LapSRN</c:v>
                  </c:pt>
                  <c:pt idx="1">
                    <c:v>BiCubic</c:v>
                  </c:pt>
                  <c:pt idx="2">
                    <c:v>EDSR</c:v>
                  </c:pt>
                  <c:pt idx="3">
                    <c:v>Lanczos</c:v>
                  </c:pt>
                  <c:pt idx="4">
                    <c:v>FSRCNN</c:v>
                  </c:pt>
                  <c:pt idx="5">
                    <c:v>BiCubic</c:v>
                  </c:pt>
                  <c:pt idx="6">
                    <c:v>LapSRN</c:v>
                  </c:pt>
                  <c:pt idx="7">
                    <c:v>FSRCNN</c:v>
                  </c:pt>
                  <c:pt idx="8">
                    <c:v>Lanczos</c:v>
                  </c:pt>
                  <c:pt idx="9">
                    <c:v>EDSR</c:v>
                  </c:pt>
                  <c:pt idx="10">
                    <c:v>BiCubic</c:v>
                  </c:pt>
                  <c:pt idx="11">
                    <c:v>Lanczos</c:v>
                  </c:pt>
                  <c:pt idx="12">
                    <c:v>LapSRN</c:v>
                  </c:pt>
                  <c:pt idx="13">
                    <c:v>FSRCNN</c:v>
                  </c:pt>
                  <c:pt idx="14">
                    <c:v>EDSR</c:v>
                  </c:pt>
                </c:lvl>
                <c:lvl>
                  <c:pt idx="0">
                    <c:v>CUST</c:v>
                  </c:pt>
                  <c:pt idx="1">
                    <c:v>CUST</c:v>
                  </c:pt>
                  <c:pt idx="2">
                    <c:v>CUST</c:v>
                  </c:pt>
                  <c:pt idx="3">
                    <c:v>CUST</c:v>
                  </c:pt>
                  <c:pt idx="4">
                    <c:v>CUST</c:v>
                  </c:pt>
                  <c:pt idx="5">
                    <c:v>DIV2K</c:v>
                  </c:pt>
                  <c:pt idx="6">
                    <c:v>DIV2K</c:v>
                  </c:pt>
                  <c:pt idx="7">
                    <c:v>DIV2K</c:v>
                  </c:pt>
                  <c:pt idx="8">
                    <c:v>DIV2K</c:v>
                  </c:pt>
                  <c:pt idx="9">
                    <c:v>DIV2K</c:v>
                  </c:pt>
                  <c:pt idx="10">
                    <c:v>URBAN</c:v>
                  </c:pt>
                  <c:pt idx="11">
                    <c:v>URBAN</c:v>
                  </c:pt>
                  <c:pt idx="12">
                    <c:v>URBAN</c:v>
                  </c:pt>
                  <c:pt idx="13">
                    <c:v>URBAN</c:v>
                  </c:pt>
                  <c:pt idx="14">
                    <c:v>URBAN</c:v>
                  </c:pt>
                </c:lvl>
              </c:multiLvlStrCache>
            </c:multiLvlStrRef>
          </c:cat>
          <c:val>
            <c:numRef>
              <c:f>'PNG x2'!$D$22:$D$36</c:f>
              <c:numCache>
                <c:formatCode>General</c:formatCode>
                <c:ptCount val="15"/>
                <c:pt idx="0">
                  <c:v>1.8601000000000001</c:v>
                </c:pt>
                <c:pt idx="1">
                  <c:v>1.8604000000000001</c:v>
                </c:pt>
                <c:pt idx="2">
                  <c:v>1.8589</c:v>
                </c:pt>
                <c:pt idx="3">
                  <c:v>1.8612</c:v>
                </c:pt>
                <c:pt idx="4">
                  <c:v>1.8693</c:v>
                </c:pt>
                <c:pt idx="5">
                  <c:v>2.0253999999999999</c:v>
                </c:pt>
                <c:pt idx="6">
                  <c:v>2.0177</c:v>
                </c:pt>
                <c:pt idx="7">
                  <c:v>2.0343</c:v>
                </c:pt>
                <c:pt idx="8">
                  <c:v>2.0472999999999999</c:v>
                </c:pt>
                <c:pt idx="9">
                  <c:v>2.0884</c:v>
                </c:pt>
                <c:pt idx="10">
                  <c:v>0.17680000000000001</c:v>
                </c:pt>
                <c:pt idx="11">
                  <c:v>0.1787</c:v>
                </c:pt>
                <c:pt idx="12">
                  <c:v>0.1794</c:v>
                </c:pt>
                <c:pt idx="13">
                  <c:v>0.18690000000000001</c:v>
                </c:pt>
                <c:pt idx="14">
                  <c:v>0.18990000000000001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D-4C83-AD59-5DD913684D2E}"/>
            </c:ext>
          </c:extLst>
        </c:ser>
        <c:ser>
          <c:idx val="2"/>
          <c:order val="2"/>
          <c:tx>
            <c:strRef>
              <c:f>'PNG x2'!$F$21</c:f>
              <c:strCache>
                <c:ptCount val="1"/>
                <c:pt idx="0">
                  <c:v>BRISQUE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0"/>
              <c:layout>
                <c:manualLayout>
                  <c:x val="7.538279630665105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8D-4C83-AD59-5DD913684D2E}"/>
                </c:ext>
              </c:extLst>
            </c:dLbl>
            <c:dLbl>
              <c:idx val="11"/>
              <c:layout>
                <c:manualLayout>
                  <c:x val="7.4204940114359658E-2"/>
                  <c:y val="-3.33541731257551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442869662050801E-2"/>
                      <c:h val="2.94350577834786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78D-4C83-AD59-5DD913684D2E}"/>
                </c:ext>
              </c:extLst>
            </c:dLbl>
            <c:dLbl>
              <c:idx val="12"/>
              <c:layout>
                <c:manualLayout>
                  <c:x val="7.7738508691233901E-2"/>
                  <c:y val="-5.003125968863222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8D-4C83-AD59-5DD913684D2E}"/>
                </c:ext>
              </c:extLst>
            </c:dLbl>
            <c:dLbl>
              <c:idx val="13"/>
              <c:layout>
                <c:manualLayout>
                  <c:x val="7.8916364883525325E-2"/>
                  <c:y val="-3.3354173125754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8D-4C83-AD59-5DD913684D2E}"/>
                </c:ext>
              </c:extLst>
            </c:dLbl>
            <c:dLbl>
              <c:idx val="14"/>
              <c:layout>
                <c:manualLayout>
                  <c:x val="7.7738508691233887E-2"/>
                  <c:y val="-1.667708656287740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8D-4C83-AD59-5DD913684D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'PNG x2'!$A$22:$B$36</c:f>
              <c:multiLvlStrCache>
                <c:ptCount val="15"/>
                <c:lvl>
                  <c:pt idx="0">
                    <c:v>LapSRN</c:v>
                  </c:pt>
                  <c:pt idx="1">
                    <c:v>BiCubic</c:v>
                  </c:pt>
                  <c:pt idx="2">
                    <c:v>EDSR</c:v>
                  </c:pt>
                  <c:pt idx="3">
                    <c:v>Lanczos</c:v>
                  </c:pt>
                  <c:pt idx="4">
                    <c:v>FSRCNN</c:v>
                  </c:pt>
                  <c:pt idx="5">
                    <c:v>BiCubic</c:v>
                  </c:pt>
                  <c:pt idx="6">
                    <c:v>LapSRN</c:v>
                  </c:pt>
                  <c:pt idx="7">
                    <c:v>FSRCNN</c:v>
                  </c:pt>
                  <c:pt idx="8">
                    <c:v>Lanczos</c:v>
                  </c:pt>
                  <c:pt idx="9">
                    <c:v>EDSR</c:v>
                  </c:pt>
                  <c:pt idx="10">
                    <c:v>BiCubic</c:v>
                  </c:pt>
                  <c:pt idx="11">
                    <c:v>Lanczos</c:v>
                  </c:pt>
                  <c:pt idx="12">
                    <c:v>LapSRN</c:v>
                  </c:pt>
                  <c:pt idx="13">
                    <c:v>FSRCNN</c:v>
                  </c:pt>
                  <c:pt idx="14">
                    <c:v>EDSR</c:v>
                  </c:pt>
                </c:lvl>
                <c:lvl>
                  <c:pt idx="0">
                    <c:v>CUST</c:v>
                  </c:pt>
                  <c:pt idx="1">
                    <c:v>CUST</c:v>
                  </c:pt>
                  <c:pt idx="2">
                    <c:v>CUST</c:v>
                  </c:pt>
                  <c:pt idx="3">
                    <c:v>CUST</c:v>
                  </c:pt>
                  <c:pt idx="4">
                    <c:v>CUST</c:v>
                  </c:pt>
                  <c:pt idx="5">
                    <c:v>DIV2K</c:v>
                  </c:pt>
                  <c:pt idx="6">
                    <c:v>DIV2K</c:v>
                  </c:pt>
                  <c:pt idx="7">
                    <c:v>DIV2K</c:v>
                  </c:pt>
                  <c:pt idx="8">
                    <c:v>DIV2K</c:v>
                  </c:pt>
                  <c:pt idx="9">
                    <c:v>DIV2K</c:v>
                  </c:pt>
                  <c:pt idx="10">
                    <c:v>URBAN</c:v>
                  </c:pt>
                  <c:pt idx="11">
                    <c:v>URBAN</c:v>
                  </c:pt>
                  <c:pt idx="12">
                    <c:v>URBAN</c:v>
                  </c:pt>
                  <c:pt idx="13">
                    <c:v>URBAN</c:v>
                  </c:pt>
                  <c:pt idx="14">
                    <c:v>URBAN</c:v>
                  </c:pt>
                </c:lvl>
              </c:multiLvlStrCache>
            </c:multiLvlStrRef>
          </c:cat>
          <c:val>
            <c:numRef>
              <c:f>'PNG x2'!$F$22:$F$36</c:f>
              <c:numCache>
                <c:formatCode>General</c:formatCode>
                <c:ptCount val="15"/>
                <c:pt idx="0">
                  <c:v>3.7339000000000002</c:v>
                </c:pt>
                <c:pt idx="1">
                  <c:v>3.7361</c:v>
                </c:pt>
                <c:pt idx="2">
                  <c:v>3.7206999999999999</c:v>
                </c:pt>
                <c:pt idx="3">
                  <c:v>3.6684999999999999</c:v>
                </c:pt>
                <c:pt idx="4">
                  <c:v>4.1765999999999996</c:v>
                </c:pt>
                <c:pt idx="5">
                  <c:v>2.7658</c:v>
                </c:pt>
                <c:pt idx="6">
                  <c:v>2.7040000000000002</c:v>
                </c:pt>
                <c:pt idx="7">
                  <c:v>2.2799</c:v>
                </c:pt>
                <c:pt idx="8">
                  <c:v>2.6232000000000002</c:v>
                </c:pt>
                <c:pt idx="9">
                  <c:v>2.5632000000000001</c:v>
                </c:pt>
                <c:pt idx="10">
                  <c:v>0.46729999999999999</c:v>
                </c:pt>
                <c:pt idx="11">
                  <c:v>0.42230000000000001</c:v>
                </c:pt>
                <c:pt idx="12">
                  <c:v>0.41239999999999999</c:v>
                </c:pt>
                <c:pt idx="13">
                  <c:v>0.31859999999999999</c:v>
                </c:pt>
                <c:pt idx="14">
                  <c:v>0.3795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D-4C83-AD59-5DD913684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571798879"/>
        <c:axId val="433983679"/>
      </c:barChart>
      <c:catAx>
        <c:axId val="57179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83679"/>
        <c:crosses val="autoZero"/>
        <c:auto val="1"/>
        <c:lblAlgn val="ctr"/>
        <c:lblOffset val="100"/>
        <c:noMultiLvlLbl val="0"/>
      </c:catAx>
      <c:valAx>
        <c:axId val="433983679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9887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854535409464084"/>
          <c:y val="8.0200109280877466E-2"/>
          <c:w val="0.13819786704155262"/>
          <c:h val="2.8142780548318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PNG</a:t>
            </a:r>
            <a:r>
              <a:rPr lang="lv-LV" baseline="0"/>
              <a:t> vs JPG</a:t>
            </a:r>
            <a:endParaRPr lang="en-US"/>
          </a:p>
        </c:rich>
      </c:tx>
      <c:layout>
        <c:manualLayout>
          <c:xMode val="edge"/>
          <c:yMode val="edge"/>
          <c:x val="0.45986172752791155"/>
          <c:y val="7.9250327989094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'PNG x2'!$C$40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'PNG x2'!$A$41:$B$50</c:f>
              <c:multiLvlStrCache>
                <c:ptCount val="10"/>
                <c:lvl>
                  <c:pt idx="0">
                    <c:v>BiCubic</c:v>
                  </c:pt>
                  <c:pt idx="1">
                    <c:v>BiCubic</c:v>
                  </c:pt>
                  <c:pt idx="2">
                    <c:v>EDSR</c:v>
                  </c:pt>
                  <c:pt idx="3">
                    <c:v>EDSR</c:v>
                  </c:pt>
                  <c:pt idx="4">
                    <c:v>FSRCNN</c:v>
                  </c:pt>
                  <c:pt idx="5">
                    <c:v>FSRCNN</c:v>
                  </c:pt>
                  <c:pt idx="6">
                    <c:v>Lanczos</c:v>
                  </c:pt>
                  <c:pt idx="7">
                    <c:v>Lanczos</c:v>
                  </c:pt>
                  <c:pt idx="8">
                    <c:v>LapSRN</c:v>
                  </c:pt>
                  <c:pt idx="9">
                    <c:v>LapSRN</c:v>
                  </c:pt>
                </c:lvl>
                <c:lvl>
                  <c:pt idx="0">
                    <c:v>PNG</c:v>
                  </c:pt>
                  <c:pt idx="1">
                    <c:v>JPG</c:v>
                  </c:pt>
                  <c:pt idx="2">
                    <c:v>PNG</c:v>
                  </c:pt>
                  <c:pt idx="3">
                    <c:v>JPG</c:v>
                  </c:pt>
                  <c:pt idx="4">
                    <c:v>PNG</c:v>
                  </c:pt>
                  <c:pt idx="5">
                    <c:v>JPG</c:v>
                  </c:pt>
                  <c:pt idx="6">
                    <c:v>PNG</c:v>
                  </c:pt>
                  <c:pt idx="7">
                    <c:v>JPG</c:v>
                  </c:pt>
                  <c:pt idx="8">
                    <c:v>PNG</c:v>
                  </c:pt>
                  <c:pt idx="9">
                    <c:v>JPG</c:v>
                  </c:pt>
                </c:lvl>
              </c:multiLvlStrCache>
            </c:multiLvlStrRef>
          </c:cat>
          <c:val>
            <c:numRef>
              <c:f>'PNG x2'!$C$41:$C$50</c:f>
              <c:numCache>
                <c:formatCode>General</c:formatCode>
                <c:ptCount val="10"/>
                <c:pt idx="0">
                  <c:v>14.121</c:v>
                </c:pt>
                <c:pt idx="1">
                  <c:v>14.530099999999999</c:v>
                </c:pt>
                <c:pt idx="2">
                  <c:v>14.082800000000001</c:v>
                </c:pt>
                <c:pt idx="3">
                  <c:v>14.533099999999999</c:v>
                </c:pt>
                <c:pt idx="4">
                  <c:v>13.742699999999999</c:v>
                </c:pt>
                <c:pt idx="5">
                  <c:v>14.161899999999999</c:v>
                </c:pt>
                <c:pt idx="6">
                  <c:v>13.998799999999999</c:v>
                </c:pt>
                <c:pt idx="7">
                  <c:v>14.422800000000001</c:v>
                </c:pt>
                <c:pt idx="8">
                  <c:v>14.1349</c:v>
                </c:pt>
                <c:pt idx="9">
                  <c:v>14.528700000000001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C-4CE5-A5DC-36E1F1E2379B}"/>
            </c:ext>
          </c:extLst>
        </c:ser>
        <c:ser>
          <c:idx val="1"/>
          <c:order val="1"/>
          <c:tx>
            <c:strRef>
              <c:f>'PNG x2'!$D$40</c:f>
              <c:strCache>
                <c:ptCount val="1"/>
                <c:pt idx="0">
                  <c:v>PSNR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'PNG x2'!$A$41:$B$50</c:f>
              <c:multiLvlStrCache>
                <c:ptCount val="10"/>
                <c:lvl>
                  <c:pt idx="0">
                    <c:v>BiCubic</c:v>
                  </c:pt>
                  <c:pt idx="1">
                    <c:v>BiCubic</c:v>
                  </c:pt>
                  <c:pt idx="2">
                    <c:v>EDSR</c:v>
                  </c:pt>
                  <c:pt idx="3">
                    <c:v>EDSR</c:v>
                  </c:pt>
                  <c:pt idx="4">
                    <c:v>FSRCNN</c:v>
                  </c:pt>
                  <c:pt idx="5">
                    <c:v>FSRCNN</c:v>
                  </c:pt>
                  <c:pt idx="6">
                    <c:v>Lanczos</c:v>
                  </c:pt>
                  <c:pt idx="7">
                    <c:v>Lanczos</c:v>
                  </c:pt>
                  <c:pt idx="8">
                    <c:v>LapSRN</c:v>
                  </c:pt>
                  <c:pt idx="9">
                    <c:v>LapSRN</c:v>
                  </c:pt>
                </c:lvl>
                <c:lvl>
                  <c:pt idx="0">
                    <c:v>PNG</c:v>
                  </c:pt>
                  <c:pt idx="1">
                    <c:v>JPG</c:v>
                  </c:pt>
                  <c:pt idx="2">
                    <c:v>PNG</c:v>
                  </c:pt>
                  <c:pt idx="3">
                    <c:v>JPG</c:v>
                  </c:pt>
                  <c:pt idx="4">
                    <c:v>PNG</c:v>
                  </c:pt>
                  <c:pt idx="5">
                    <c:v>JPG</c:v>
                  </c:pt>
                  <c:pt idx="6">
                    <c:v>PNG</c:v>
                  </c:pt>
                  <c:pt idx="7">
                    <c:v>JPG</c:v>
                  </c:pt>
                  <c:pt idx="8">
                    <c:v>PNG</c:v>
                  </c:pt>
                  <c:pt idx="9">
                    <c:v>JPG</c:v>
                  </c:pt>
                </c:lvl>
              </c:multiLvlStrCache>
            </c:multiLvlStrRef>
          </c:cat>
          <c:val>
            <c:numRef>
              <c:f>'PNG x2'!$D$41:$D$50</c:f>
              <c:numCache>
                <c:formatCode>General</c:formatCode>
                <c:ptCount val="10"/>
                <c:pt idx="0">
                  <c:v>1.8604000000000001</c:v>
                </c:pt>
                <c:pt idx="1">
                  <c:v>1.8402000000000001</c:v>
                </c:pt>
                <c:pt idx="2">
                  <c:v>1.8589</c:v>
                </c:pt>
                <c:pt idx="3">
                  <c:v>1.8386</c:v>
                </c:pt>
                <c:pt idx="4">
                  <c:v>1.8693</c:v>
                </c:pt>
                <c:pt idx="5">
                  <c:v>1.8467</c:v>
                </c:pt>
                <c:pt idx="6">
                  <c:v>1.8612</c:v>
                </c:pt>
                <c:pt idx="7">
                  <c:v>1.8414999999999999</c:v>
                </c:pt>
                <c:pt idx="8">
                  <c:v>1.8601000000000001</c:v>
                </c:pt>
                <c:pt idx="9">
                  <c:v>1.8396999999999999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C-4CE5-A5DC-36E1F1E2379B}"/>
            </c:ext>
          </c:extLst>
        </c:ser>
        <c:ser>
          <c:idx val="2"/>
          <c:order val="2"/>
          <c:tx>
            <c:strRef>
              <c:f>'PNG x2'!$F$40</c:f>
              <c:strCache>
                <c:ptCount val="1"/>
                <c:pt idx="0">
                  <c:v>BRISQUE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'PNG x2'!$A$41:$B$50</c:f>
              <c:multiLvlStrCache>
                <c:ptCount val="10"/>
                <c:lvl>
                  <c:pt idx="0">
                    <c:v>BiCubic</c:v>
                  </c:pt>
                  <c:pt idx="1">
                    <c:v>BiCubic</c:v>
                  </c:pt>
                  <c:pt idx="2">
                    <c:v>EDSR</c:v>
                  </c:pt>
                  <c:pt idx="3">
                    <c:v>EDSR</c:v>
                  </c:pt>
                  <c:pt idx="4">
                    <c:v>FSRCNN</c:v>
                  </c:pt>
                  <c:pt idx="5">
                    <c:v>FSRCNN</c:v>
                  </c:pt>
                  <c:pt idx="6">
                    <c:v>Lanczos</c:v>
                  </c:pt>
                  <c:pt idx="7">
                    <c:v>Lanczos</c:v>
                  </c:pt>
                  <c:pt idx="8">
                    <c:v>LapSRN</c:v>
                  </c:pt>
                  <c:pt idx="9">
                    <c:v>LapSRN</c:v>
                  </c:pt>
                </c:lvl>
                <c:lvl>
                  <c:pt idx="0">
                    <c:v>PNG</c:v>
                  </c:pt>
                  <c:pt idx="1">
                    <c:v>JPG</c:v>
                  </c:pt>
                  <c:pt idx="2">
                    <c:v>PNG</c:v>
                  </c:pt>
                  <c:pt idx="3">
                    <c:v>JPG</c:v>
                  </c:pt>
                  <c:pt idx="4">
                    <c:v>PNG</c:v>
                  </c:pt>
                  <c:pt idx="5">
                    <c:v>JPG</c:v>
                  </c:pt>
                  <c:pt idx="6">
                    <c:v>PNG</c:v>
                  </c:pt>
                  <c:pt idx="7">
                    <c:v>JPG</c:v>
                  </c:pt>
                  <c:pt idx="8">
                    <c:v>PNG</c:v>
                  </c:pt>
                  <c:pt idx="9">
                    <c:v>JPG</c:v>
                  </c:pt>
                </c:lvl>
              </c:multiLvlStrCache>
            </c:multiLvlStrRef>
          </c:cat>
          <c:val>
            <c:numRef>
              <c:f>'PNG x2'!$F$41:$F$50</c:f>
              <c:numCache>
                <c:formatCode>General</c:formatCode>
                <c:ptCount val="10"/>
                <c:pt idx="0">
                  <c:v>3.7361</c:v>
                </c:pt>
                <c:pt idx="1">
                  <c:v>3.5356999999999998</c:v>
                </c:pt>
                <c:pt idx="2">
                  <c:v>3.7206999999999999</c:v>
                </c:pt>
                <c:pt idx="3">
                  <c:v>3.5465</c:v>
                </c:pt>
                <c:pt idx="4">
                  <c:v>4.1765999999999996</c:v>
                </c:pt>
                <c:pt idx="5">
                  <c:v>4.0270999999999999</c:v>
                </c:pt>
                <c:pt idx="6">
                  <c:v>3.6684999999999999</c:v>
                </c:pt>
                <c:pt idx="7">
                  <c:v>3.4729999999999999</c:v>
                </c:pt>
                <c:pt idx="8">
                  <c:v>3.7339000000000002</c:v>
                </c:pt>
                <c:pt idx="9">
                  <c:v>3.5655999999999999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C-4CE5-A5DC-36E1F1E23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axId val="584381583"/>
        <c:axId val="759531855"/>
      </c:barChart>
      <c:catAx>
        <c:axId val="584381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31855"/>
        <c:crosses val="autoZero"/>
        <c:auto val="1"/>
        <c:lblAlgn val="ctr"/>
        <c:lblOffset val="100"/>
        <c:noMultiLvlLbl val="0"/>
      </c:catAx>
      <c:valAx>
        <c:axId val="759531855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815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242328384785822"/>
          <c:y val="0.11157161040410586"/>
          <c:w val="0.12754993339132933"/>
          <c:h val="3.4116985758243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PNG x2</a:t>
            </a:r>
            <a:r>
              <a:rPr lang="lv-LV" baseline="0"/>
              <a:t> vs JPG x2</a:t>
            </a:r>
            <a:endParaRPr lang="en-US"/>
          </a:p>
        </c:rich>
      </c:tx>
      <c:layout>
        <c:manualLayout>
          <c:xMode val="edge"/>
          <c:yMode val="edge"/>
          <c:x val="0.44477809488637871"/>
          <c:y val="7.960198173416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'PNG x2'!$C$59</c:f>
              <c:strCache>
                <c:ptCount val="1"/>
                <c:pt idx="0">
                  <c:v>SSIM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'PNG x2'!$A$60:$B$69</c:f>
              <c:multiLvlStrCache>
                <c:ptCount val="10"/>
                <c:lvl>
                  <c:pt idx="0">
                    <c:v>BiCubic</c:v>
                  </c:pt>
                  <c:pt idx="1">
                    <c:v>BiCubic</c:v>
                  </c:pt>
                  <c:pt idx="2">
                    <c:v>EDSR</c:v>
                  </c:pt>
                  <c:pt idx="3">
                    <c:v>EDSR</c:v>
                  </c:pt>
                  <c:pt idx="4">
                    <c:v>FSRCNN</c:v>
                  </c:pt>
                  <c:pt idx="5">
                    <c:v>FSRCNN</c:v>
                  </c:pt>
                  <c:pt idx="6">
                    <c:v>Lanczos</c:v>
                  </c:pt>
                  <c:pt idx="7">
                    <c:v>Lanczos</c:v>
                  </c:pt>
                  <c:pt idx="8">
                    <c:v>LapSRN</c:v>
                  </c:pt>
                  <c:pt idx="9">
                    <c:v>LapSRN</c:v>
                  </c:pt>
                </c:lvl>
                <c:lvl>
                  <c:pt idx="0">
                    <c:v>PNG</c:v>
                  </c:pt>
                  <c:pt idx="1">
                    <c:v>JPG</c:v>
                  </c:pt>
                  <c:pt idx="2">
                    <c:v>PNG</c:v>
                  </c:pt>
                  <c:pt idx="3">
                    <c:v>JPG</c:v>
                  </c:pt>
                  <c:pt idx="4">
                    <c:v>PNG</c:v>
                  </c:pt>
                  <c:pt idx="5">
                    <c:v>JPG</c:v>
                  </c:pt>
                  <c:pt idx="6">
                    <c:v>PNG</c:v>
                  </c:pt>
                  <c:pt idx="7">
                    <c:v>JPG</c:v>
                  </c:pt>
                  <c:pt idx="8">
                    <c:v>PNG</c:v>
                  </c:pt>
                  <c:pt idx="9">
                    <c:v>JPG</c:v>
                  </c:pt>
                </c:lvl>
              </c:multiLvlStrCache>
            </c:multiLvlStrRef>
          </c:cat>
          <c:val>
            <c:numRef>
              <c:f>'PNG x2'!$C$60:$C$69</c:f>
              <c:numCache>
                <c:formatCode>General</c:formatCode>
                <c:ptCount val="10"/>
                <c:pt idx="0">
                  <c:v>5.28E-2</c:v>
                </c:pt>
                <c:pt idx="1">
                  <c:v>5.2200000000000003E-2</c:v>
                </c:pt>
                <c:pt idx="2">
                  <c:v>5.28E-2</c:v>
                </c:pt>
                <c:pt idx="3">
                  <c:v>5.2299999999999999E-2</c:v>
                </c:pt>
                <c:pt idx="4">
                  <c:v>5.2900000000000003E-2</c:v>
                </c:pt>
                <c:pt idx="5">
                  <c:v>5.2299999999999999E-2</c:v>
                </c:pt>
                <c:pt idx="6">
                  <c:v>5.2900000000000003E-2</c:v>
                </c:pt>
                <c:pt idx="7">
                  <c:v>5.2299999999999999E-2</c:v>
                </c:pt>
                <c:pt idx="8">
                  <c:v>5.2699999999999997E-2</c:v>
                </c:pt>
                <c:pt idx="9">
                  <c:v>5.2200000000000003E-2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0-49F1-9392-97E5C57E2F04}"/>
            </c:ext>
          </c:extLst>
        </c:ser>
        <c:ser>
          <c:idx val="3"/>
          <c:order val="3"/>
          <c:tx>
            <c:strRef>
              <c:f>'PNG x2'!$F$59</c:f>
              <c:strCache>
                <c:ptCount val="1"/>
                <c:pt idx="0">
                  <c:v>VGG pad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'PNG x2'!$A$60:$B$69</c:f>
              <c:multiLvlStrCache>
                <c:ptCount val="10"/>
                <c:lvl>
                  <c:pt idx="0">
                    <c:v>BiCubic</c:v>
                  </c:pt>
                  <c:pt idx="1">
                    <c:v>BiCubic</c:v>
                  </c:pt>
                  <c:pt idx="2">
                    <c:v>EDSR</c:v>
                  </c:pt>
                  <c:pt idx="3">
                    <c:v>EDSR</c:v>
                  </c:pt>
                  <c:pt idx="4">
                    <c:v>FSRCNN</c:v>
                  </c:pt>
                  <c:pt idx="5">
                    <c:v>FSRCNN</c:v>
                  </c:pt>
                  <c:pt idx="6">
                    <c:v>Lanczos</c:v>
                  </c:pt>
                  <c:pt idx="7">
                    <c:v>Lanczos</c:v>
                  </c:pt>
                  <c:pt idx="8">
                    <c:v>LapSRN</c:v>
                  </c:pt>
                  <c:pt idx="9">
                    <c:v>LapSRN</c:v>
                  </c:pt>
                </c:lvl>
                <c:lvl>
                  <c:pt idx="0">
                    <c:v>PNG</c:v>
                  </c:pt>
                  <c:pt idx="1">
                    <c:v>JPG</c:v>
                  </c:pt>
                  <c:pt idx="2">
                    <c:v>PNG</c:v>
                  </c:pt>
                  <c:pt idx="3">
                    <c:v>JPG</c:v>
                  </c:pt>
                  <c:pt idx="4">
                    <c:v>PNG</c:v>
                  </c:pt>
                  <c:pt idx="5">
                    <c:v>JPG</c:v>
                  </c:pt>
                  <c:pt idx="6">
                    <c:v>PNG</c:v>
                  </c:pt>
                  <c:pt idx="7">
                    <c:v>JPG</c:v>
                  </c:pt>
                  <c:pt idx="8">
                    <c:v>PNG</c:v>
                  </c:pt>
                  <c:pt idx="9">
                    <c:v>JPG</c:v>
                  </c:pt>
                </c:lvl>
              </c:multiLvlStrCache>
            </c:multiLvlStrRef>
          </c:cat>
          <c:val>
            <c:numRef>
              <c:f>'PNG x2'!$F$60:$F$69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5390-49F1-9392-97E5C57E2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81673232"/>
        <c:axId val="720189120"/>
      </c:barChart>
      <c:barChart>
        <c:barDir val="bar"/>
        <c:grouping val="clustered"/>
        <c:varyColors val="0"/>
        <c:ser>
          <c:idx val="1"/>
          <c:order val="1"/>
          <c:tx>
            <c:strRef>
              <c:f>'PNG x2'!$D$59</c:f>
              <c:strCache>
                <c:ptCount val="1"/>
                <c:pt idx="0">
                  <c:v>SSIM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'PNG x2'!$A$60:$B$69</c:f>
              <c:multiLvlStrCache>
                <c:ptCount val="10"/>
                <c:lvl>
                  <c:pt idx="0">
                    <c:v>BiCubic</c:v>
                  </c:pt>
                  <c:pt idx="1">
                    <c:v>BiCubic</c:v>
                  </c:pt>
                  <c:pt idx="2">
                    <c:v>EDSR</c:v>
                  </c:pt>
                  <c:pt idx="3">
                    <c:v>EDSR</c:v>
                  </c:pt>
                  <c:pt idx="4">
                    <c:v>FSRCNN</c:v>
                  </c:pt>
                  <c:pt idx="5">
                    <c:v>FSRCNN</c:v>
                  </c:pt>
                  <c:pt idx="6">
                    <c:v>Lanczos</c:v>
                  </c:pt>
                  <c:pt idx="7">
                    <c:v>Lanczos</c:v>
                  </c:pt>
                  <c:pt idx="8">
                    <c:v>LapSRN</c:v>
                  </c:pt>
                  <c:pt idx="9">
                    <c:v>LapSRN</c:v>
                  </c:pt>
                </c:lvl>
                <c:lvl>
                  <c:pt idx="0">
                    <c:v>PNG</c:v>
                  </c:pt>
                  <c:pt idx="1">
                    <c:v>JPG</c:v>
                  </c:pt>
                  <c:pt idx="2">
                    <c:v>PNG</c:v>
                  </c:pt>
                  <c:pt idx="3">
                    <c:v>JPG</c:v>
                  </c:pt>
                  <c:pt idx="4">
                    <c:v>PNG</c:v>
                  </c:pt>
                  <c:pt idx="5">
                    <c:v>JPG</c:v>
                  </c:pt>
                  <c:pt idx="6">
                    <c:v>PNG</c:v>
                  </c:pt>
                  <c:pt idx="7">
                    <c:v>JPG</c:v>
                  </c:pt>
                  <c:pt idx="8">
                    <c:v>PNG</c:v>
                  </c:pt>
                  <c:pt idx="9">
                    <c:v>JPG</c:v>
                  </c:pt>
                </c:lvl>
              </c:multiLvlStrCache>
            </c:multiLvlStrRef>
          </c:cat>
          <c:val>
            <c:numRef>
              <c:f>'PNG x2'!$D$60:$D$69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5390-49F1-9392-97E5C57E2F04}"/>
            </c:ext>
          </c:extLst>
        </c:ser>
        <c:ser>
          <c:idx val="2"/>
          <c:order val="2"/>
          <c:tx>
            <c:strRef>
              <c:f>'PNG x2'!$E$59</c:f>
              <c:strCache>
                <c:ptCount val="1"/>
                <c:pt idx="0">
                  <c:v>VGG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'PNG x2'!$A$60:$B$69</c:f>
              <c:multiLvlStrCache>
                <c:ptCount val="10"/>
                <c:lvl>
                  <c:pt idx="0">
                    <c:v>BiCubic</c:v>
                  </c:pt>
                  <c:pt idx="1">
                    <c:v>BiCubic</c:v>
                  </c:pt>
                  <c:pt idx="2">
                    <c:v>EDSR</c:v>
                  </c:pt>
                  <c:pt idx="3">
                    <c:v>EDSR</c:v>
                  </c:pt>
                  <c:pt idx="4">
                    <c:v>FSRCNN</c:v>
                  </c:pt>
                  <c:pt idx="5">
                    <c:v>FSRCNN</c:v>
                  </c:pt>
                  <c:pt idx="6">
                    <c:v>Lanczos</c:v>
                  </c:pt>
                  <c:pt idx="7">
                    <c:v>Lanczos</c:v>
                  </c:pt>
                  <c:pt idx="8">
                    <c:v>LapSRN</c:v>
                  </c:pt>
                  <c:pt idx="9">
                    <c:v>LapSRN</c:v>
                  </c:pt>
                </c:lvl>
                <c:lvl>
                  <c:pt idx="0">
                    <c:v>PNG</c:v>
                  </c:pt>
                  <c:pt idx="1">
                    <c:v>JPG</c:v>
                  </c:pt>
                  <c:pt idx="2">
                    <c:v>PNG</c:v>
                  </c:pt>
                  <c:pt idx="3">
                    <c:v>JPG</c:v>
                  </c:pt>
                  <c:pt idx="4">
                    <c:v>PNG</c:v>
                  </c:pt>
                  <c:pt idx="5">
                    <c:v>JPG</c:v>
                  </c:pt>
                  <c:pt idx="6">
                    <c:v>PNG</c:v>
                  </c:pt>
                  <c:pt idx="7">
                    <c:v>JPG</c:v>
                  </c:pt>
                  <c:pt idx="8">
                    <c:v>PNG</c:v>
                  </c:pt>
                  <c:pt idx="9">
                    <c:v>JPG</c:v>
                  </c:pt>
                </c:lvl>
              </c:multiLvlStrCache>
            </c:multiLvlStrRef>
          </c:cat>
          <c:val>
            <c:numRef>
              <c:f>'PNG x2'!$E$60:$E$69</c:f>
              <c:numCache>
                <c:formatCode>General</c:formatCode>
                <c:ptCount val="10"/>
                <c:pt idx="0">
                  <c:v>12965.553099999999</c:v>
                </c:pt>
                <c:pt idx="1">
                  <c:v>13122.24</c:v>
                </c:pt>
                <c:pt idx="2">
                  <c:v>13076.029200000001</c:v>
                </c:pt>
                <c:pt idx="3">
                  <c:v>13228.8</c:v>
                </c:pt>
                <c:pt idx="4">
                  <c:v>12863.736199999999</c:v>
                </c:pt>
                <c:pt idx="5">
                  <c:v>13004.39</c:v>
                </c:pt>
                <c:pt idx="6">
                  <c:v>12956.582700000001</c:v>
                </c:pt>
                <c:pt idx="7">
                  <c:v>13118.5</c:v>
                </c:pt>
                <c:pt idx="8">
                  <c:v>13034.6805</c:v>
                </c:pt>
                <c:pt idx="9">
                  <c:v>13160.84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0-49F1-9392-97E5C57E2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599600"/>
        <c:axId val="582373664"/>
      </c:barChart>
      <c:catAx>
        <c:axId val="58167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89120"/>
        <c:crosses val="autoZero"/>
        <c:auto val="1"/>
        <c:lblAlgn val="ctr"/>
        <c:lblOffset val="100"/>
        <c:noMultiLvlLbl val="0"/>
      </c:catAx>
      <c:valAx>
        <c:axId val="72018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73232"/>
        <c:crosses val="autoZero"/>
        <c:crossBetween val="between"/>
      </c:valAx>
      <c:valAx>
        <c:axId val="5823736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99600"/>
        <c:crosses val="max"/>
        <c:crossBetween val="between"/>
      </c:valAx>
      <c:catAx>
        <c:axId val="7325996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2373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8451753369989368"/>
          <c:y val="8.5147586461645955E-2"/>
          <c:w val="7.0544040187156196E-2"/>
          <c:h val="3.7783629773529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Speed JPG x2 vs</a:t>
            </a:r>
            <a:r>
              <a:rPr lang="lv-LV" baseline="0"/>
              <a:t> PNG x2</a:t>
            </a:r>
            <a:endParaRPr lang="en-US"/>
          </a:p>
        </c:rich>
      </c:tx>
      <c:layout>
        <c:manualLayout>
          <c:xMode val="edge"/>
          <c:yMode val="edge"/>
          <c:x val="0.42438886968058742"/>
          <c:y val="7.2908030112355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'PNG x2'!$C$74</c:f>
              <c:strCache>
                <c:ptCount val="1"/>
                <c:pt idx="0">
                  <c:v>Speed 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'PNG x2'!$A$75:$B$84</c:f>
              <c:multiLvlStrCache>
                <c:ptCount val="10"/>
                <c:lvl>
                  <c:pt idx="0">
                    <c:v>Lanczos</c:v>
                  </c:pt>
                  <c:pt idx="1">
                    <c:v>FSRCNN</c:v>
                  </c:pt>
                  <c:pt idx="2">
                    <c:v>BiCubic</c:v>
                  </c:pt>
                  <c:pt idx="3">
                    <c:v>LapSRN</c:v>
                  </c:pt>
                  <c:pt idx="4">
                    <c:v>FSRCNN</c:v>
                  </c:pt>
                  <c:pt idx="5">
                    <c:v>Lanczos</c:v>
                  </c:pt>
                  <c:pt idx="6">
                    <c:v>LapSRN</c:v>
                  </c:pt>
                  <c:pt idx="7">
                    <c:v>BiCubic</c:v>
                  </c:pt>
                  <c:pt idx="8">
                    <c:v>EDSR</c:v>
                  </c:pt>
                  <c:pt idx="9">
                    <c:v>EDSR</c:v>
                  </c:pt>
                </c:lvl>
                <c:lvl>
                  <c:pt idx="0">
                    <c:v>JPG</c:v>
                  </c:pt>
                  <c:pt idx="1">
                    <c:v>JPG</c:v>
                  </c:pt>
                  <c:pt idx="2">
                    <c:v>JPG</c:v>
                  </c:pt>
                  <c:pt idx="3">
                    <c:v>JPG</c:v>
                  </c:pt>
                  <c:pt idx="4">
                    <c:v>PNG</c:v>
                  </c:pt>
                  <c:pt idx="5">
                    <c:v>PNG</c:v>
                  </c:pt>
                  <c:pt idx="6">
                    <c:v>PNG</c:v>
                  </c:pt>
                  <c:pt idx="7">
                    <c:v>PNG</c:v>
                  </c:pt>
                  <c:pt idx="8">
                    <c:v>JPG</c:v>
                  </c:pt>
                  <c:pt idx="9">
                    <c:v>PNG</c:v>
                  </c:pt>
                </c:lvl>
              </c:multiLvlStrCache>
            </c:multiLvlStrRef>
          </c:cat>
          <c:val>
            <c:numRef>
              <c:f>'PNG x2'!$C$75:$C$84</c:f>
              <c:numCache>
                <c:formatCode>General</c:formatCode>
                <c:ptCount val="10"/>
                <c:pt idx="0">
                  <c:v>2.3E-3</c:v>
                </c:pt>
                <c:pt idx="1">
                  <c:v>3.1099999999999999E-2</c:v>
                </c:pt>
                <c:pt idx="2">
                  <c:v>3.1399999999999997E-2</c:v>
                </c:pt>
                <c:pt idx="3">
                  <c:v>0.14169999999999999</c:v>
                </c:pt>
                <c:pt idx="4">
                  <c:v>0.32469999999999999</c:v>
                </c:pt>
                <c:pt idx="5">
                  <c:v>0.40360000000000001</c:v>
                </c:pt>
                <c:pt idx="6">
                  <c:v>0.47189999999999999</c:v>
                </c:pt>
                <c:pt idx="7">
                  <c:v>0.71279999999999999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3-409D-9610-47514D4AA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279120"/>
        <c:axId val="586607872"/>
      </c:barChart>
      <c:barChart>
        <c:barDir val="col"/>
        <c:grouping val="clustered"/>
        <c:varyColors val="0"/>
        <c:ser>
          <c:idx val="1"/>
          <c:order val="1"/>
          <c:tx>
            <c:strRef>
              <c:f>'PNG x2'!$D$74</c:f>
              <c:strCache>
                <c:ptCount val="1"/>
                <c:pt idx="0">
                  <c:v>Speed 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'PNG x2'!$A$75:$B$84</c:f>
              <c:multiLvlStrCache>
                <c:ptCount val="10"/>
                <c:lvl>
                  <c:pt idx="0">
                    <c:v>Lanczos</c:v>
                  </c:pt>
                  <c:pt idx="1">
                    <c:v>FSRCNN</c:v>
                  </c:pt>
                  <c:pt idx="2">
                    <c:v>BiCubic</c:v>
                  </c:pt>
                  <c:pt idx="3">
                    <c:v>LapSRN</c:v>
                  </c:pt>
                  <c:pt idx="4">
                    <c:v>FSRCNN</c:v>
                  </c:pt>
                  <c:pt idx="5">
                    <c:v>Lanczos</c:v>
                  </c:pt>
                  <c:pt idx="6">
                    <c:v>LapSRN</c:v>
                  </c:pt>
                  <c:pt idx="7">
                    <c:v>BiCubic</c:v>
                  </c:pt>
                  <c:pt idx="8">
                    <c:v>EDSR</c:v>
                  </c:pt>
                  <c:pt idx="9">
                    <c:v>EDSR</c:v>
                  </c:pt>
                </c:lvl>
                <c:lvl>
                  <c:pt idx="0">
                    <c:v>JPG</c:v>
                  </c:pt>
                  <c:pt idx="1">
                    <c:v>JPG</c:v>
                  </c:pt>
                  <c:pt idx="2">
                    <c:v>JPG</c:v>
                  </c:pt>
                  <c:pt idx="3">
                    <c:v>JPG</c:v>
                  </c:pt>
                  <c:pt idx="4">
                    <c:v>PNG</c:v>
                  </c:pt>
                  <c:pt idx="5">
                    <c:v>PNG</c:v>
                  </c:pt>
                  <c:pt idx="6">
                    <c:v>PNG</c:v>
                  </c:pt>
                  <c:pt idx="7">
                    <c:v>PNG</c:v>
                  </c:pt>
                  <c:pt idx="8">
                    <c:v>JPG</c:v>
                  </c:pt>
                  <c:pt idx="9">
                    <c:v>PNG</c:v>
                  </c:pt>
                </c:lvl>
              </c:multiLvlStrCache>
            </c:multiLvlStrRef>
          </c:cat>
          <c:val>
            <c:numRef>
              <c:f>'PNG x2'!$D$75:$D$84</c:f>
              <c:numCache>
                <c:formatCode>General</c:formatCode>
                <c:ptCount val="10"/>
                <c:pt idx="8">
                  <c:v>7.2454999999999998</c:v>
                </c:pt>
                <c:pt idx="9">
                  <c:v>8.2902000000000005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3-409D-9610-47514D4AA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318304"/>
        <c:axId val="433795296"/>
      </c:barChart>
      <c:catAx>
        <c:axId val="657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07872"/>
        <c:crosses val="autoZero"/>
        <c:auto val="1"/>
        <c:lblAlgn val="ctr"/>
        <c:lblOffset val="100"/>
        <c:noMultiLvlLbl val="0"/>
      </c:catAx>
      <c:valAx>
        <c:axId val="586607872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79120"/>
        <c:crosses val="autoZero"/>
        <c:crossBetween val="between"/>
        <c:majorUnit val="5.000000000000001E-2"/>
        <c:minorUnit val="5.000000000000001E-3"/>
      </c:valAx>
      <c:valAx>
        <c:axId val="433795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18304"/>
        <c:crosses val="max"/>
        <c:crossBetween val="between"/>
      </c:valAx>
      <c:catAx>
        <c:axId val="78331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3795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060100262251181"/>
          <c:y val="7.7525538686138498E-2"/>
          <c:w val="0.12644891624241356"/>
          <c:h val="3.7282776343353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JPG Speed x2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'JPG x2'!$D$39</c:f>
              <c:strCache>
                <c:ptCount val="1"/>
                <c:pt idx="0">
                  <c:v>Speed 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'JPG x2'!$A$40:$B$59</c:f>
              <c:multiLvlStrCache>
                <c:ptCount val="20"/>
                <c:lvl>
                  <c:pt idx="0">
                    <c:v>Lanczos</c:v>
                  </c:pt>
                  <c:pt idx="1">
                    <c:v>Lanczos</c:v>
                  </c:pt>
                  <c:pt idx="2">
                    <c:v>Lanczos</c:v>
                  </c:pt>
                  <c:pt idx="3">
                    <c:v>FSRCNN</c:v>
                  </c:pt>
                  <c:pt idx="4">
                    <c:v>BiCubic</c:v>
                  </c:pt>
                  <c:pt idx="5">
                    <c:v>FSRCNN</c:v>
                  </c:pt>
                  <c:pt idx="6">
                    <c:v>Lanczos</c:v>
                  </c:pt>
                  <c:pt idx="7">
                    <c:v>FSRCNN</c:v>
                  </c:pt>
                  <c:pt idx="8">
                    <c:v>BiCubic</c:v>
                  </c:pt>
                  <c:pt idx="9">
                    <c:v>BiCubic</c:v>
                  </c:pt>
                  <c:pt idx="10">
                    <c:v>LapSRN</c:v>
                  </c:pt>
                  <c:pt idx="11">
                    <c:v>LapSRN</c:v>
                  </c:pt>
                  <c:pt idx="12">
                    <c:v>LapSRN</c:v>
                  </c:pt>
                  <c:pt idx="13">
                    <c:v>FSRCNN</c:v>
                  </c:pt>
                  <c:pt idx="14">
                    <c:v>BiCubic</c:v>
                  </c:pt>
                  <c:pt idx="15">
                    <c:v>LapSRN</c:v>
                  </c:pt>
                  <c:pt idx="16">
                    <c:v>EDSR</c:v>
                  </c:pt>
                  <c:pt idx="17">
                    <c:v>EDSR</c:v>
                  </c:pt>
                  <c:pt idx="18">
                    <c:v>EDSR</c:v>
                  </c:pt>
                  <c:pt idx="19">
                    <c:v>EDSR</c:v>
                  </c:pt>
                </c:lvl>
                <c:lvl>
                  <c:pt idx="0">
                    <c:v>SET5</c:v>
                  </c:pt>
                  <c:pt idx="1">
                    <c:v>SET14</c:v>
                  </c:pt>
                  <c:pt idx="2">
                    <c:v>BSD100</c:v>
                  </c:pt>
                  <c:pt idx="3">
                    <c:v>SET5</c:v>
                  </c:pt>
                  <c:pt idx="4">
                    <c:v>SET5</c:v>
                  </c:pt>
                  <c:pt idx="5">
                    <c:v>SET14</c:v>
                  </c:pt>
                  <c:pt idx="6">
                    <c:v>CUST</c:v>
                  </c:pt>
                  <c:pt idx="7">
                    <c:v>BSD100</c:v>
                  </c:pt>
                  <c:pt idx="8">
                    <c:v>BSD100</c:v>
                  </c:pt>
                  <c:pt idx="9">
                    <c:v>SET14</c:v>
                  </c:pt>
                  <c:pt idx="10">
                    <c:v>SET5</c:v>
                  </c:pt>
                  <c:pt idx="11">
                    <c:v>SET14</c:v>
                  </c:pt>
                  <c:pt idx="12">
                    <c:v>BSD100</c:v>
                  </c:pt>
                  <c:pt idx="13">
                    <c:v>CUST</c:v>
                  </c:pt>
                  <c:pt idx="14">
                    <c:v>CUST</c:v>
                  </c:pt>
                  <c:pt idx="15">
                    <c:v>CUST</c:v>
                  </c:pt>
                  <c:pt idx="16">
                    <c:v>SET5</c:v>
                  </c:pt>
                  <c:pt idx="17">
                    <c:v>SET14</c:v>
                  </c:pt>
                  <c:pt idx="18">
                    <c:v>BSD100</c:v>
                  </c:pt>
                  <c:pt idx="19">
                    <c:v>CUST</c:v>
                  </c:pt>
                </c:lvl>
              </c:multiLvlStrCache>
            </c:multiLvlStrRef>
          </c:cat>
          <c:val>
            <c:numRef>
              <c:f>'JPG x2'!$D$40:$D$59</c:f>
              <c:numCache>
                <c:formatCode>General</c:formatCode>
                <c:ptCount val="20"/>
                <c:pt idx="0">
                  <c:v>2.0000000000000001E-4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1.1000000000000001E-3</c:v>
                </c:pt>
                <c:pt idx="4">
                  <c:v>1.2999999999999999E-3</c:v>
                </c:pt>
                <c:pt idx="5">
                  <c:v>2.0999999999999999E-3</c:v>
                </c:pt>
                <c:pt idx="6">
                  <c:v>2.3E-3</c:v>
                </c:pt>
                <c:pt idx="7">
                  <c:v>3.2000000000000002E-3</c:v>
                </c:pt>
                <c:pt idx="8">
                  <c:v>3.5000000000000001E-3</c:v>
                </c:pt>
                <c:pt idx="9">
                  <c:v>4.5999999999999999E-3</c:v>
                </c:pt>
                <c:pt idx="10">
                  <c:v>4.8999999999999998E-3</c:v>
                </c:pt>
                <c:pt idx="11">
                  <c:v>8.6999999999999994E-3</c:v>
                </c:pt>
                <c:pt idx="12">
                  <c:v>1.32E-2</c:v>
                </c:pt>
                <c:pt idx="13">
                  <c:v>3.1099999999999999E-2</c:v>
                </c:pt>
                <c:pt idx="14">
                  <c:v>3.1399999999999997E-2</c:v>
                </c:pt>
                <c:pt idx="15">
                  <c:v>0.14169999999999999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A-4E76-BE51-936D45FF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0849968"/>
        <c:axId val="543289120"/>
      </c:barChart>
      <c:barChart>
        <c:barDir val="col"/>
        <c:grouping val="clustered"/>
        <c:varyColors val="0"/>
        <c:ser>
          <c:idx val="0"/>
          <c:order val="0"/>
          <c:tx>
            <c:strRef>
              <c:f>'JPG x2'!$C$39</c:f>
              <c:strCache>
                <c:ptCount val="1"/>
                <c:pt idx="0">
                  <c:v>Speed 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'JPG x2'!$A$40:$B$59</c:f>
              <c:multiLvlStrCache>
                <c:ptCount val="20"/>
                <c:lvl>
                  <c:pt idx="0">
                    <c:v>Lanczos</c:v>
                  </c:pt>
                  <c:pt idx="1">
                    <c:v>Lanczos</c:v>
                  </c:pt>
                  <c:pt idx="2">
                    <c:v>Lanczos</c:v>
                  </c:pt>
                  <c:pt idx="3">
                    <c:v>FSRCNN</c:v>
                  </c:pt>
                  <c:pt idx="4">
                    <c:v>BiCubic</c:v>
                  </c:pt>
                  <c:pt idx="5">
                    <c:v>FSRCNN</c:v>
                  </c:pt>
                  <c:pt idx="6">
                    <c:v>Lanczos</c:v>
                  </c:pt>
                  <c:pt idx="7">
                    <c:v>FSRCNN</c:v>
                  </c:pt>
                  <c:pt idx="8">
                    <c:v>BiCubic</c:v>
                  </c:pt>
                  <c:pt idx="9">
                    <c:v>BiCubic</c:v>
                  </c:pt>
                  <c:pt idx="10">
                    <c:v>LapSRN</c:v>
                  </c:pt>
                  <c:pt idx="11">
                    <c:v>LapSRN</c:v>
                  </c:pt>
                  <c:pt idx="12">
                    <c:v>LapSRN</c:v>
                  </c:pt>
                  <c:pt idx="13">
                    <c:v>FSRCNN</c:v>
                  </c:pt>
                  <c:pt idx="14">
                    <c:v>BiCubic</c:v>
                  </c:pt>
                  <c:pt idx="15">
                    <c:v>LapSRN</c:v>
                  </c:pt>
                  <c:pt idx="16">
                    <c:v>EDSR</c:v>
                  </c:pt>
                  <c:pt idx="17">
                    <c:v>EDSR</c:v>
                  </c:pt>
                  <c:pt idx="18">
                    <c:v>EDSR</c:v>
                  </c:pt>
                  <c:pt idx="19">
                    <c:v>EDSR</c:v>
                  </c:pt>
                </c:lvl>
                <c:lvl>
                  <c:pt idx="0">
                    <c:v>SET5</c:v>
                  </c:pt>
                  <c:pt idx="1">
                    <c:v>SET14</c:v>
                  </c:pt>
                  <c:pt idx="2">
                    <c:v>BSD100</c:v>
                  </c:pt>
                  <c:pt idx="3">
                    <c:v>SET5</c:v>
                  </c:pt>
                  <c:pt idx="4">
                    <c:v>SET5</c:v>
                  </c:pt>
                  <c:pt idx="5">
                    <c:v>SET14</c:v>
                  </c:pt>
                  <c:pt idx="6">
                    <c:v>CUST</c:v>
                  </c:pt>
                  <c:pt idx="7">
                    <c:v>BSD100</c:v>
                  </c:pt>
                  <c:pt idx="8">
                    <c:v>BSD100</c:v>
                  </c:pt>
                  <c:pt idx="9">
                    <c:v>SET14</c:v>
                  </c:pt>
                  <c:pt idx="10">
                    <c:v>SET5</c:v>
                  </c:pt>
                  <c:pt idx="11">
                    <c:v>SET14</c:v>
                  </c:pt>
                  <c:pt idx="12">
                    <c:v>BSD100</c:v>
                  </c:pt>
                  <c:pt idx="13">
                    <c:v>CUST</c:v>
                  </c:pt>
                  <c:pt idx="14">
                    <c:v>CUST</c:v>
                  </c:pt>
                  <c:pt idx="15">
                    <c:v>CUST</c:v>
                  </c:pt>
                  <c:pt idx="16">
                    <c:v>SET5</c:v>
                  </c:pt>
                  <c:pt idx="17">
                    <c:v>SET14</c:v>
                  </c:pt>
                  <c:pt idx="18">
                    <c:v>BSD100</c:v>
                  </c:pt>
                  <c:pt idx="19">
                    <c:v>CUST</c:v>
                  </c:pt>
                </c:lvl>
              </c:multiLvlStrCache>
            </c:multiLvlStrRef>
          </c:cat>
          <c:val>
            <c:numRef>
              <c:f>'JPG x2'!$C$40:$C$59</c:f>
              <c:numCache>
                <c:formatCode>General</c:formatCode>
                <c:ptCount val="20"/>
                <c:pt idx="16">
                  <c:v>0.18279999999999999</c:v>
                </c:pt>
                <c:pt idx="17">
                  <c:v>0.38969999999999999</c:v>
                </c:pt>
                <c:pt idx="18">
                  <c:v>0.5645</c:v>
                </c:pt>
                <c:pt idx="19">
                  <c:v>7.2454999999999998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A-4E76-BE51-936D45FF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0834768"/>
        <c:axId val="543303264"/>
      </c:barChart>
      <c:valAx>
        <c:axId val="5432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849968"/>
        <c:crosses val="autoZero"/>
        <c:crossBetween val="between"/>
        <c:majorUnit val="1.0000000000000002E-2"/>
        <c:minorUnit val="1.0000000000000002E-3"/>
      </c:valAx>
      <c:catAx>
        <c:axId val="15008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89120"/>
        <c:crosses val="autoZero"/>
        <c:auto val="1"/>
        <c:lblAlgn val="ctr"/>
        <c:lblOffset val="100"/>
        <c:noMultiLvlLbl val="0"/>
      </c:catAx>
      <c:valAx>
        <c:axId val="5433032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834768"/>
        <c:crosses val="max"/>
        <c:crossBetween val="between"/>
      </c:valAx>
      <c:catAx>
        <c:axId val="1500834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3303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595311</xdr:colOff>
      <xdr:row>44</xdr:row>
      <xdr:rowOff>61911</xdr:rowOff>
    </xdr:from>
    <xdr:to>
      <xdr:col>34</xdr:col>
      <xdr:colOff>180975</xdr:colOff>
      <xdr:row>81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9651E-23EA-4FAA-9AA4-EC099160E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61911</xdr:colOff>
      <xdr:row>83</xdr:row>
      <xdr:rowOff>119061</xdr:rowOff>
    </xdr:from>
    <xdr:to>
      <xdr:col>34</xdr:col>
      <xdr:colOff>504824</xdr:colOff>
      <xdr:row>115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CFBD6D-CD08-4CB7-864E-FA62166EF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</xdr:colOff>
      <xdr:row>116</xdr:row>
      <xdr:rowOff>133351</xdr:rowOff>
    </xdr:from>
    <xdr:to>
      <xdr:col>34</xdr:col>
      <xdr:colOff>571500</xdr:colOff>
      <xdr:row>160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603BD4-0CF5-4BF7-A247-3FF68AB7A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123825</xdr:colOff>
      <xdr:row>121</xdr:row>
      <xdr:rowOff>133350</xdr:rowOff>
    </xdr:from>
    <xdr:to>
      <xdr:col>18</xdr:col>
      <xdr:colOff>542925</xdr:colOff>
      <xdr:row>124</xdr:row>
      <xdr:rowOff>47625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5BDEB52-CD5F-4B88-9ACF-CFAA89E018C9}"/>
            </a:ext>
          </a:extLst>
        </xdr:cNvPr>
        <xdr:cNvSpPr/>
      </xdr:nvSpPr>
      <xdr:spPr>
        <a:xfrm>
          <a:off x="10601325" y="23183850"/>
          <a:ext cx="1028700" cy="4857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123825</xdr:colOff>
      <xdr:row>124</xdr:row>
      <xdr:rowOff>47625</xdr:rowOff>
    </xdr:from>
    <xdr:to>
      <xdr:col>18</xdr:col>
      <xdr:colOff>542925</xdr:colOff>
      <xdr:row>126</xdr:row>
      <xdr:rowOff>152400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F30964B-0A12-4F4D-8B02-D9845F520373}"/>
            </a:ext>
          </a:extLst>
        </xdr:cNvPr>
        <xdr:cNvSpPr/>
      </xdr:nvSpPr>
      <xdr:spPr>
        <a:xfrm>
          <a:off x="10601325" y="23669625"/>
          <a:ext cx="1028700" cy="4857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100012</xdr:colOff>
      <xdr:row>163</xdr:row>
      <xdr:rowOff>42861</xdr:rowOff>
    </xdr:from>
    <xdr:to>
      <xdr:col>34</xdr:col>
      <xdr:colOff>571500</xdr:colOff>
      <xdr:row>194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5B3315-1B5C-4609-B8F8-63B0DB387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590549</xdr:colOff>
      <xdr:row>3</xdr:row>
      <xdr:rowOff>14286</xdr:rowOff>
    </xdr:from>
    <xdr:to>
      <xdr:col>29</xdr:col>
      <xdr:colOff>400050</xdr:colOff>
      <xdr:row>43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B1AA8-E422-407B-9B28-4655BDDB6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319086</xdr:colOff>
      <xdr:row>44</xdr:row>
      <xdr:rowOff>147635</xdr:rowOff>
    </xdr:from>
    <xdr:to>
      <xdr:col>30</xdr:col>
      <xdr:colOff>419099</xdr:colOff>
      <xdr:row>77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F5772-E8EB-46E1-A457-8F7160371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271462</xdr:colOff>
      <xdr:row>79</xdr:row>
      <xdr:rowOff>119061</xdr:rowOff>
    </xdr:from>
    <xdr:to>
      <xdr:col>30</xdr:col>
      <xdr:colOff>457200</xdr:colOff>
      <xdr:row>109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31A64C-80CD-43E8-95FC-6375E2FA7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166687</xdr:colOff>
      <xdr:row>113</xdr:row>
      <xdr:rowOff>100012</xdr:rowOff>
    </xdr:from>
    <xdr:to>
      <xdr:col>30</xdr:col>
      <xdr:colOff>390525</xdr:colOff>
      <xdr:row>143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0DAB3D-A8BA-4E03-A08A-D2A028750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134</xdr:row>
      <xdr:rowOff>157161</xdr:rowOff>
    </xdr:from>
    <xdr:to>
      <xdr:col>28</xdr:col>
      <xdr:colOff>228600</xdr:colOff>
      <xdr:row>170</xdr:row>
      <xdr:rowOff>28574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B1320C3D-3F59-41CF-8292-814EC9AAE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595310</xdr:colOff>
      <xdr:row>1</xdr:row>
      <xdr:rowOff>9525</xdr:rowOff>
    </xdr:from>
    <xdr:to>
      <xdr:col>29</xdr:col>
      <xdr:colOff>9525</xdr:colOff>
      <xdr:row>49</xdr:row>
      <xdr:rowOff>161925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BC8B4A97-47D6-424C-8640-52B9D5784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604836</xdr:colOff>
      <xdr:row>52</xdr:row>
      <xdr:rowOff>4762</xdr:rowOff>
    </xdr:from>
    <xdr:to>
      <xdr:col>28</xdr:col>
      <xdr:colOff>609599</xdr:colOff>
      <xdr:row>88</xdr:row>
      <xdr:rowOff>171450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1BBC066-04FA-4A32-B122-DEBF30B55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352425</xdr:colOff>
      <xdr:row>90</xdr:row>
      <xdr:rowOff>14286</xdr:rowOff>
    </xdr:from>
    <xdr:to>
      <xdr:col>29</xdr:col>
      <xdr:colOff>9525</xdr:colOff>
      <xdr:row>132</xdr:row>
      <xdr:rowOff>161925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0918A2-9295-4893-815E-259DFB454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4761</xdr:rowOff>
    </xdr:from>
    <xdr:to>
      <xdr:col>33</xdr:col>
      <xdr:colOff>238125</xdr:colOff>
      <xdr:row>50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A93A25-3F16-4060-ABCA-0A9EAB579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24</xdr:row>
      <xdr:rowOff>104775</xdr:rowOff>
    </xdr:from>
    <xdr:to>
      <xdr:col>13</xdr:col>
      <xdr:colOff>381000</xdr:colOff>
      <xdr:row>24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2A84097-5412-40A3-8D9F-8CEC4D0ED152}"/>
            </a:ext>
          </a:extLst>
        </xdr:cNvPr>
        <xdr:cNvCxnSpPr/>
      </xdr:nvCxnSpPr>
      <xdr:spPr>
        <a:xfrm>
          <a:off x="7486650" y="4676775"/>
          <a:ext cx="990600" cy="0"/>
        </a:xfrm>
        <a:prstGeom prst="line">
          <a:avLst/>
        </a:prstGeom>
        <a:ln w="381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142875</xdr:rowOff>
    </xdr:from>
    <xdr:to>
      <xdr:col>13</xdr:col>
      <xdr:colOff>381000</xdr:colOff>
      <xdr:row>26</xdr:row>
      <xdr:rowOff>142875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49D2D04-A759-4C45-817D-116F5E1C5C06}"/>
            </a:ext>
          </a:extLst>
        </xdr:cNvPr>
        <xdr:cNvCxnSpPr/>
      </xdr:nvCxnSpPr>
      <xdr:spPr>
        <a:xfrm>
          <a:off x="7486650" y="5095875"/>
          <a:ext cx="990600" cy="0"/>
        </a:xfrm>
        <a:prstGeom prst="line">
          <a:avLst/>
        </a:prstGeom>
        <a:ln w="381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37</xdr:row>
      <xdr:rowOff>152400</xdr:rowOff>
    </xdr:from>
    <xdr:to>
      <xdr:col>13</xdr:col>
      <xdr:colOff>381000</xdr:colOff>
      <xdr:row>37</xdr:row>
      <xdr:rowOff>152400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EF817EE-DB5A-4EBF-B3BA-FC8180556B3F}"/>
            </a:ext>
          </a:extLst>
        </xdr:cNvPr>
        <xdr:cNvCxnSpPr/>
      </xdr:nvCxnSpPr>
      <xdr:spPr>
        <a:xfrm>
          <a:off x="7486650" y="7200900"/>
          <a:ext cx="990600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35</xdr:row>
      <xdr:rowOff>114300</xdr:rowOff>
    </xdr:from>
    <xdr:to>
      <xdr:col>13</xdr:col>
      <xdr:colOff>381000</xdr:colOff>
      <xdr:row>35</xdr:row>
      <xdr:rowOff>114300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9E654069-7DF6-455C-B9F3-8ABEC90CB903}"/>
            </a:ext>
          </a:extLst>
        </xdr:cNvPr>
        <xdr:cNvCxnSpPr/>
      </xdr:nvCxnSpPr>
      <xdr:spPr>
        <a:xfrm>
          <a:off x="7505700" y="6781800"/>
          <a:ext cx="971550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595311</xdr:colOff>
      <xdr:row>51</xdr:row>
      <xdr:rowOff>38099</xdr:rowOff>
    </xdr:from>
    <xdr:to>
      <xdr:col>29</xdr:col>
      <xdr:colOff>561974</xdr:colOff>
      <xdr:row>91</xdr:row>
      <xdr:rowOff>85724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EEAA5D-F991-41A7-B22E-345302B4F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595312</xdr:colOff>
      <xdr:row>92</xdr:row>
      <xdr:rowOff>19049</xdr:rowOff>
    </xdr:from>
    <xdr:to>
      <xdr:col>29</xdr:col>
      <xdr:colOff>590550</xdr:colOff>
      <xdr:row>135</xdr:row>
      <xdr:rowOff>142874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FD2F481-E959-41C4-AAEE-7D6170203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557211</xdr:colOff>
      <xdr:row>136</xdr:row>
      <xdr:rowOff>185737</xdr:rowOff>
    </xdr:from>
    <xdr:to>
      <xdr:col>29</xdr:col>
      <xdr:colOff>561974</xdr:colOff>
      <xdr:row>163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99431C9-D5CA-4E2D-9D72-E7D65CF55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528636</xdr:colOff>
      <xdr:row>164</xdr:row>
      <xdr:rowOff>147636</xdr:rowOff>
    </xdr:from>
    <xdr:to>
      <xdr:col>30</xdr:col>
      <xdr:colOff>38100</xdr:colOff>
      <xdr:row>201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75CE3C-AF77-436C-B312-E53930AA4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357187</xdr:colOff>
      <xdr:row>203</xdr:row>
      <xdr:rowOff>100011</xdr:rowOff>
    </xdr:from>
    <xdr:to>
      <xdr:col>29</xdr:col>
      <xdr:colOff>542925</xdr:colOff>
      <xdr:row>239</xdr:row>
      <xdr:rowOff>66675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B773EA2-F878-4AE1-8E3F-0E0441199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</xdr:row>
      <xdr:rowOff>57150</xdr:rowOff>
    </xdr:from>
    <xdr:to>
      <xdr:col>34</xdr:col>
      <xdr:colOff>523874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E657AD-BA94-4DB9-8E38-380D9A29F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27B4-9956-4503-B824-2D47F08D84BA}">
  <dimension ref="A1:G7"/>
  <sheetViews>
    <sheetView workbookViewId="0">
      <selection activeCell="G1" sqref="G1"/>
    </sheetView>
  </sheetViews>
  <sheetFormatPr defaultRowHeight="15" x14ac:dyDescent="0.25"/>
  <cols>
    <col min="1" max="1" width="20.7109375" customWidth="1"/>
    <col min="3" max="3" width="39.28515625" customWidth="1"/>
    <col min="4" max="4" width="37.140625" customWidth="1"/>
    <col min="5" max="5" width="38.28515625" customWidth="1"/>
    <col min="6" max="6" width="37.140625" customWidth="1"/>
    <col min="7" max="7" width="37.7109375" customWidth="1"/>
  </cols>
  <sheetData>
    <row r="1" spans="1:7" ht="41.25" customHeight="1" x14ac:dyDescent="0.25">
      <c r="A1" s="3" t="s">
        <v>32</v>
      </c>
      <c r="B1" s="3" t="s">
        <v>33</v>
      </c>
      <c r="C1" s="3" t="s">
        <v>34</v>
      </c>
      <c r="D1" s="3" t="s">
        <v>13</v>
      </c>
      <c r="E1" s="3" t="s">
        <v>11</v>
      </c>
      <c r="F1" s="3" t="s">
        <v>14</v>
      </c>
      <c r="G1" s="3" t="s">
        <v>9</v>
      </c>
    </row>
    <row r="2" spans="1:7" x14ac:dyDescent="0.25">
      <c r="A2" s="1"/>
      <c r="B2" s="1"/>
      <c r="C2" s="1" t="s">
        <v>35</v>
      </c>
      <c r="D2" s="1" t="s">
        <v>35</v>
      </c>
      <c r="E2" s="1" t="s">
        <v>35</v>
      </c>
      <c r="F2" s="1" t="s">
        <v>35</v>
      </c>
      <c r="G2" s="1" t="s">
        <v>35</v>
      </c>
    </row>
    <row r="3" spans="1:7" x14ac:dyDescent="0.25">
      <c r="A3" s="2" t="s">
        <v>36</v>
      </c>
      <c r="B3">
        <v>2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</row>
    <row r="4" spans="1:7" x14ac:dyDescent="0.25">
      <c r="A4" s="2" t="s">
        <v>31</v>
      </c>
      <c r="B4">
        <v>2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</row>
    <row r="5" spans="1:7" x14ac:dyDescent="0.25">
      <c r="A5" s="2" t="s">
        <v>17</v>
      </c>
      <c r="B5">
        <v>2</v>
      </c>
      <c r="C5" t="s">
        <v>47</v>
      </c>
      <c r="D5" t="s">
        <v>48</v>
      </c>
      <c r="E5" t="s">
        <v>49</v>
      </c>
      <c r="F5" t="s">
        <v>50</v>
      </c>
      <c r="G5" t="s">
        <v>51</v>
      </c>
    </row>
    <row r="6" spans="1:7" x14ac:dyDescent="0.25">
      <c r="A6" s="2" t="s">
        <v>16</v>
      </c>
      <c r="B6">
        <v>2</v>
      </c>
      <c r="C6" t="s">
        <v>52</v>
      </c>
      <c r="D6" t="s">
        <v>53</v>
      </c>
      <c r="E6" t="s">
        <v>54</v>
      </c>
      <c r="F6" t="s">
        <v>55</v>
      </c>
      <c r="G6" t="s">
        <v>56</v>
      </c>
    </row>
    <row r="7" spans="1:7" x14ac:dyDescent="0.25">
      <c r="A7" s="2" t="s">
        <v>8</v>
      </c>
      <c r="B7">
        <v>2</v>
      </c>
      <c r="C7" t="s">
        <v>57</v>
      </c>
      <c r="D7" t="s">
        <v>58</v>
      </c>
      <c r="E7" t="s">
        <v>59</v>
      </c>
      <c r="F7" t="s">
        <v>60</v>
      </c>
      <c r="G7" t="s">
        <v>61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AAAA-4B0A-45C2-89FA-E59BF1221719}">
  <dimension ref="A1:K110"/>
  <sheetViews>
    <sheetView tabSelected="1" workbookViewId="0">
      <selection activeCell="L82" sqref="L82"/>
    </sheetView>
  </sheetViews>
  <sheetFormatPr defaultRowHeight="15" x14ac:dyDescent="0.25"/>
  <cols>
    <col min="2" max="2" width="10.85546875" customWidth="1"/>
  </cols>
  <sheetData>
    <row r="1" spans="1:1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11" x14ac:dyDescent="0.25">
      <c r="A2" s="15" t="s">
        <v>15</v>
      </c>
      <c r="B2" s="15" t="s">
        <v>9</v>
      </c>
      <c r="C2" s="11">
        <v>18.804099999999998</v>
      </c>
      <c r="D2" s="9">
        <v>1.7909999999999999</v>
      </c>
      <c r="E2" s="11">
        <v>4.9599999999999998E-2</v>
      </c>
      <c r="F2" s="10">
        <v>3.8957000000000002</v>
      </c>
      <c r="G2" s="11">
        <v>15890.059300000001</v>
      </c>
      <c r="H2" s="10">
        <v>0.39739999999999998</v>
      </c>
      <c r="K2" t="s">
        <v>10</v>
      </c>
    </row>
    <row r="3" spans="1:11" x14ac:dyDescent="0.25">
      <c r="A3" s="15" t="s">
        <v>15</v>
      </c>
      <c r="B3" s="15" t="s">
        <v>11</v>
      </c>
      <c r="C3" s="9">
        <v>18.2529</v>
      </c>
      <c r="D3" s="9">
        <v>1.7927999999999999</v>
      </c>
      <c r="E3" s="12">
        <v>4.99E-2</v>
      </c>
      <c r="F3" s="9">
        <v>3.9055</v>
      </c>
      <c r="G3" s="9">
        <v>15655.1096</v>
      </c>
      <c r="H3" s="9">
        <v>0.53249999999999997</v>
      </c>
      <c r="K3" t="s">
        <v>10</v>
      </c>
    </row>
    <row r="4" spans="1:11" x14ac:dyDescent="0.25">
      <c r="A4" s="15" t="s">
        <v>15</v>
      </c>
      <c r="B4" s="15" t="s">
        <v>12</v>
      </c>
      <c r="C4" s="9">
        <v>18.1236</v>
      </c>
      <c r="D4" s="11">
        <v>1.7896000000000001</v>
      </c>
      <c r="E4" s="9">
        <v>5.0099999999999999E-2</v>
      </c>
      <c r="F4" s="9">
        <v>4.0663</v>
      </c>
      <c r="G4" s="9">
        <v>15487.546200000001</v>
      </c>
      <c r="H4" s="9">
        <v>0.95009999999999994</v>
      </c>
      <c r="K4" t="s">
        <v>10</v>
      </c>
    </row>
    <row r="5" spans="1:11" x14ac:dyDescent="0.25">
      <c r="A5" s="15" t="s">
        <v>15</v>
      </c>
      <c r="B5" s="15" t="s">
        <v>13</v>
      </c>
      <c r="C5" s="9">
        <v>17.736899999999999</v>
      </c>
      <c r="D5" s="9">
        <v>1.7928999999999999</v>
      </c>
      <c r="E5" s="9">
        <v>5.0200000000000002E-2</v>
      </c>
      <c r="F5" s="11">
        <v>4.0952000000000002</v>
      </c>
      <c r="G5" s="9">
        <v>15385.5272</v>
      </c>
      <c r="H5" s="9">
        <v>0.58069999999999999</v>
      </c>
      <c r="K5" t="s">
        <v>10</v>
      </c>
    </row>
    <row r="6" spans="1:11" x14ac:dyDescent="0.25">
      <c r="A6" s="15" t="s">
        <v>15</v>
      </c>
      <c r="B6" s="15" t="s">
        <v>14</v>
      </c>
      <c r="C6" s="10">
        <v>17.3306</v>
      </c>
      <c r="D6" s="10">
        <v>1.802</v>
      </c>
      <c r="E6" s="10">
        <v>5.0599999999999999E-2</v>
      </c>
      <c r="F6" s="9">
        <v>3.9916</v>
      </c>
      <c r="G6" s="10">
        <v>15197.107099999999</v>
      </c>
      <c r="H6" s="11">
        <v>2.6221999999999999</v>
      </c>
      <c r="K6" t="s">
        <v>10</v>
      </c>
    </row>
    <row r="7" spans="1:11" x14ac:dyDescent="0.25">
      <c r="A7" s="15" t="s">
        <v>36</v>
      </c>
      <c r="B7" s="15" t="s">
        <v>9</v>
      </c>
      <c r="C7" s="11">
        <v>13.758599999999999</v>
      </c>
      <c r="D7" s="11">
        <v>1.7034</v>
      </c>
      <c r="E7" s="11">
        <v>4.7100000000000003E-2</v>
      </c>
      <c r="F7" s="10">
        <v>3.5686</v>
      </c>
      <c r="G7" s="11">
        <v>15235.7274</v>
      </c>
      <c r="H7" s="10">
        <v>0.43180000000000002</v>
      </c>
      <c r="K7" t="s">
        <v>10</v>
      </c>
    </row>
    <row r="8" spans="1:11" x14ac:dyDescent="0.25">
      <c r="A8" s="15" t="s">
        <v>36</v>
      </c>
      <c r="B8" s="15" t="s">
        <v>11</v>
      </c>
      <c r="C8" s="9">
        <v>13.2659</v>
      </c>
      <c r="D8" s="9">
        <v>1.7142999999999999</v>
      </c>
      <c r="E8" s="9">
        <v>4.7600000000000003E-2</v>
      </c>
      <c r="F8" s="9">
        <v>3.7170999999999998</v>
      </c>
      <c r="G8" s="9">
        <v>14958.753199999999</v>
      </c>
      <c r="H8" s="9">
        <v>0.64849999999999997</v>
      </c>
      <c r="K8" t="s">
        <v>10</v>
      </c>
    </row>
    <row r="9" spans="1:11" x14ac:dyDescent="0.25">
      <c r="A9" s="15" t="s">
        <v>36</v>
      </c>
      <c r="B9" s="15" t="s">
        <v>12</v>
      </c>
      <c r="C9" s="9">
        <v>12.8041</v>
      </c>
      <c r="D9" s="9">
        <v>1.7276</v>
      </c>
      <c r="E9" s="9">
        <v>4.8599999999999997E-2</v>
      </c>
      <c r="F9" s="9">
        <v>3.9878999999999998</v>
      </c>
      <c r="G9" s="9">
        <v>14667.155000000001</v>
      </c>
      <c r="H9" s="9">
        <v>0.94410000000000005</v>
      </c>
      <c r="K9" t="s">
        <v>10</v>
      </c>
    </row>
    <row r="10" spans="1:11" x14ac:dyDescent="0.25">
      <c r="A10" s="15" t="s">
        <v>36</v>
      </c>
      <c r="B10" s="15" t="s">
        <v>13</v>
      </c>
      <c r="C10" s="9">
        <v>12.3833</v>
      </c>
      <c r="D10" s="9">
        <v>1.7386999999999999</v>
      </c>
      <c r="E10" s="9">
        <v>4.9000000000000002E-2</v>
      </c>
      <c r="F10" s="11">
        <v>4.0674000000000001</v>
      </c>
      <c r="G10" s="9">
        <v>14321.239</v>
      </c>
      <c r="H10" s="9">
        <v>0.51290000000000002</v>
      </c>
      <c r="K10" t="s">
        <v>10</v>
      </c>
    </row>
    <row r="11" spans="1:11" x14ac:dyDescent="0.25">
      <c r="A11" s="15" t="s">
        <v>36</v>
      </c>
      <c r="B11" s="15" t="s">
        <v>14</v>
      </c>
      <c r="C11" s="10">
        <v>11.2737</v>
      </c>
      <c r="D11" s="10">
        <v>1.7661</v>
      </c>
      <c r="E11" s="10">
        <v>4.9799999999999997E-2</v>
      </c>
      <c r="F11" s="9">
        <v>3.7894999999999999</v>
      </c>
      <c r="G11" s="10">
        <v>13497.8019</v>
      </c>
      <c r="H11" s="11">
        <v>3.5133000000000001</v>
      </c>
      <c r="K11" t="s">
        <v>10</v>
      </c>
    </row>
    <row r="12" spans="1:11" x14ac:dyDescent="0.25">
      <c r="A12" s="15" t="s">
        <v>31</v>
      </c>
      <c r="B12" s="15" t="s">
        <v>12</v>
      </c>
      <c r="C12" s="11">
        <v>2.6177000000000001</v>
      </c>
      <c r="D12" s="11">
        <v>0.1479</v>
      </c>
      <c r="E12" s="11">
        <v>5.1000000000000004E-3</v>
      </c>
      <c r="F12" s="9">
        <v>0.46489999999999998</v>
      </c>
      <c r="G12" s="9">
        <v>1809.6285</v>
      </c>
      <c r="H12" s="9">
        <v>0.23599999999999999</v>
      </c>
      <c r="K12" t="s">
        <v>10</v>
      </c>
    </row>
    <row r="13" spans="1:11" x14ac:dyDescent="0.25">
      <c r="A13" s="15" t="s">
        <v>31</v>
      </c>
      <c r="B13" s="15" t="s">
        <v>13</v>
      </c>
      <c r="C13" s="9">
        <v>2.5575999999999999</v>
      </c>
      <c r="D13" s="9">
        <v>0.14860000000000001</v>
      </c>
      <c r="E13" s="9">
        <v>5.1000000000000004E-3</v>
      </c>
      <c r="F13" s="9">
        <v>0.47239999999999999</v>
      </c>
      <c r="G13" s="9">
        <v>1785.2422999999999</v>
      </c>
      <c r="H13" s="9">
        <v>0.10150000000000001</v>
      </c>
      <c r="K13" t="s">
        <v>10</v>
      </c>
    </row>
    <row r="14" spans="1:11" x14ac:dyDescent="0.25">
      <c r="A14" s="15" t="s">
        <v>31</v>
      </c>
      <c r="B14" s="15" t="s">
        <v>9</v>
      </c>
      <c r="C14" s="9">
        <v>2.4443000000000001</v>
      </c>
      <c r="D14" s="9">
        <v>0.14990000000000001</v>
      </c>
      <c r="E14" s="9">
        <v>5.1000000000000004E-3</v>
      </c>
      <c r="F14" s="10">
        <v>0.36009999999999998</v>
      </c>
      <c r="G14" s="11">
        <v>1819.9369999999999</v>
      </c>
      <c r="H14" s="10">
        <v>9.06E-2</v>
      </c>
      <c r="K14" t="s">
        <v>10</v>
      </c>
    </row>
    <row r="15" spans="1:11" x14ac:dyDescent="0.25">
      <c r="A15" s="15" t="s">
        <v>31</v>
      </c>
      <c r="B15" s="15" t="s">
        <v>11</v>
      </c>
      <c r="C15" s="9">
        <v>2.3319000000000001</v>
      </c>
      <c r="D15" s="9">
        <v>0.15129999999999999</v>
      </c>
      <c r="E15" s="9">
        <v>5.1999999999999998E-3</v>
      </c>
      <c r="F15" s="9">
        <v>0.4617</v>
      </c>
      <c r="G15" s="9">
        <v>1789.2682</v>
      </c>
      <c r="H15" s="9">
        <v>0.1416</v>
      </c>
      <c r="K15" t="s">
        <v>10</v>
      </c>
    </row>
    <row r="16" spans="1:11" x14ac:dyDescent="0.25">
      <c r="A16" s="15" t="s">
        <v>31</v>
      </c>
      <c r="B16" s="15" t="s">
        <v>14</v>
      </c>
      <c r="C16" s="10">
        <v>2.2728999999999999</v>
      </c>
      <c r="D16" s="10">
        <v>0.152</v>
      </c>
      <c r="E16" s="10">
        <v>5.3E-3</v>
      </c>
      <c r="F16" s="11">
        <v>0.52310000000000001</v>
      </c>
      <c r="G16" s="10">
        <v>1760.0042000000001</v>
      </c>
      <c r="H16" s="11">
        <v>0.90659999999999996</v>
      </c>
      <c r="K16" t="s">
        <v>10</v>
      </c>
    </row>
    <row r="18" spans="1:8" x14ac:dyDescent="0.25">
      <c r="A18" t="s">
        <v>18</v>
      </c>
    </row>
    <row r="19" spans="1:8" x14ac:dyDescent="0.25">
      <c r="A19" t="s">
        <v>19</v>
      </c>
    </row>
    <row r="23" spans="1:8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3" t="s">
        <v>4</v>
      </c>
      <c r="F23" s="13" t="s">
        <v>5</v>
      </c>
      <c r="G23" s="13" t="s">
        <v>6</v>
      </c>
      <c r="H23" s="13" t="s">
        <v>7</v>
      </c>
    </row>
    <row r="24" spans="1:8" x14ac:dyDescent="0.25">
      <c r="A24" s="15" t="s">
        <v>15</v>
      </c>
      <c r="B24" s="15" t="s">
        <v>9</v>
      </c>
      <c r="C24" s="11">
        <v>18.804099999999998</v>
      </c>
      <c r="D24" s="9">
        <v>1.7909999999999999</v>
      </c>
      <c r="E24" s="11">
        <v>4.9599999999999998E-2</v>
      </c>
      <c r="F24" s="10">
        <v>3.8957000000000002</v>
      </c>
      <c r="G24" s="11">
        <v>15890.059300000001</v>
      </c>
      <c r="H24" s="10">
        <v>0.39739999999999998</v>
      </c>
    </row>
    <row r="25" spans="1:8" x14ac:dyDescent="0.25">
      <c r="A25" s="15" t="s">
        <v>15</v>
      </c>
      <c r="B25" s="15" t="s">
        <v>11</v>
      </c>
      <c r="C25" s="9">
        <v>18.2529</v>
      </c>
      <c r="D25" s="9">
        <v>1.7927999999999999</v>
      </c>
      <c r="E25" s="12">
        <v>4.99E-2</v>
      </c>
      <c r="F25" s="9">
        <v>3.9055</v>
      </c>
      <c r="G25" s="9">
        <v>15655.1096</v>
      </c>
      <c r="H25" s="9">
        <v>0.53249999999999997</v>
      </c>
    </row>
    <row r="26" spans="1:8" x14ac:dyDescent="0.25">
      <c r="A26" s="15" t="s">
        <v>15</v>
      </c>
      <c r="B26" s="15" t="s">
        <v>12</v>
      </c>
      <c r="C26" s="9">
        <v>18.1236</v>
      </c>
      <c r="D26" s="11">
        <v>1.7896000000000001</v>
      </c>
      <c r="E26" s="9">
        <v>5.0099999999999999E-2</v>
      </c>
      <c r="F26" s="9">
        <v>4.0663</v>
      </c>
      <c r="G26" s="9">
        <v>15487.546200000001</v>
      </c>
      <c r="H26" s="9">
        <v>0.95009999999999994</v>
      </c>
    </row>
    <row r="27" spans="1:8" x14ac:dyDescent="0.25">
      <c r="A27" s="15" t="s">
        <v>15</v>
      </c>
      <c r="B27" s="15" t="s">
        <v>13</v>
      </c>
      <c r="C27" s="9">
        <v>17.736899999999999</v>
      </c>
      <c r="D27" s="9">
        <v>1.7928999999999999</v>
      </c>
      <c r="E27" s="9">
        <v>5.0200000000000002E-2</v>
      </c>
      <c r="F27" s="11">
        <v>4.0952000000000002</v>
      </c>
      <c r="G27" s="9">
        <v>15385.5272</v>
      </c>
      <c r="H27" s="9">
        <v>0.58069999999999999</v>
      </c>
    </row>
    <row r="28" spans="1:8" x14ac:dyDescent="0.25">
      <c r="A28" s="15" t="s">
        <v>15</v>
      </c>
      <c r="B28" s="15" t="s">
        <v>14</v>
      </c>
      <c r="C28" s="10">
        <v>17.3306</v>
      </c>
      <c r="D28" s="10">
        <v>1.802</v>
      </c>
      <c r="E28" s="10">
        <v>5.0599999999999999E-2</v>
      </c>
      <c r="F28" s="9">
        <v>3.9916</v>
      </c>
      <c r="G28" s="10">
        <v>15197.107099999999</v>
      </c>
      <c r="H28" s="11">
        <v>2.6221999999999999</v>
      </c>
    </row>
    <row r="29" spans="1:8" x14ac:dyDescent="0.25">
      <c r="A29" s="15" t="s">
        <v>36</v>
      </c>
      <c r="B29" s="15" t="s">
        <v>9</v>
      </c>
      <c r="C29" s="11">
        <v>13.758599999999999</v>
      </c>
      <c r="D29" s="11">
        <v>1.7034</v>
      </c>
      <c r="E29" s="11">
        <v>4.7100000000000003E-2</v>
      </c>
      <c r="F29" s="10">
        <v>3.5686</v>
      </c>
      <c r="G29" s="11">
        <v>15235.7274</v>
      </c>
      <c r="H29" s="10">
        <v>0.43180000000000002</v>
      </c>
    </row>
    <row r="30" spans="1:8" x14ac:dyDescent="0.25">
      <c r="A30" s="15" t="s">
        <v>36</v>
      </c>
      <c r="B30" s="15" t="s">
        <v>11</v>
      </c>
      <c r="C30" s="9">
        <v>13.2659</v>
      </c>
      <c r="D30" s="9">
        <v>1.7142999999999999</v>
      </c>
      <c r="E30" s="9">
        <v>4.7600000000000003E-2</v>
      </c>
      <c r="F30" s="9">
        <v>3.7170999999999998</v>
      </c>
      <c r="G30" s="9">
        <v>14958.753199999999</v>
      </c>
      <c r="H30" s="9">
        <v>0.64849999999999997</v>
      </c>
    </row>
    <row r="31" spans="1:8" x14ac:dyDescent="0.25">
      <c r="A31" s="15" t="s">
        <v>36</v>
      </c>
      <c r="B31" s="15" t="s">
        <v>12</v>
      </c>
      <c r="C31" s="9">
        <v>12.8041</v>
      </c>
      <c r="D31" s="9">
        <v>1.7276</v>
      </c>
      <c r="E31" s="9">
        <v>4.8599999999999997E-2</v>
      </c>
      <c r="F31" s="9">
        <v>3.9878999999999998</v>
      </c>
      <c r="G31" s="9">
        <v>14667.155000000001</v>
      </c>
      <c r="H31" s="9">
        <v>0.94410000000000005</v>
      </c>
    </row>
    <row r="32" spans="1:8" x14ac:dyDescent="0.25">
      <c r="A32" s="15" t="s">
        <v>36</v>
      </c>
      <c r="B32" s="15" t="s">
        <v>13</v>
      </c>
      <c r="C32" s="9">
        <v>12.3833</v>
      </c>
      <c r="D32" s="9">
        <v>1.7386999999999999</v>
      </c>
      <c r="E32" s="9">
        <v>4.9000000000000002E-2</v>
      </c>
      <c r="F32" s="11">
        <v>4.0674000000000001</v>
      </c>
      <c r="G32" s="9">
        <v>14321.239</v>
      </c>
      <c r="H32" s="9">
        <v>0.51290000000000002</v>
      </c>
    </row>
    <row r="33" spans="1:8" x14ac:dyDescent="0.25">
      <c r="A33" s="15" t="s">
        <v>36</v>
      </c>
      <c r="B33" s="15" t="s">
        <v>14</v>
      </c>
      <c r="C33" s="10">
        <v>11.2737</v>
      </c>
      <c r="D33" s="10">
        <v>1.7661</v>
      </c>
      <c r="E33" s="10">
        <v>4.9799999999999997E-2</v>
      </c>
      <c r="F33" s="9">
        <v>3.7894999999999999</v>
      </c>
      <c r="G33" s="10">
        <v>13497.8019</v>
      </c>
      <c r="H33" s="11">
        <v>3.5133000000000001</v>
      </c>
    </row>
    <row r="34" spans="1:8" x14ac:dyDescent="0.25">
      <c r="A34" s="15" t="s">
        <v>31</v>
      </c>
      <c r="B34" s="15" t="s">
        <v>12</v>
      </c>
      <c r="C34" s="11">
        <v>2.6177000000000001</v>
      </c>
      <c r="D34" s="11">
        <v>0.1479</v>
      </c>
      <c r="E34" s="11">
        <v>5.1000000000000004E-3</v>
      </c>
      <c r="F34" s="9">
        <v>0.46489999999999998</v>
      </c>
      <c r="G34" s="9">
        <v>1809.6285</v>
      </c>
      <c r="H34" s="9">
        <v>0.23599999999999999</v>
      </c>
    </row>
    <row r="35" spans="1:8" x14ac:dyDescent="0.25">
      <c r="A35" s="15" t="s">
        <v>31</v>
      </c>
      <c r="B35" s="15" t="s">
        <v>13</v>
      </c>
      <c r="C35" s="9">
        <v>2.5575999999999999</v>
      </c>
      <c r="D35" s="9">
        <v>0.14860000000000001</v>
      </c>
      <c r="E35" s="9">
        <v>5.1000000000000004E-3</v>
      </c>
      <c r="F35" s="9">
        <v>0.47239999999999999</v>
      </c>
      <c r="G35" s="9">
        <v>1785.2422999999999</v>
      </c>
      <c r="H35" s="9">
        <v>0.10150000000000001</v>
      </c>
    </row>
    <row r="36" spans="1:8" x14ac:dyDescent="0.25">
      <c r="A36" s="15" t="s">
        <v>31</v>
      </c>
      <c r="B36" s="15" t="s">
        <v>9</v>
      </c>
      <c r="C36" s="9">
        <v>2.4443000000000001</v>
      </c>
      <c r="D36" s="9">
        <v>0.14990000000000001</v>
      </c>
      <c r="E36" s="9">
        <v>5.1000000000000004E-3</v>
      </c>
      <c r="F36" s="10">
        <v>0.36009999999999998</v>
      </c>
      <c r="G36" s="11">
        <v>1819.9369999999999</v>
      </c>
      <c r="H36" s="10">
        <v>9.06E-2</v>
      </c>
    </row>
    <row r="37" spans="1:8" x14ac:dyDescent="0.25">
      <c r="A37" s="15" t="s">
        <v>31</v>
      </c>
      <c r="B37" s="15" t="s">
        <v>11</v>
      </c>
      <c r="C37" s="9">
        <v>2.3319000000000001</v>
      </c>
      <c r="D37" s="9">
        <v>0.15129999999999999</v>
      </c>
      <c r="E37" s="9">
        <v>5.1999999999999998E-3</v>
      </c>
      <c r="F37" s="9">
        <v>0.4617</v>
      </c>
      <c r="G37" s="9">
        <v>1789.2682</v>
      </c>
      <c r="H37" s="9">
        <v>0.1416</v>
      </c>
    </row>
    <row r="38" spans="1:8" x14ac:dyDescent="0.25">
      <c r="A38" s="15" t="s">
        <v>31</v>
      </c>
      <c r="B38" s="15" t="s">
        <v>14</v>
      </c>
      <c r="C38" s="10">
        <v>2.2728999999999999</v>
      </c>
      <c r="D38" s="10">
        <v>0.152</v>
      </c>
      <c r="E38" s="10">
        <v>5.3E-3</v>
      </c>
      <c r="F38" s="11">
        <v>0.52310000000000001</v>
      </c>
      <c r="G38" s="10">
        <v>1760.0042000000001</v>
      </c>
      <c r="H38" s="11">
        <v>0.90659999999999996</v>
      </c>
    </row>
    <row r="44" spans="1:8" x14ac:dyDescent="0.25">
      <c r="A44" s="13" t="s">
        <v>0</v>
      </c>
      <c r="B44" s="13" t="s">
        <v>1</v>
      </c>
      <c r="C44" s="13" t="s">
        <v>2</v>
      </c>
      <c r="D44" s="13" t="s">
        <v>3</v>
      </c>
      <c r="E44" s="13" t="s">
        <v>4</v>
      </c>
      <c r="F44" s="13" t="s">
        <v>5</v>
      </c>
      <c r="G44" s="13" t="s">
        <v>6</v>
      </c>
      <c r="H44" s="13" t="s">
        <v>7</v>
      </c>
    </row>
    <row r="45" spans="1:8" x14ac:dyDescent="0.25">
      <c r="A45" s="15" t="s">
        <v>66</v>
      </c>
      <c r="B45" s="15" t="s">
        <v>12</v>
      </c>
      <c r="C45" s="11">
        <v>18.904399999999999</v>
      </c>
      <c r="D45" s="11">
        <v>1.7454000000000001</v>
      </c>
      <c r="E45" s="11">
        <v>4.9099999999999998E-2</v>
      </c>
      <c r="F45" s="10">
        <v>3.9983</v>
      </c>
      <c r="G45" s="11">
        <v>15727.474899999999</v>
      </c>
      <c r="H45" s="10">
        <v>1.04E-2</v>
      </c>
    </row>
    <row r="46" spans="1:8" x14ac:dyDescent="0.25">
      <c r="A46" s="15" t="s">
        <v>65</v>
      </c>
      <c r="B46" s="15" t="s">
        <v>12</v>
      </c>
      <c r="C46" s="10">
        <v>18.1236</v>
      </c>
      <c r="D46" s="10">
        <v>1.7896000000000001</v>
      </c>
      <c r="E46" s="10">
        <v>5.0099999999999999E-2</v>
      </c>
      <c r="F46" s="11">
        <v>4.0663</v>
      </c>
      <c r="G46" s="10">
        <v>15487.546200000001</v>
      </c>
      <c r="H46" s="11">
        <v>0.95009999999999994</v>
      </c>
    </row>
    <row r="47" spans="1:8" x14ac:dyDescent="0.25">
      <c r="A47" s="15" t="s">
        <v>66</v>
      </c>
      <c r="B47" s="15" t="s">
        <v>14</v>
      </c>
      <c r="C47" s="11">
        <v>18.532800000000002</v>
      </c>
      <c r="D47" s="11">
        <v>1.7545999999999999</v>
      </c>
      <c r="E47" s="11">
        <v>4.9599999999999998E-2</v>
      </c>
      <c r="F47" s="10">
        <v>3.8963000000000001</v>
      </c>
      <c r="G47" s="11">
        <v>15614.7299</v>
      </c>
      <c r="H47" s="10">
        <v>1.7063999999999999</v>
      </c>
    </row>
    <row r="48" spans="1:8" x14ac:dyDescent="0.25">
      <c r="A48" s="15" t="s">
        <v>65</v>
      </c>
      <c r="B48" s="15" t="s">
        <v>14</v>
      </c>
      <c r="C48" s="10">
        <v>17.3306</v>
      </c>
      <c r="D48" s="10">
        <v>1.802</v>
      </c>
      <c r="E48" s="10">
        <v>5.0599999999999999E-2</v>
      </c>
      <c r="F48" s="11">
        <v>3.9916</v>
      </c>
      <c r="G48" s="10">
        <v>15197.107099999999</v>
      </c>
      <c r="H48" s="11">
        <v>2.6221999999999999</v>
      </c>
    </row>
    <row r="49" spans="1:10" x14ac:dyDescent="0.25">
      <c r="A49" s="15" t="s">
        <v>66</v>
      </c>
      <c r="B49" s="15" t="s">
        <v>9</v>
      </c>
      <c r="C49" s="11">
        <v>19.557500000000001</v>
      </c>
      <c r="D49" s="11">
        <v>1.7445999999999999</v>
      </c>
      <c r="E49" s="11">
        <v>4.8899999999999999E-2</v>
      </c>
      <c r="F49" s="10">
        <v>3.7785000000000002</v>
      </c>
      <c r="G49" s="11">
        <v>16113.3606</v>
      </c>
      <c r="H49" s="10">
        <v>9.7000000000000003E-3</v>
      </c>
    </row>
    <row r="50" spans="1:10" x14ac:dyDescent="0.25">
      <c r="A50" s="15" t="s">
        <v>65</v>
      </c>
      <c r="B50" s="15" t="s">
        <v>9</v>
      </c>
      <c r="C50" s="10">
        <v>18.804099999999998</v>
      </c>
      <c r="D50" s="10">
        <v>1.7909999999999999</v>
      </c>
      <c r="E50" s="10">
        <v>4.9599999999999998E-2</v>
      </c>
      <c r="F50" s="11">
        <v>3.8957000000000002</v>
      </c>
      <c r="G50" s="10">
        <v>15890.059300000001</v>
      </c>
      <c r="H50" s="11">
        <v>0.39739999999999998</v>
      </c>
    </row>
    <row r="51" spans="1:10" x14ac:dyDescent="0.25">
      <c r="A51" s="15" t="s">
        <v>66</v>
      </c>
      <c r="B51" s="15" t="s">
        <v>13</v>
      </c>
      <c r="C51" s="11">
        <v>18.535399999999999</v>
      </c>
      <c r="D51" s="11">
        <v>1.7482</v>
      </c>
      <c r="E51" s="11">
        <v>4.9200000000000001E-2</v>
      </c>
      <c r="F51" s="10">
        <v>4.0366</v>
      </c>
      <c r="G51" s="11">
        <v>15622.468000000001</v>
      </c>
      <c r="H51" s="10">
        <v>1.6000000000000001E-3</v>
      </c>
    </row>
    <row r="52" spans="1:10" x14ac:dyDescent="0.25">
      <c r="A52" s="15" t="s">
        <v>65</v>
      </c>
      <c r="B52" s="15" t="s">
        <v>13</v>
      </c>
      <c r="C52" s="10">
        <v>17.736899999999999</v>
      </c>
      <c r="D52" s="10">
        <v>1.7928999999999999</v>
      </c>
      <c r="E52" s="10">
        <v>5.0200000000000002E-2</v>
      </c>
      <c r="F52" s="11">
        <v>4.0952000000000002</v>
      </c>
      <c r="G52" s="10">
        <v>15385.5272</v>
      </c>
      <c r="H52" s="11">
        <v>0.58069999999999999</v>
      </c>
    </row>
    <row r="53" spans="1:10" x14ac:dyDescent="0.25">
      <c r="A53" s="15" t="s">
        <v>66</v>
      </c>
      <c r="B53" s="15" t="s">
        <v>11</v>
      </c>
      <c r="C53" s="11">
        <v>18.977599999999999</v>
      </c>
      <c r="D53" s="11">
        <v>1.75</v>
      </c>
      <c r="E53" s="11">
        <v>4.9200000000000001E-2</v>
      </c>
      <c r="F53" s="10">
        <v>3.7296</v>
      </c>
      <c r="G53" s="11">
        <v>15867.1788</v>
      </c>
      <c r="H53" s="10">
        <v>0.18229999999999999</v>
      </c>
    </row>
    <row r="54" spans="1:10" x14ac:dyDescent="0.25">
      <c r="A54" s="15" t="s">
        <v>65</v>
      </c>
      <c r="B54" s="15" t="s">
        <v>11</v>
      </c>
      <c r="C54" s="10">
        <v>18.2529</v>
      </c>
      <c r="D54" s="10">
        <v>1.7927999999999999</v>
      </c>
      <c r="E54" s="10">
        <v>4.99E-2</v>
      </c>
      <c r="F54" s="11">
        <v>3.9055</v>
      </c>
      <c r="G54" s="10">
        <v>15655.1096</v>
      </c>
      <c r="H54" s="11">
        <v>0.53249999999999997</v>
      </c>
    </row>
    <row r="59" spans="1:10" x14ac:dyDescent="0.25">
      <c r="A59" s="13" t="s">
        <v>0</v>
      </c>
      <c r="B59" s="13" t="s">
        <v>1</v>
      </c>
      <c r="C59" s="13" t="s">
        <v>2</v>
      </c>
      <c r="D59" s="13" t="s">
        <v>3</v>
      </c>
      <c r="E59" s="13" t="s">
        <v>4</v>
      </c>
      <c r="F59" s="13" t="s">
        <v>5</v>
      </c>
      <c r="G59" s="13" t="s">
        <v>6</v>
      </c>
      <c r="J59" s="13" t="s">
        <v>7</v>
      </c>
    </row>
    <row r="60" spans="1:10" x14ac:dyDescent="0.25">
      <c r="A60" s="14" t="s">
        <v>21</v>
      </c>
      <c r="B60" s="14" t="s">
        <v>71</v>
      </c>
      <c r="C60" s="10">
        <v>14.121</v>
      </c>
      <c r="D60" s="10">
        <v>1.8604000000000001</v>
      </c>
      <c r="E60" s="10">
        <v>5.28E-2</v>
      </c>
      <c r="F60" s="10">
        <v>3.7361</v>
      </c>
      <c r="G60" s="10">
        <v>12965.553099999999</v>
      </c>
      <c r="J60" s="10">
        <v>0.71279999999999999</v>
      </c>
    </row>
    <row r="61" spans="1:10" x14ac:dyDescent="0.25">
      <c r="A61" s="14" t="s">
        <v>15</v>
      </c>
      <c r="B61" s="14" t="s">
        <v>72</v>
      </c>
      <c r="C61" s="11">
        <v>18.1236</v>
      </c>
      <c r="D61" s="11">
        <v>1.7896000000000001</v>
      </c>
      <c r="E61" s="11">
        <v>5.0099999999999999E-2</v>
      </c>
      <c r="F61" s="11">
        <v>4.0663</v>
      </c>
      <c r="G61" s="11">
        <v>15487.546200000001</v>
      </c>
      <c r="J61" s="11">
        <v>0.95009999999999994</v>
      </c>
    </row>
    <row r="62" spans="1:10" x14ac:dyDescent="0.25">
      <c r="A62" s="14" t="s">
        <v>21</v>
      </c>
      <c r="B62" s="14" t="s">
        <v>73</v>
      </c>
      <c r="C62" s="10">
        <v>13.998799999999999</v>
      </c>
      <c r="D62" s="10">
        <v>1.8612</v>
      </c>
      <c r="E62" s="10">
        <v>5.2900000000000003E-2</v>
      </c>
      <c r="F62" s="10">
        <v>3.6684999999999999</v>
      </c>
      <c r="G62" s="10">
        <v>12956.582700000001</v>
      </c>
      <c r="J62" s="10">
        <v>0.40360000000000001</v>
      </c>
    </row>
    <row r="63" spans="1:10" x14ac:dyDescent="0.25">
      <c r="A63" s="14" t="s">
        <v>15</v>
      </c>
      <c r="B63" s="14" t="s">
        <v>74</v>
      </c>
      <c r="C63" s="11">
        <v>17.736899999999999</v>
      </c>
      <c r="D63" s="11">
        <v>1.7928999999999999</v>
      </c>
      <c r="E63" s="11">
        <v>5.0200000000000002E-2</v>
      </c>
      <c r="F63" s="11">
        <v>4.0952000000000002</v>
      </c>
      <c r="G63" s="11">
        <v>15385.5272</v>
      </c>
      <c r="J63" s="11">
        <v>0.58069999999999999</v>
      </c>
    </row>
    <row r="64" spans="1:10" x14ac:dyDescent="0.25">
      <c r="A64" s="14" t="s">
        <v>36</v>
      </c>
      <c r="B64" s="14" t="s">
        <v>75</v>
      </c>
      <c r="C64" s="10">
        <v>5.0124000000000004</v>
      </c>
      <c r="D64" s="10">
        <v>2.0177</v>
      </c>
      <c r="E64" s="10">
        <v>5.8400000000000001E-2</v>
      </c>
      <c r="F64" s="10">
        <v>2.7040000000000002</v>
      </c>
      <c r="G64" s="10">
        <v>7273.9382999999998</v>
      </c>
      <c r="J64" s="10">
        <v>0.50019999999999998</v>
      </c>
    </row>
    <row r="65" spans="1:10" x14ac:dyDescent="0.25">
      <c r="A65" s="14" t="s">
        <v>36</v>
      </c>
      <c r="B65" s="14" t="s">
        <v>76</v>
      </c>
      <c r="C65" s="11">
        <v>13.2659</v>
      </c>
      <c r="D65" s="11">
        <v>1.7142999999999999</v>
      </c>
      <c r="E65" s="11">
        <v>4.7600000000000003E-2</v>
      </c>
      <c r="F65" s="11">
        <v>3.7170999999999998</v>
      </c>
      <c r="G65" s="11">
        <v>14958.753199999999</v>
      </c>
      <c r="J65" s="11">
        <v>0.64849999999999997</v>
      </c>
    </row>
    <row r="66" spans="1:10" x14ac:dyDescent="0.25">
      <c r="A66" s="14" t="s">
        <v>36</v>
      </c>
      <c r="B66" s="14" t="s">
        <v>77</v>
      </c>
      <c r="C66" s="21">
        <v>4.7408999999999999</v>
      </c>
      <c r="D66" s="21">
        <v>2.0343</v>
      </c>
      <c r="E66" s="21">
        <v>5.8700000000000002E-2</v>
      </c>
      <c r="F66" s="21">
        <v>2.2799</v>
      </c>
      <c r="G66" s="21">
        <v>6901.7479999999996</v>
      </c>
      <c r="J66" s="21">
        <v>0.34039999999999998</v>
      </c>
    </row>
    <row r="67" spans="1:10" x14ac:dyDescent="0.25">
      <c r="A67" s="14" t="s">
        <v>36</v>
      </c>
      <c r="B67" s="14" t="s">
        <v>78</v>
      </c>
      <c r="C67" s="11">
        <v>13.758599999999999</v>
      </c>
      <c r="D67" s="11">
        <v>1.7034</v>
      </c>
      <c r="E67" s="11">
        <v>4.7100000000000003E-2</v>
      </c>
      <c r="F67" s="11">
        <v>3.5686</v>
      </c>
      <c r="G67" s="11">
        <v>15235.7274</v>
      </c>
      <c r="J67" s="11">
        <v>0.43180000000000002</v>
      </c>
    </row>
    <row r="68" spans="1:10" x14ac:dyDescent="0.25">
      <c r="A68" s="14" t="s">
        <v>64</v>
      </c>
      <c r="B68" s="14" t="s">
        <v>79</v>
      </c>
      <c r="C68" s="10">
        <v>0.61450000000000005</v>
      </c>
      <c r="D68" s="10">
        <v>0.18990000000000001</v>
      </c>
      <c r="E68" s="10">
        <v>6.1000000000000004E-3</v>
      </c>
      <c r="F68" s="10">
        <v>0.3795</v>
      </c>
      <c r="G68" s="10">
        <v>723.34969999999998</v>
      </c>
      <c r="J68" s="10">
        <v>0.73870000000000002</v>
      </c>
    </row>
    <row r="69" spans="1:10" x14ac:dyDescent="0.25">
      <c r="A69" s="14" t="s">
        <v>64</v>
      </c>
      <c r="B69" s="14" t="s">
        <v>80</v>
      </c>
      <c r="C69" s="11">
        <v>2.2728999999999999</v>
      </c>
      <c r="D69" s="11">
        <v>0.152</v>
      </c>
      <c r="E69" s="11">
        <v>5.3E-3</v>
      </c>
      <c r="F69" s="11">
        <v>0.52310000000000001</v>
      </c>
      <c r="G69" s="11">
        <v>1760.0042000000001</v>
      </c>
      <c r="J69" s="11">
        <v>0.90659999999999996</v>
      </c>
    </row>
    <row r="73" spans="1:10" x14ac:dyDescent="0.25">
      <c r="A73" s="13" t="s">
        <v>0</v>
      </c>
      <c r="B73" s="13" t="s">
        <v>1</v>
      </c>
      <c r="C73" s="13" t="s">
        <v>4</v>
      </c>
      <c r="D73" s="13" t="s">
        <v>81</v>
      </c>
      <c r="E73" s="13" t="s">
        <v>69</v>
      </c>
      <c r="F73" s="13" t="s">
        <v>6</v>
      </c>
    </row>
    <row r="74" spans="1:10" x14ac:dyDescent="0.25">
      <c r="A74" s="14" t="s">
        <v>21</v>
      </c>
      <c r="B74" s="14" t="s">
        <v>71</v>
      </c>
      <c r="C74" s="10">
        <v>5.28E-2</v>
      </c>
      <c r="D74" s="9"/>
      <c r="E74" s="9"/>
      <c r="F74" s="10">
        <v>12965.553099999999</v>
      </c>
    </row>
    <row r="75" spans="1:10" x14ac:dyDescent="0.25">
      <c r="A75" s="14" t="s">
        <v>21</v>
      </c>
      <c r="B75" s="14" t="s">
        <v>72</v>
      </c>
      <c r="C75" s="11">
        <v>5.0099999999999999E-2</v>
      </c>
      <c r="D75" s="9"/>
      <c r="E75" s="9"/>
      <c r="F75" s="11">
        <v>15487.546200000001</v>
      </c>
    </row>
    <row r="76" spans="1:10" x14ac:dyDescent="0.25">
      <c r="A76" s="14" t="s">
        <v>21</v>
      </c>
      <c r="B76" s="14" t="s">
        <v>73</v>
      </c>
      <c r="C76" s="10">
        <v>5.2900000000000003E-2</v>
      </c>
      <c r="D76" s="9"/>
      <c r="E76" s="9"/>
      <c r="F76" s="10">
        <v>12956.582700000001</v>
      </c>
    </row>
    <row r="77" spans="1:10" x14ac:dyDescent="0.25">
      <c r="A77" s="14" t="s">
        <v>21</v>
      </c>
      <c r="B77" s="14" t="s">
        <v>74</v>
      </c>
      <c r="C77" s="11">
        <v>5.0200000000000002E-2</v>
      </c>
      <c r="D77" s="9"/>
      <c r="E77" s="9"/>
      <c r="F77" s="11">
        <v>15385.5272</v>
      </c>
    </row>
    <row r="78" spans="1:10" x14ac:dyDescent="0.25">
      <c r="A78" s="14" t="s">
        <v>36</v>
      </c>
      <c r="B78" s="14" t="s">
        <v>75</v>
      </c>
      <c r="C78" s="10">
        <v>5.8400000000000001E-2</v>
      </c>
      <c r="D78" s="9"/>
      <c r="E78" s="9"/>
      <c r="F78" s="10">
        <v>7273.9382999999998</v>
      </c>
    </row>
    <row r="79" spans="1:10" x14ac:dyDescent="0.25">
      <c r="A79" s="14" t="s">
        <v>36</v>
      </c>
      <c r="B79" s="14" t="s">
        <v>76</v>
      </c>
      <c r="C79" s="11">
        <v>4.7600000000000003E-2</v>
      </c>
      <c r="D79" s="9"/>
      <c r="E79" s="9"/>
      <c r="F79" s="11">
        <v>14958.753199999999</v>
      </c>
    </row>
    <row r="80" spans="1:10" x14ac:dyDescent="0.25">
      <c r="A80" s="14" t="s">
        <v>36</v>
      </c>
      <c r="B80" s="14" t="s">
        <v>77</v>
      </c>
      <c r="C80" s="21">
        <v>5.8700000000000002E-2</v>
      </c>
      <c r="D80" s="9"/>
      <c r="E80" s="9"/>
      <c r="F80" s="21">
        <v>6901.7479999999996</v>
      </c>
    </row>
    <row r="81" spans="1:6" x14ac:dyDescent="0.25">
      <c r="A81" s="14" t="s">
        <v>36</v>
      </c>
      <c r="B81" s="14" t="s">
        <v>78</v>
      </c>
      <c r="C81" s="11">
        <v>4.7100000000000003E-2</v>
      </c>
      <c r="D81" s="9"/>
      <c r="E81" s="9"/>
      <c r="F81" s="11">
        <v>15235.7274</v>
      </c>
    </row>
    <row r="82" spans="1:6" x14ac:dyDescent="0.25">
      <c r="A82" s="14" t="s">
        <v>64</v>
      </c>
      <c r="B82" s="14" t="s">
        <v>79</v>
      </c>
      <c r="C82" s="10">
        <v>6.1000000000000004E-3</v>
      </c>
      <c r="D82" s="9"/>
      <c r="E82" s="9"/>
      <c r="F82" s="10">
        <v>723.34969999999998</v>
      </c>
    </row>
    <row r="83" spans="1:6" x14ac:dyDescent="0.25">
      <c r="A83" s="14" t="s">
        <v>64</v>
      </c>
      <c r="B83" s="14" t="s">
        <v>80</v>
      </c>
      <c r="C83" s="11">
        <v>5.3E-3</v>
      </c>
      <c r="D83" s="9"/>
      <c r="E83" s="9"/>
      <c r="F83" s="11">
        <v>1760.0042000000001</v>
      </c>
    </row>
    <row r="95" spans="1:6" x14ac:dyDescent="0.25">
      <c r="A95" s="13" t="s">
        <v>0</v>
      </c>
      <c r="B95" s="13" t="s">
        <v>1</v>
      </c>
      <c r="C95" s="13" t="s">
        <v>84</v>
      </c>
      <c r="D95" s="13" t="s">
        <v>85</v>
      </c>
      <c r="E95" s="13" t="s">
        <v>83</v>
      </c>
      <c r="F95" s="19" t="s">
        <v>86</v>
      </c>
    </row>
    <row r="96" spans="1:6" x14ac:dyDescent="0.25">
      <c r="A96" s="15" t="s">
        <v>21</v>
      </c>
      <c r="B96" s="15" t="s">
        <v>9</v>
      </c>
      <c r="C96" s="10">
        <v>0.32469999999999999</v>
      </c>
      <c r="D96" s="9"/>
      <c r="E96" s="11">
        <v>0.39739999999999998</v>
      </c>
    </row>
    <row r="97" spans="1:6" x14ac:dyDescent="0.25">
      <c r="A97" s="15" t="s">
        <v>21</v>
      </c>
      <c r="B97" s="15" t="s">
        <v>11</v>
      </c>
      <c r="C97" s="10">
        <v>0.47189999999999999</v>
      </c>
      <c r="D97" s="9"/>
      <c r="E97" s="11">
        <v>0.53249999999999997</v>
      </c>
    </row>
    <row r="98" spans="1:6" x14ac:dyDescent="0.25">
      <c r="A98" s="15" t="s">
        <v>21</v>
      </c>
      <c r="B98" s="15" t="s">
        <v>12</v>
      </c>
      <c r="C98" s="10">
        <v>0.71279999999999999</v>
      </c>
      <c r="D98" s="9"/>
      <c r="E98" s="11">
        <v>0.95009999999999994</v>
      </c>
    </row>
    <row r="99" spans="1:6" x14ac:dyDescent="0.25">
      <c r="A99" s="15" t="s">
        <v>21</v>
      </c>
      <c r="B99" s="15" t="s">
        <v>13</v>
      </c>
      <c r="C99" s="10">
        <v>0.40360000000000001</v>
      </c>
      <c r="D99" s="9"/>
      <c r="E99" s="11">
        <v>0.58069999999999999</v>
      </c>
    </row>
    <row r="100" spans="1:6" x14ac:dyDescent="0.25">
      <c r="A100" s="15" t="s">
        <v>36</v>
      </c>
      <c r="B100" s="15" t="s">
        <v>9</v>
      </c>
      <c r="C100" s="10">
        <v>0.34039999999999998</v>
      </c>
      <c r="D100" s="9"/>
      <c r="E100" s="11">
        <v>0.43180000000000002</v>
      </c>
    </row>
    <row r="101" spans="1:6" x14ac:dyDescent="0.25">
      <c r="A101" s="15" t="s">
        <v>36</v>
      </c>
      <c r="B101" s="15" t="s">
        <v>11</v>
      </c>
      <c r="C101" s="10">
        <v>0.50019999999999998</v>
      </c>
      <c r="D101" s="9"/>
      <c r="E101" s="11">
        <v>0.64849999999999997</v>
      </c>
    </row>
    <row r="102" spans="1:6" x14ac:dyDescent="0.25">
      <c r="A102" s="15" t="s">
        <v>36</v>
      </c>
      <c r="B102" s="15" t="s">
        <v>12</v>
      </c>
      <c r="C102" s="10">
        <v>0.65629999999999999</v>
      </c>
      <c r="D102" s="9"/>
      <c r="E102" s="11">
        <v>0.94410000000000005</v>
      </c>
    </row>
    <row r="103" spans="1:6" x14ac:dyDescent="0.25">
      <c r="A103" s="15" t="s">
        <v>36</v>
      </c>
      <c r="B103" s="15" t="s">
        <v>13</v>
      </c>
      <c r="C103" s="10">
        <v>0.31490000000000001</v>
      </c>
      <c r="D103" s="9"/>
      <c r="E103" s="11">
        <v>0.51290000000000002</v>
      </c>
    </row>
    <row r="104" spans="1:6" x14ac:dyDescent="0.25">
      <c r="A104" s="15" t="s">
        <v>64</v>
      </c>
      <c r="B104" s="15" t="s">
        <v>12</v>
      </c>
      <c r="C104" s="10">
        <v>7.5200000000000003E-2</v>
      </c>
      <c r="D104" s="9"/>
      <c r="E104" s="11">
        <v>0.23599999999999999</v>
      </c>
    </row>
    <row r="105" spans="1:6" x14ac:dyDescent="0.25">
      <c r="A105" s="15" t="s">
        <v>64</v>
      </c>
      <c r="B105" s="15" t="s">
        <v>13</v>
      </c>
      <c r="C105" s="10">
        <v>1.6799999999999999E-2</v>
      </c>
      <c r="D105" s="9"/>
      <c r="E105" s="11">
        <v>0.10150000000000001</v>
      </c>
    </row>
    <row r="106" spans="1:6" x14ac:dyDescent="0.25">
      <c r="A106" s="15" t="s">
        <v>64</v>
      </c>
      <c r="B106" s="15" t="s">
        <v>9</v>
      </c>
      <c r="C106" s="10">
        <v>1.9099999999999999E-2</v>
      </c>
      <c r="D106" s="9"/>
      <c r="E106" s="11">
        <v>9.06E-2</v>
      </c>
    </row>
    <row r="107" spans="1:6" x14ac:dyDescent="0.25">
      <c r="A107" s="15" t="s">
        <v>64</v>
      </c>
      <c r="B107" s="15" t="s">
        <v>11</v>
      </c>
      <c r="C107" s="10">
        <v>2.8899999999999999E-2</v>
      </c>
      <c r="D107" s="9"/>
      <c r="E107" s="11">
        <v>0.1416</v>
      </c>
    </row>
    <row r="108" spans="1:6" x14ac:dyDescent="0.25">
      <c r="A108" s="15" t="s">
        <v>64</v>
      </c>
      <c r="B108" s="15" t="s">
        <v>14</v>
      </c>
      <c r="C108" s="10">
        <v>0.73870000000000002</v>
      </c>
      <c r="D108" s="9"/>
      <c r="E108" s="11">
        <v>0.90659999999999996</v>
      </c>
    </row>
    <row r="109" spans="1:6" x14ac:dyDescent="0.25">
      <c r="A109" s="15" t="s">
        <v>21</v>
      </c>
      <c r="B109" s="15" t="s">
        <v>14</v>
      </c>
      <c r="D109" s="11">
        <v>8.2902000000000005</v>
      </c>
      <c r="F109" s="10">
        <v>2.6221999999999999</v>
      </c>
    </row>
    <row r="110" spans="1:6" x14ac:dyDescent="0.25">
      <c r="A110" s="15" t="s">
        <v>36</v>
      </c>
      <c r="B110" s="15" t="s">
        <v>14</v>
      </c>
      <c r="D110" s="11">
        <v>11.8148</v>
      </c>
      <c r="F110" s="10">
        <v>3.5133000000000001</v>
      </c>
    </row>
  </sheetData>
  <sortState ref="A45:H54">
    <sortCondition ref="B45:B54"/>
    <sortCondition descending="1" ref="C45:C5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F39F2-1C65-438F-B20B-8DE01E2CC24F}">
  <dimension ref="A1:K84"/>
  <sheetViews>
    <sheetView topLeftCell="A16" workbookViewId="0">
      <selection activeCell="G53" sqref="G53"/>
    </sheetView>
  </sheetViews>
  <sheetFormatPr defaultRowHeight="15" x14ac:dyDescent="0.25"/>
  <cols>
    <col min="3" max="3" width="12" customWidth="1"/>
    <col min="4" max="4" width="12.28515625" customWidth="1"/>
  </cols>
  <sheetData>
    <row r="1" spans="1:1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11" x14ac:dyDescent="0.25">
      <c r="A2" s="15" t="s">
        <v>15</v>
      </c>
      <c r="B2" s="15" t="s">
        <v>11</v>
      </c>
      <c r="C2" s="11">
        <v>14.1349</v>
      </c>
      <c r="D2" s="9">
        <v>1.8601000000000001</v>
      </c>
      <c r="E2" s="11">
        <v>5.2699999999999997E-2</v>
      </c>
      <c r="F2" s="9">
        <v>3.7339000000000002</v>
      </c>
      <c r="G2" s="9">
        <v>13034.6805</v>
      </c>
      <c r="H2" s="9">
        <v>0.47189999999999999</v>
      </c>
      <c r="K2" t="s">
        <v>62</v>
      </c>
    </row>
    <row r="3" spans="1:11" x14ac:dyDescent="0.25">
      <c r="A3" s="15" t="s">
        <v>15</v>
      </c>
      <c r="B3" s="15" t="s">
        <v>12</v>
      </c>
      <c r="C3" s="9">
        <v>14.121</v>
      </c>
      <c r="D3" s="9">
        <v>1.8604000000000001</v>
      </c>
      <c r="E3" s="9">
        <v>5.28E-2</v>
      </c>
      <c r="F3" s="9">
        <v>3.7361</v>
      </c>
      <c r="G3" s="9">
        <v>12965.553099999999</v>
      </c>
      <c r="H3" s="9">
        <v>0.71279999999999999</v>
      </c>
      <c r="K3" t="s">
        <v>62</v>
      </c>
    </row>
    <row r="4" spans="1:11" x14ac:dyDescent="0.25">
      <c r="A4" s="15" t="s">
        <v>15</v>
      </c>
      <c r="B4" s="15" t="s">
        <v>14</v>
      </c>
      <c r="C4" s="9">
        <v>14.082800000000001</v>
      </c>
      <c r="D4" s="11">
        <v>1.8589</v>
      </c>
      <c r="E4" s="9">
        <v>5.28E-2</v>
      </c>
      <c r="F4" s="9">
        <v>3.7206999999999999</v>
      </c>
      <c r="G4" s="11">
        <v>13076.029200000001</v>
      </c>
      <c r="H4" s="11">
        <v>8.2902000000000005</v>
      </c>
      <c r="K4" t="s">
        <v>62</v>
      </c>
    </row>
    <row r="5" spans="1:11" x14ac:dyDescent="0.25">
      <c r="A5" s="15" t="s">
        <v>15</v>
      </c>
      <c r="B5" s="15" t="s">
        <v>13</v>
      </c>
      <c r="C5" s="9">
        <v>13.998799999999999</v>
      </c>
      <c r="D5" s="9">
        <v>1.8612</v>
      </c>
      <c r="E5" s="10">
        <v>5.2900000000000003E-2</v>
      </c>
      <c r="F5" s="10">
        <v>3.6684999999999999</v>
      </c>
      <c r="G5" s="9">
        <v>12956.582700000001</v>
      </c>
      <c r="H5" s="9">
        <v>0.40360000000000001</v>
      </c>
      <c r="K5" t="s">
        <v>62</v>
      </c>
    </row>
    <row r="6" spans="1:11" x14ac:dyDescent="0.25">
      <c r="A6" s="15" t="s">
        <v>15</v>
      </c>
      <c r="B6" s="15" t="s">
        <v>9</v>
      </c>
      <c r="C6" s="10">
        <v>13.742699999999999</v>
      </c>
      <c r="D6" s="10">
        <v>1.8693</v>
      </c>
      <c r="E6" s="10">
        <v>5.2900000000000003E-2</v>
      </c>
      <c r="F6" s="11">
        <v>4.1765999999999996</v>
      </c>
      <c r="G6" s="10">
        <v>12863.736199999999</v>
      </c>
      <c r="H6" s="10">
        <v>0.32469999999999999</v>
      </c>
      <c r="K6" t="s">
        <v>62</v>
      </c>
    </row>
    <row r="7" spans="1:11" x14ac:dyDescent="0.25">
      <c r="A7" s="15" t="s">
        <v>36</v>
      </c>
      <c r="B7" s="15" t="s">
        <v>12</v>
      </c>
      <c r="C7" s="11">
        <v>5.0376000000000003</v>
      </c>
      <c r="D7" s="9">
        <v>2.0253999999999999</v>
      </c>
      <c r="E7" s="9">
        <v>5.8799999999999998E-2</v>
      </c>
      <c r="F7" s="11">
        <v>2.7658</v>
      </c>
      <c r="G7" s="11">
        <v>7291.8971000000001</v>
      </c>
      <c r="H7" s="12">
        <v>0.65629999999999999</v>
      </c>
      <c r="K7" t="s">
        <v>62</v>
      </c>
    </row>
    <row r="8" spans="1:11" x14ac:dyDescent="0.25">
      <c r="A8" s="15" t="s">
        <v>36</v>
      </c>
      <c r="B8" s="15" t="s">
        <v>11</v>
      </c>
      <c r="C8" s="9">
        <v>5.0124000000000004</v>
      </c>
      <c r="D8" s="11">
        <v>2.0177</v>
      </c>
      <c r="E8" s="11">
        <v>5.8400000000000001E-2</v>
      </c>
      <c r="F8" s="9">
        <v>2.7040000000000002</v>
      </c>
      <c r="G8" s="9">
        <v>7273.9382999999998</v>
      </c>
      <c r="H8" s="9">
        <v>0.50019999999999998</v>
      </c>
      <c r="K8" t="s">
        <v>62</v>
      </c>
    </row>
    <row r="9" spans="1:11" x14ac:dyDescent="0.25">
      <c r="A9" s="15" t="s">
        <v>36</v>
      </c>
      <c r="B9" s="15" t="s">
        <v>9</v>
      </c>
      <c r="C9" s="9">
        <v>4.7408999999999999</v>
      </c>
      <c r="D9" s="9">
        <v>2.0343</v>
      </c>
      <c r="E9" s="9">
        <v>5.8700000000000002E-2</v>
      </c>
      <c r="F9" s="10">
        <v>2.2799</v>
      </c>
      <c r="G9" s="9">
        <v>6901.7479999999996</v>
      </c>
      <c r="H9" s="9">
        <v>0.34039999999999998</v>
      </c>
      <c r="K9" t="s">
        <v>62</v>
      </c>
    </row>
    <row r="10" spans="1:11" x14ac:dyDescent="0.25">
      <c r="A10" s="15" t="s">
        <v>36</v>
      </c>
      <c r="B10" s="15" t="s">
        <v>13</v>
      </c>
      <c r="C10" s="9">
        <v>4.734</v>
      </c>
      <c r="D10" s="9">
        <v>2.0472999999999999</v>
      </c>
      <c r="E10" s="9">
        <v>5.9200000000000003E-2</v>
      </c>
      <c r="F10" s="9">
        <v>2.6232000000000002</v>
      </c>
      <c r="G10" s="9">
        <v>6905.1841000000004</v>
      </c>
      <c r="H10" s="10">
        <v>0.31490000000000001</v>
      </c>
      <c r="K10" t="s">
        <v>62</v>
      </c>
    </row>
    <row r="11" spans="1:11" x14ac:dyDescent="0.25">
      <c r="A11" s="15" t="s">
        <v>36</v>
      </c>
      <c r="B11" s="15" t="s">
        <v>14</v>
      </c>
      <c r="C11" s="10">
        <v>4.0906000000000002</v>
      </c>
      <c r="D11" s="10">
        <v>2.0884</v>
      </c>
      <c r="E11" s="10">
        <v>5.96E-2</v>
      </c>
      <c r="F11" s="9">
        <v>2.5632000000000001</v>
      </c>
      <c r="G11" s="10">
        <v>6537.3392999999996</v>
      </c>
      <c r="H11" s="11">
        <v>11.8148</v>
      </c>
      <c r="K11" t="s">
        <v>62</v>
      </c>
    </row>
    <row r="12" spans="1:11" x14ac:dyDescent="0.25">
      <c r="A12" s="15" t="s">
        <v>31</v>
      </c>
      <c r="B12" s="15" t="s">
        <v>12</v>
      </c>
      <c r="C12" s="11">
        <v>0.96650000000000003</v>
      </c>
      <c r="D12" s="11">
        <v>0.17680000000000001</v>
      </c>
      <c r="E12" s="11">
        <v>5.8999999999999999E-3</v>
      </c>
      <c r="F12" s="11">
        <v>0.46729999999999999</v>
      </c>
      <c r="G12" s="11">
        <v>818.37159999999994</v>
      </c>
      <c r="H12" s="9">
        <v>7.5200000000000003E-2</v>
      </c>
      <c r="K12" t="s">
        <v>62</v>
      </c>
    </row>
    <row r="13" spans="1:11" x14ac:dyDescent="0.25">
      <c r="A13" s="15" t="s">
        <v>31</v>
      </c>
      <c r="B13" s="15" t="s">
        <v>13</v>
      </c>
      <c r="C13" s="9">
        <v>0.9042</v>
      </c>
      <c r="D13" s="9">
        <v>0.1787</v>
      </c>
      <c r="E13" s="9">
        <v>5.8999999999999999E-3</v>
      </c>
      <c r="F13" s="9">
        <v>0.42230000000000001</v>
      </c>
      <c r="G13" s="9">
        <v>784.92200000000003</v>
      </c>
      <c r="H13" s="10">
        <v>1.6799999999999999E-2</v>
      </c>
      <c r="K13" t="s">
        <v>62</v>
      </c>
    </row>
    <row r="14" spans="1:11" x14ac:dyDescent="0.25">
      <c r="A14" s="15" t="s">
        <v>31</v>
      </c>
      <c r="B14" s="15" t="s">
        <v>11</v>
      </c>
      <c r="C14" s="9">
        <v>0.8841</v>
      </c>
      <c r="D14" s="9">
        <v>0.1794</v>
      </c>
      <c r="E14" s="9">
        <v>5.8999999999999999E-3</v>
      </c>
      <c r="F14" s="9">
        <v>0.41239999999999999</v>
      </c>
      <c r="G14" s="9">
        <v>816.70299999999997</v>
      </c>
      <c r="H14" s="9">
        <v>2.8899999999999999E-2</v>
      </c>
      <c r="K14" t="s">
        <v>62</v>
      </c>
    </row>
    <row r="15" spans="1:11" x14ac:dyDescent="0.25">
      <c r="A15" s="15" t="s">
        <v>31</v>
      </c>
      <c r="B15" s="15" t="s">
        <v>9</v>
      </c>
      <c r="C15" s="9">
        <v>0.68049999999999999</v>
      </c>
      <c r="D15" s="10">
        <v>0.18690000000000001</v>
      </c>
      <c r="E15" s="9">
        <v>6.0000000000000001E-3</v>
      </c>
      <c r="F15" s="10">
        <v>0.31859999999999999</v>
      </c>
      <c r="G15" s="9">
        <v>762.54560000000004</v>
      </c>
      <c r="H15" s="9">
        <v>1.9099999999999999E-2</v>
      </c>
      <c r="K15" t="s">
        <v>62</v>
      </c>
    </row>
    <row r="16" spans="1:11" x14ac:dyDescent="0.25">
      <c r="A16" s="15" t="s">
        <v>31</v>
      </c>
      <c r="B16" s="15" t="s">
        <v>14</v>
      </c>
      <c r="C16" s="10">
        <v>0.61450000000000005</v>
      </c>
      <c r="D16" s="10">
        <v>0.18990000000000001</v>
      </c>
      <c r="E16" s="10">
        <v>6.1000000000000004E-3</v>
      </c>
      <c r="F16" s="9">
        <v>0.3795</v>
      </c>
      <c r="G16" s="10">
        <v>723.34969999999998</v>
      </c>
      <c r="H16" s="11">
        <v>0.73870000000000002</v>
      </c>
      <c r="K16" t="s">
        <v>62</v>
      </c>
    </row>
    <row r="18" spans="1:8" x14ac:dyDescent="0.25">
      <c r="A18" t="s">
        <v>18</v>
      </c>
    </row>
    <row r="19" spans="1:8" x14ac:dyDescent="0.25">
      <c r="A19" t="s">
        <v>19</v>
      </c>
    </row>
    <row r="21" spans="1:8" x14ac:dyDescent="0.25">
      <c r="A21" s="13" t="s">
        <v>0</v>
      </c>
      <c r="B21" s="13" t="s">
        <v>1</v>
      </c>
      <c r="C21" s="13" t="s">
        <v>2</v>
      </c>
      <c r="D21" s="13" t="s">
        <v>3</v>
      </c>
      <c r="E21" s="13" t="s">
        <v>4</v>
      </c>
      <c r="F21" s="13" t="s">
        <v>5</v>
      </c>
      <c r="G21" s="13" t="s">
        <v>6</v>
      </c>
      <c r="H21" s="13" t="s">
        <v>7</v>
      </c>
    </row>
    <row r="22" spans="1:8" x14ac:dyDescent="0.25">
      <c r="A22" s="15" t="s">
        <v>21</v>
      </c>
      <c r="B22" s="15" t="s">
        <v>11</v>
      </c>
      <c r="C22" s="11">
        <v>14.1349</v>
      </c>
      <c r="D22" s="9">
        <v>1.8601000000000001</v>
      </c>
      <c r="E22" s="11">
        <v>5.2699999999999997E-2</v>
      </c>
      <c r="F22" s="9">
        <v>3.7339000000000002</v>
      </c>
      <c r="G22" s="9">
        <v>13034.6805</v>
      </c>
      <c r="H22" s="9">
        <v>0.47189999999999999</v>
      </c>
    </row>
    <row r="23" spans="1:8" x14ac:dyDescent="0.25">
      <c r="A23" s="15" t="s">
        <v>21</v>
      </c>
      <c r="B23" s="15" t="s">
        <v>12</v>
      </c>
      <c r="C23" s="9">
        <v>14.121</v>
      </c>
      <c r="D23" s="9">
        <v>1.8604000000000001</v>
      </c>
      <c r="E23" s="9">
        <v>5.28E-2</v>
      </c>
      <c r="F23" s="9">
        <v>3.7361</v>
      </c>
      <c r="G23" s="9">
        <v>12965.553099999999</v>
      </c>
      <c r="H23" s="9">
        <v>0.71279999999999999</v>
      </c>
    </row>
    <row r="24" spans="1:8" x14ac:dyDescent="0.25">
      <c r="A24" s="15" t="s">
        <v>21</v>
      </c>
      <c r="B24" s="15" t="s">
        <v>14</v>
      </c>
      <c r="C24" s="9">
        <v>14.082800000000001</v>
      </c>
      <c r="D24" s="11">
        <v>1.8589</v>
      </c>
      <c r="E24" s="9">
        <v>5.28E-2</v>
      </c>
      <c r="F24" s="9">
        <v>3.7206999999999999</v>
      </c>
      <c r="G24" s="11">
        <v>13076.029200000001</v>
      </c>
      <c r="H24" s="11">
        <v>8.2902000000000005</v>
      </c>
    </row>
    <row r="25" spans="1:8" x14ac:dyDescent="0.25">
      <c r="A25" s="15" t="s">
        <v>21</v>
      </c>
      <c r="B25" s="15" t="s">
        <v>13</v>
      </c>
      <c r="C25" s="9">
        <v>13.998799999999999</v>
      </c>
      <c r="D25" s="9">
        <v>1.8612</v>
      </c>
      <c r="E25" s="10">
        <v>5.2900000000000003E-2</v>
      </c>
      <c r="F25" s="10">
        <v>3.6684999999999999</v>
      </c>
      <c r="G25" s="9">
        <v>12956.582700000001</v>
      </c>
      <c r="H25" s="9">
        <v>0.40360000000000001</v>
      </c>
    </row>
    <row r="26" spans="1:8" x14ac:dyDescent="0.25">
      <c r="A26" s="15" t="s">
        <v>21</v>
      </c>
      <c r="B26" s="15" t="s">
        <v>9</v>
      </c>
      <c r="C26" s="10">
        <v>13.742699999999999</v>
      </c>
      <c r="D26" s="10">
        <v>1.8693</v>
      </c>
      <c r="E26" s="10">
        <v>5.2900000000000003E-2</v>
      </c>
      <c r="F26" s="11">
        <v>4.1765999999999996</v>
      </c>
      <c r="G26" s="10">
        <v>12863.736199999999</v>
      </c>
      <c r="H26" s="10">
        <v>0.32469999999999999</v>
      </c>
    </row>
    <row r="27" spans="1:8" x14ac:dyDescent="0.25">
      <c r="A27" s="15" t="s">
        <v>36</v>
      </c>
      <c r="B27" s="15" t="s">
        <v>12</v>
      </c>
      <c r="C27" s="11">
        <v>5.0376000000000003</v>
      </c>
      <c r="D27" s="9">
        <v>2.0253999999999999</v>
      </c>
      <c r="E27" s="9">
        <v>5.8799999999999998E-2</v>
      </c>
      <c r="F27" s="11">
        <v>2.7658</v>
      </c>
      <c r="G27" s="11">
        <v>7291.8971000000001</v>
      </c>
      <c r="H27" s="12">
        <v>0.65629999999999999</v>
      </c>
    </row>
    <row r="28" spans="1:8" x14ac:dyDescent="0.25">
      <c r="A28" s="15" t="s">
        <v>36</v>
      </c>
      <c r="B28" s="15" t="s">
        <v>11</v>
      </c>
      <c r="C28" s="9">
        <v>5.0124000000000004</v>
      </c>
      <c r="D28" s="11">
        <v>2.0177</v>
      </c>
      <c r="E28" s="11">
        <v>5.8400000000000001E-2</v>
      </c>
      <c r="F28" s="9">
        <v>2.7040000000000002</v>
      </c>
      <c r="G28" s="9">
        <v>7273.9382999999998</v>
      </c>
      <c r="H28" s="9">
        <v>0.50019999999999998</v>
      </c>
    </row>
    <row r="29" spans="1:8" x14ac:dyDescent="0.25">
      <c r="A29" s="15" t="s">
        <v>36</v>
      </c>
      <c r="B29" s="15" t="s">
        <v>9</v>
      </c>
      <c r="C29" s="9">
        <v>4.7408999999999999</v>
      </c>
      <c r="D29" s="9">
        <v>2.0343</v>
      </c>
      <c r="E29" s="9">
        <v>5.8700000000000002E-2</v>
      </c>
      <c r="F29" s="10">
        <v>2.2799</v>
      </c>
      <c r="G29" s="9">
        <v>6901.7479999999996</v>
      </c>
      <c r="H29" s="9">
        <v>0.34039999999999998</v>
      </c>
    </row>
    <row r="30" spans="1:8" x14ac:dyDescent="0.25">
      <c r="A30" s="15" t="s">
        <v>36</v>
      </c>
      <c r="B30" s="15" t="s">
        <v>13</v>
      </c>
      <c r="C30" s="9">
        <v>4.734</v>
      </c>
      <c r="D30" s="9">
        <v>2.0472999999999999</v>
      </c>
      <c r="E30" s="9">
        <v>5.9200000000000003E-2</v>
      </c>
      <c r="F30" s="9">
        <v>2.6232000000000002</v>
      </c>
      <c r="G30" s="9">
        <v>6905.1841000000004</v>
      </c>
      <c r="H30" s="10">
        <v>0.31490000000000001</v>
      </c>
    </row>
    <row r="31" spans="1:8" x14ac:dyDescent="0.25">
      <c r="A31" s="15" t="s">
        <v>36</v>
      </c>
      <c r="B31" s="15" t="s">
        <v>14</v>
      </c>
      <c r="C31" s="10">
        <v>4.0906000000000002</v>
      </c>
      <c r="D31" s="10">
        <v>2.0884</v>
      </c>
      <c r="E31" s="10">
        <v>5.96E-2</v>
      </c>
      <c r="F31" s="9">
        <v>2.5632000000000001</v>
      </c>
      <c r="G31" s="10">
        <v>6537.3392999999996</v>
      </c>
      <c r="H31" s="11">
        <v>11.8148</v>
      </c>
    </row>
    <row r="32" spans="1:8" x14ac:dyDescent="0.25">
      <c r="A32" s="15" t="s">
        <v>64</v>
      </c>
      <c r="B32" s="15" t="s">
        <v>12</v>
      </c>
      <c r="C32" s="11">
        <v>0.96650000000000003</v>
      </c>
      <c r="D32" s="11">
        <v>0.17680000000000001</v>
      </c>
      <c r="E32" s="11">
        <v>5.8999999999999999E-3</v>
      </c>
      <c r="F32" s="11">
        <v>0.46729999999999999</v>
      </c>
      <c r="G32" s="11">
        <v>818.37159999999994</v>
      </c>
      <c r="H32" s="9">
        <v>7.5200000000000003E-2</v>
      </c>
    </row>
    <row r="33" spans="1:8" x14ac:dyDescent="0.25">
      <c r="A33" s="15" t="s">
        <v>64</v>
      </c>
      <c r="B33" s="15" t="s">
        <v>13</v>
      </c>
      <c r="C33" s="9">
        <v>0.9042</v>
      </c>
      <c r="D33" s="9">
        <v>0.1787</v>
      </c>
      <c r="E33" s="9">
        <v>5.8999999999999999E-3</v>
      </c>
      <c r="F33" s="9">
        <v>0.42230000000000001</v>
      </c>
      <c r="G33" s="9">
        <v>784.92200000000003</v>
      </c>
      <c r="H33" s="10">
        <v>1.6799999999999999E-2</v>
      </c>
    </row>
    <row r="34" spans="1:8" x14ac:dyDescent="0.25">
      <c r="A34" s="15" t="s">
        <v>64</v>
      </c>
      <c r="B34" s="15" t="s">
        <v>11</v>
      </c>
      <c r="C34" s="9">
        <v>0.8841</v>
      </c>
      <c r="D34" s="9">
        <v>0.1794</v>
      </c>
      <c r="E34" s="9">
        <v>5.8999999999999999E-3</v>
      </c>
      <c r="F34" s="9">
        <v>0.41239999999999999</v>
      </c>
      <c r="G34" s="9">
        <v>816.70299999999997</v>
      </c>
      <c r="H34" s="9">
        <v>2.8899999999999999E-2</v>
      </c>
    </row>
    <row r="35" spans="1:8" x14ac:dyDescent="0.25">
      <c r="A35" s="15" t="s">
        <v>64</v>
      </c>
      <c r="B35" s="15" t="s">
        <v>9</v>
      </c>
      <c r="C35" s="9">
        <v>0.68049999999999999</v>
      </c>
      <c r="D35" s="10">
        <v>0.18690000000000001</v>
      </c>
      <c r="E35" s="9">
        <v>6.0000000000000001E-3</v>
      </c>
      <c r="F35" s="10">
        <v>0.31859999999999999</v>
      </c>
      <c r="G35" s="9">
        <v>762.54560000000004</v>
      </c>
      <c r="H35" s="9">
        <v>1.9099999999999999E-2</v>
      </c>
    </row>
    <row r="36" spans="1:8" x14ac:dyDescent="0.25">
      <c r="A36" s="15" t="s">
        <v>64</v>
      </c>
      <c r="B36" s="15" t="s">
        <v>14</v>
      </c>
      <c r="C36" s="10">
        <v>0.61450000000000005</v>
      </c>
      <c r="D36" s="10">
        <v>0.18990000000000001</v>
      </c>
      <c r="E36" s="10">
        <v>6.1000000000000004E-3</v>
      </c>
      <c r="F36" s="9">
        <v>0.3795</v>
      </c>
      <c r="G36" s="10">
        <v>723.34969999999998</v>
      </c>
      <c r="H36" s="11">
        <v>0.73870000000000002</v>
      </c>
    </row>
    <row r="40" spans="1:8" x14ac:dyDescent="0.25">
      <c r="A40" s="13" t="s">
        <v>67</v>
      </c>
      <c r="B40" s="13" t="s">
        <v>1</v>
      </c>
      <c r="C40" s="13" t="s">
        <v>2</v>
      </c>
      <c r="D40" s="13" t="s">
        <v>3</v>
      </c>
      <c r="E40" s="13" t="s">
        <v>4</v>
      </c>
      <c r="F40" s="13" t="s">
        <v>5</v>
      </c>
      <c r="G40" s="13" t="s">
        <v>6</v>
      </c>
      <c r="H40" s="13" t="s">
        <v>7</v>
      </c>
    </row>
    <row r="41" spans="1:8" x14ac:dyDescent="0.25">
      <c r="A41" s="15" t="s">
        <v>65</v>
      </c>
      <c r="B41" s="15" t="s">
        <v>12</v>
      </c>
      <c r="C41" s="10">
        <v>14.121</v>
      </c>
      <c r="D41" s="10">
        <v>1.8604000000000001</v>
      </c>
      <c r="E41" s="10">
        <v>5.28E-2</v>
      </c>
      <c r="F41" s="11">
        <v>3.7361</v>
      </c>
      <c r="G41" s="10">
        <v>12965.553099999999</v>
      </c>
      <c r="H41" s="11">
        <v>0.71279999999999999</v>
      </c>
    </row>
    <row r="42" spans="1:8" x14ac:dyDescent="0.25">
      <c r="A42" s="14" t="s">
        <v>66</v>
      </c>
      <c r="B42" s="14" t="s">
        <v>12</v>
      </c>
      <c r="C42" s="11">
        <v>14.530099999999999</v>
      </c>
      <c r="D42" s="11">
        <v>1.8402000000000001</v>
      </c>
      <c r="E42" s="11">
        <v>5.2200000000000003E-2</v>
      </c>
      <c r="F42" s="10">
        <v>3.5356999999999998</v>
      </c>
      <c r="G42" s="11">
        <v>13122.24</v>
      </c>
      <c r="H42" s="10">
        <v>3.1399999999999997E-2</v>
      </c>
    </row>
    <row r="43" spans="1:8" x14ac:dyDescent="0.25">
      <c r="A43" s="15" t="s">
        <v>65</v>
      </c>
      <c r="B43" s="15" t="s">
        <v>14</v>
      </c>
      <c r="C43" s="10">
        <v>14.082800000000001</v>
      </c>
      <c r="D43" s="10">
        <v>1.8589</v>
      </c>
      <c r="E43" s="10">
        <v>5.28E-2</v>
      </c>
      <c r="F43" s="11">
        <v>3.7206999999999999</v>
      </c>
      <c r="G43" s="10">
        <v>13076.029200000001</v>
      </c>
      <c r="H43" s="11">
        <v>8.2902000000000005</v>
      </c>
    </row>
    <row r="44" spans="1:8" x14ac:dyDescent="0.25">
      <c r="A44" s="14" t="s">
        <v>66</v>
      </c>
      <c r="B44" s="14" t="s">
        <v>14</v>
      </c>
      <c r="C44" s="11">
        <v>14.533099999999999</v>
      </c>
      <c r="D44" s="11">
        <v>1.8386</v>
      </c>
      <c r="E44" s="11">
        <v>5.2299999999999999E-2</v>
      </c>
      <c r="F44" s="10">
        <v>3.5465</v>
      </c>
      <c r="G44" s="11">
        <v>13228.8</v>
      </c>
      <c r="H44" s="10">
        <v>7.2454999999999998</v>
      </c>
    </row>
    <row r="45" spans="1:8" x14ac:dyDescent="0.25">
      <c r="A45" s="15" t="s">
        <v>65</v>
      </c>
      <c r="B45" s="15" t="s">
        <v>9</v>
      </c>
      <c r="C45" s="10">
        <v>13.742699999999999</v>
      </c>
      <c r="D45" s="10">
        <v>1.8693</v>
      </c>
      <c r="E45" s="10">
        <v>5.2900000000000003E-2</v>
      </c>
      <c r="F45" s="11">
        <v>4.1765999999999996</v>
      </c>
      <c r="G45" s="10">
        <v>12863.736199999999</v>
      </c>
      <c r="H45" s="11">
        <v>0.32469999999999999</v>
      </c>
    </row>
    <row r="46" spans="1:8" x14ac:dyDescent="0.25">
      <c r="A46" s="14" t="s">
        <v>66</v>
      </c>
      <c r="B46" s="14" t="s">
        <v>9</v>
      </c>
      <c r="C46" s="11">
        <v>14.161899999999999</v>
      </c>
      <c r="D46" s="11">
        <v>1.8467</v>
      </c>
      <c r="E46" s="11">
        <v>5.2299999999999999E-2</v>
      </c>
      <c r="F46" s="10">
        <v>4.0270999999999999</v>
      </c>
      <c r="G46" s="11">
        <v>13004.39</v>
      </c>
      <c r="H46" s="10">
        <v>3.1099999999999999E-2</v>
      </c>
    </row>
    <row r="47" spans="1:8" x14ac:dyDescent="0.25">
      <c r="A47" s="15" t="s">
        <v>65</v>
      </c>
      <c r="B47" s="15" t="s">
        <v>13</v>
      </c>
      <c r="C47" s="10">
        <v>13.998799999999999</v>
      </c>
      <c r="D47" s="10">
        <v>1.8612</v>
      </c>
      <c r="E47" s="10">
        <v>5.2900000000000003E-2</v>
      </c>
      <c r="F47" s="11">
        <v>3.6684999999999999</v>
      </c>
      <c r="G47" s="10">
        <v>12956.582700000001</v>
      </c>
      <c r="H47" s="11">
        <v>0.40360000000000001</v>
      </c>
    </row>
    <row r="48" spans="1:8" x14ac:dyDescent="0.25">
      <c r="A48" s="14" t="s">
        <v>66</v>
      </c>
      <c r="B48" s="14" t="s">
        <v>13</v>
      </c>
      <c r="C48" s="11">
        <v>14.422800000000001</v>
      </c>
      <c r="D48" s="11">
        <v>1.8414999999999999</v>
      </c>
      <c r="E48" s="11">
        <v>5.2299999999999999E-2</v>
      </c>
      <c r="F48" s="10">
        <v>3.4729999999999999</v>
      </c>
      <c r="G48" s="11">
        <v>13118.5</v>
      </c>
      <c r="H48" s="10">
        <v>2.3E-3</v>
      </c>
    </row>
    <row r="49" spans="1:8" x14ac:dyDescent="0.25">
      <c r="A49" s="15" t="s">
        <v>65</v>
      </c>
      <c r="B49" s="15" t="s">
        <v>11</v>
      </c>
      <c r="C49" s="10">
        <v>14.1349</v>
      </c>
      <c r="D49" s="10">
        <v>1.8601000000000001</v>
      </c>
      <c r="E49" s="10">
        <v>5.2699999999999997E-2</v>
      </c>
      <c r="F49" s="11">
        <v>3.7339000000000002</v>
      </c>
      <c r="G49" s="10">
        <v>13034.6805</v>
      </c>
      <c r="H49" s="11">
        <v>0.47189999999999999</v>
      </c>
    </row>
    <row r="50" spans="1:8" x14ac:dyDescent="0.25">
      <c r="A50" s="14" t="s">
        <v>66</v>
      </c>
      <c r="B50" s="14" t="s">
        <v>11</v>
      </c>
      <c r="C50" s="11">
        <v>14.528700000000001</v>
      </c>
      <c r="D50" s="11">
        <v>1.8396999999999999</v>
      </c>
      <c r="E50" s="11">
        <v>5.2200000000000003E-2</v>
      </c>
      <c r="F50" s="10">
        <v>3.5655999999999999</v>
      </c>
      <c r="G50" s="11">
        <v>13160.84</v>
      </c>
      <c r="H50" s="10">
        <v>0.14169999999999999</v>
      </c>
    </row>
    <row r="59" spans="1:8" x14ac:dyDescent="0.25">
      <c r="A59" s="13" t="s">
        <v>67</v>
      </c>
      <c r="B59" s="13" t="s">
        <v>1</v>
      </c>
      <c r="C59" s="13" t="s">
        <v>4</v>
      </c>
      <c r="D59" s="13" t="s">
        <v>69</v>
      </c>
      <c r="E59" s="13" t="s">
        <v>6</v>
      </c>
      <c r="F59" s="13" t="s">
        <v>81</v>
      </c>
      <c r="G59" s="20"/>
    </row>
    <row r="60" spans="1:8" x14ac:dyDescent="0.25">
      <c r="A60" s="15" t="s">
        <v>65</v>
      </c>
      <c r="B60" s="15" t="s">
        <v>12</v>
      </c>
      <c r="C60" s="10">
        <v>5.28E-2</v>
      </c>
      <c r="D60" s="9"/>
      <c r="E60" s="10">
        <v>12965.553099999999</v>
      </c>
      <c r="F60" s="9"/>
      <c r="G60" s="16"/>
    </row>
    <row r="61" spans="1:8" x14ac:dyDescent="0.25">
      <c r="A61" s="14" t="s">
        <v>66</v>
      </c>
      <c r="B61" s="14" t="s">
        <v>12</v>
      </c>
      <c r="C61" s="11">
        <v>5.2200000000000003E-2</v>
      </c>
      <c r="D61" s="9"/>
      <c r="E61" s="11">
        <v>13122.24</v>
      </c>
      <c r="F61" s="9"/>
      <c r="G61" s="16"/>
    </row>
    <row r="62" spans="1:8" x14ac:dyDescent="0.25">
      <c r="A62" s="15" t="s">
        <v>65</v>
      </c>
      <c r="B62" s="15" t="s">
        <v>14</v>
      </c>
      <c r="C62" s="10">
        <v>5.28E-2</v>
      </c>
      <c r="D62" s="9"/>
      <c r="E62" s="10">
        <v>13076.029200000001</v>
      </c>
      <c r="F62" s="9"/>
      <c r="G62" s="16"/>
    </row>
    <row r="63" spans="1:8" x14ac:dyDescent="0.25">
      <c r="A63" s="14" t="s">
        <v>66</v>
      </c>
      <c r="B63" s="14" t="s">
        <v>14</v>
      </c>
      <c r="C63" s="11">
        <v>5.2299999999999999E-2</v>
      </c>
      <c r="D63" s="9"/>
      <c r="E63" s="11">
        <v>13228.8</v>
      </c>
      <c r="F63" s="9"/>
      <c r="G63" s="16"/>
    </row>
    <row r="64" spans="1:8" x14ac:dyDescent="0.25">
      <c r="A64" s="15" t="s">
        <v>65</v>
      </c>
      <c r="B64" s="15" t="s">
        <v>9</v>
      </c>
      <c r="C64" s="10">
        <v>5.2900000000000003E-2</v>
      </c>
      <c r="D64" s="9"/>
      <c r="E64" s="10">
        <v>12863.736199999999</v>
      </c>
      <c r="F64" s="9"/>
      <c r="G64" s="16"/>
    </row>
    <row r="65" spans="1:7" x14ac:dyDescent="0.25">
      <c r="A65" s="14" t="s">
        <v>66</v>
      </c>
      <c r="B65" s="14" t="s">
        <v>9</v>
      </c>
      <c r="C65" s="11">
        <v>5.2299999999999999E-2</v>
      </c>
      <c r="D65" s="9"/>
      <c r="E65" s="11">
        <v>13004.39</v>
      </c>
      <c r="F65" s="9"/>
      <c r="G65" s="16"/>
    </row>
    <row r="66" spans="1:7" x14ac:dyDescent="0.25">
      <c r="A66" s="15" t="s">
        <v>65</v>
      </c>
      <c r="B66" s="15" t="s">
        <v>13</v>
      </c>
      <c r="C66" s="10">
        <v>5.2900000000000003E-2</v>
      </c>
      <c r="D66" s="9"/>
      <c r="E66" s="10">
        <v>12956.582700000001</v>
      </c>
      <c r="F66" s="9"/>
      <c r="G66" s="16"/>
    </row>
    <row r="67" spans="1:7" x14ac:dyDescent="0.25">
      <c r="A67" s="14" t="s">
        <v>66</v>
      </c>
      <c r="B67" s="14" t="s">
        <v>13</v>
      </c>
      <c r="C67" s="11">
        <v>5.2299999999999999E-2</v>
      </c>
      <c r="D67" s="9"/>
      <c r="E67" s="11">
        <v>13118.5</v>
      </c>
      <c r="F67" s="9"/>
      <c r="G67" s="16"/>
    </row>
    <row r="68" spans="1:7" x14ac:dyDescent="0.25">
      <c r="A68" s="15" t="s">
        <v>65</v>
      </c>
      <c r="B68" s="15" t="s">
        <v>11</v>
      </c>
      <c r="C68" s="10">
        <v>5.2699999999999997E-2</v>
      </c>
      <c r="D68" s="9"/>
      <c r="E68" s="10">
        <v>13034.6805</v>
      </c>
      <c r="F68" s="9"/>
      <c r="G68" s="16"/>
    </row>
    <row r="69" spans="1:7" x14ac:dyDescent="0.25">
      <c r="A69" s="14" t="s">
        <v>66</v>
      </c>
      <c r="B69" s="14" t="s">
        <v>11</v>
      </c>
      <c r="C69" s="11">
        <v>5.2200000000000003E-2</v>
      </c>
      <c r="D69" s="9"/>
      <c r="E69" s="11">
        <v>13160.84</v>
      </c>
      <c r="F69" s="9"/>
      <c r="G69" s="16"/>
    </row>
    <row r="74" spans="1:7" x14ac:dyDescent="0.25">
      <c r="A74" s="13" t="s">
        <v>67</v>
      </c>
      <c r="B74" s="13" t="s">
        <v>1</v>
      </c>
      <c r="C74" s="9" t="s">
        <v>22</v>
      </c>
      <c r="D74" s="9" t="s">
        <v>82</v>
      </c>
    </row>
    <row r="75" spans="1:7" x14ac:dyDescent="0.25">
      <c r="A75" s="14" t="s">
        <v>66</v>
      </c>
      <c r="B75" s="14" t="s">
        <v>13</v>
      </c>
      <c r="C75" s="10">
        <v>2.3E-3</v>
      </c>
    </row>
    <row r="76" spans="1:7" x14ac:dyDescent="0.25">
      <c r="A76" s="14" t="s">
        <v>66</v>
      </c>
      <c r="B76" s="14" t="s">
        <v>9</v>
      </c>
      <c r="C76" s="10">
        <v>3.1099999999999999E-2</v>
      </c>
    </row>
    <row r="77" spans="1:7" x14ac:dyDescent="0.25">
      <c r="A77" s="14" t="s">
        <v>66</v>
      </c>
      <c r="B77" s="14" t="s">
        <v>12</v>
      </c>
      <c r="C77" s="10">
        <v>3.1399999999999997E-2</v>
      </c>
    </row>
    <row r="78" spans="1:7" x14ac:dyDescent="0.25">
      <c r="A78" s="14" t="s">
        <v>66</v>
      </c>
      <c r="B78" s="14" t="s">
        <v>11</v>
      </c>
      <c r="C78" s="10">
        <v>0.14169999999999999</v>
      </c>
    </row>
    <row r="79" spans="1:7" x14ac:dyDescent="0.25">
      <c r="A79" s="15" t="s">
        <v>65</v>
      </c>
      <c r="B79" s="15" t="s">
        <v>9</v>
      </c>
      <c r="C79" s="11">
        <v>0.32469999999999999</v>
      </c>
    </row>
    <row r="80" spans="1:7" x14ac:dyDescent="0.25">
      <c r="A80" s="15" t="s">
        <v>65</v>
      </c>
      <c r="B80" s="15" t="s">
        <v>13</v>
      </c>
      <c r="C80" s="11">
        <v>0.40360000000000001</v>
      </c>
    </row>
    <row r="81" spans="1:4" x14ac:dyDescent="0.25">
      <c r="A81" s="15" t="s">
        <v>65</v>
      </c>
      <c r="B81" s="15" t="s">
        <v>11</v>
      </c>
      <c r="C81" s="11">
        <v>0.47189999999999999</v>
      </c>
    </row>
    <row r="82" spans="1:4" x14ac:dyDescent="0.25">
      <c r="A82" s="15" t="s">
        <v>65</v>
      </c>
      <c r="B82" s="15" t="s">
        <v>12</v>
      </c>
      <c r="C82" s="11">
        <v>0.71279999999999999</v>
      </c>
    </row>
    <row r="83" spans="1:4" x14ac:dyDescent="0.25">
      <c r="A83" s="14" t="s">
        <v>66</v>
      </c>
      <c r="B83" s="14" t="s">
        <v>14</v>
      </c>
      <c r="D83" s="10">
        <v>7.2454999999999998</v>
      </c>
    </row>
    <row r="84" spans="1:4" x14ac:dyDescent="0.25">
      <c r="A84" s="15" t="s">
        <v>65</v>
      </c>
      <c r="B84" s="15" t="s">
        <v>14</v>
      </c>
      <c r="D84" s="11">
        <v>8.2902000000000005</v>
      </c>
    </row>
  </sheetData>
  <sortState ref="A75:C84">
    <sortCondition ref="C75:C84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2FB4-F5E1-4640-A0A7-2A341D40B2BC}">
  <dimension ref="A1:J83"/>
  <sheetViews>
    <sheetView topLeftCell="A118" zoomScaleNormal="100" workbookViewId="0">
      <selection activeCell="A73" sqref="A73:H73"/>
    </sheetView>
  </sheetViews>
  <sheetFormatPr defaultRowHeight="15" x14ac:dyDescent="0.25"/>
  <cols>
    <col min="2" max="2" width="9.140625" customWidth="1"/>
  </cols>
  <sheetData>
    <row r="1" spans="1:1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4"/>
      <c r="J1" s="4" t="s">
        <v>24</v>
      </c>
    </row>
    <row r="2" spans="1:10" x14ac:dyDescent="0.25">
      <c r="A2" s="14" t="s">
        <v>8</v>
      </c>
      <c r="B2" s="14" t="s">
        <v>12</v>
      </c>
      <c r="C2" s="11">
        <v>3.1711999999999998</v>
      </c>
      <c r="D2" s="11">
        <v>2.2027000000000001</v>
      </c>
      <c r="E2" s="11">
        <v>6.13E-2</v>
      </c>
      <c r="F2" s="11">
        <v>2.6726000000000001</v>
      </c>
      <c r="G2" s="12">
        <v>7867.6224000000002</v>
      </c>
      <c r="H2" s="9">
        <v>3.5000000000000001E-3</v>
      </c>
      <c r="J2" t="s">
        <v>25</v>
      </c>
    </row>
    <row r="3" spans="1:10" x14ac:dyDescent="0.25">
      <c r="A3" s="14" t="s">
        <v>8</v>
      </c>
      <c r="B3" s="14" t="s">
        <v>11</v>
      </c>
      <c r="C3" s="12">
        <v>3.1211000000000002</v>
      </c>
      <c r="D3" s="12">
        <v>2.2130000000000001</v>
      </c>
      <c r="E3" s="11">
        <v>6.13E-2</v>
      </c>
      <c r="F3" s="12">
        <v>2.6198999999999999</v>
      </c>
      <c r="G3" s="11">
        <v>7885.3490000000002</v>
      </c>
      <c r="H3" s="9">
        <v>1.32E-2</v>
      </c>
      <c r="J3" t="s">
        <v>25</v>
      </c>
    </row>
    <row r="4" spans="1:10" x14ac:dyDescent="0.25">
      <c r="A4" s="14" t="s">
        <v>8</v>
      </c>
      <c r="B4" s="14" t="s">
        <v>14</v>
      </c>
      <c r="C4" s="10">
        <v>2.4596</v>
      </c>
      <c r="D4" s="10">
        <v>2.2858999999999998</v>
      </c>
      <c r="E4" s="10">
        <v>6.2E-2</v>
      </c>
      <c r="F4" s="12">
        <v>2.589</v>
      </c>
      <c r="G4" s="10">
        <v>7194.3262000000004</v>
      </c>
      <c r="H4" s="11">
        <v>0.5645</v>
      </c>
      <c r="J4" t="s">
        <v>25</v>
      </c>
    </row>
    <row r="5" spans="1:10" x14ac:dyDescent="0.25">
      <c r="A5" s="14" t="s">
        <v>8</v>
      </c>
      <c r="B5" s="14" t="s">
        <v>13</v>
      </c>
      <c r="C5" s="12">
        <v>2.9020999999999999</v>
      </c>
      <c r="D5" s="12">
        <v>2.2288999999999999</v>
      </c>
      <c r="E5" s="12">
        <v>6.1600000000000002E-2</v>
      </c>
      <c r="F5" s="12">
        <v>2.5432000000000001</v>
      </c>
      <c r="G5" s="12">
        <v>7246.7860000000001</v>
      </c>
      <c r="H5" s="10">
        <v>4.0000000000000002E-4</v>
      </c>
      <c r="J5" t="s">
        <v>25</v>
      </c>
    </row>
    <row r="6" spans="1:10" x14ac:dyDescent="0.25">
      <c r="A6" s="14" t="s">
        <v>8</v>
      </c>
      <c r="B6" s="14" t="s">
        <v>9</v>
      </c>
      <c r="C6" s="12">
        <v>2.8191000000000002</v>
      </c>
      <c r="D6" s="12">
        <v>2.2437</v>
      </c>
      <c r="E6" s="12">
        <v>6.1600000000000002E-2</v>
      </c>
      <c r="F6" s="10">
        <v>2.3454999999999999</v>
      </c>
      <c r="G6" s="12">
        <v>7373.7681000000002</v>
      </c>
      <c r="H6" s="9">
        <v>3.2000000000000002E-3</v>
      </c>
      <c r="J6" t="s">
        <v>25</v>
      </c>
    </row>
    <row r="7" spans="1:10" x14ac:dyDescent="0.25">
      <c r="A7" s="14" t="s">
        <v>15</v>
      </c>
      <c r="B7" s="14" t="s">
        <v>9</v>
      </c>
      <c r="C7" s="10">
        <v>14.161899999999999</v>
      </c>
      <c r="D7" s="10">
        <v>1.8467</v>
      </c>
      <c r="E7" s="10">
        <v>5.2299999999999999E-2</v>
      </c>
      <c r="F7" s="11">
        <v>4.0270999999999999</v>
      </c>
      <c r="G7" s="10">
        <v>13004.39</v>
      </c>
      <c r="H7" s="9">
        <v>3.1099999999999999E-2</v>
      </c>
      <c r="J7" t="s">
        <v>25</v>
      </c>
    </row>
    <row r="8" spans="1:10" x14ac:dyDescent="0.25">
      <c r="A8" s="14" t="s">
        <v>15</v>
      </c>
      <c r="B8" s="14" t="s">
        <v>11</v>
      </c>
      <c r="C8" s="12">
        <v>14.528700000000001</v>
      </c>
      <c r="D8" s="12">
        <v>1.8396999999999999</v>
      </c>
      <c r="E8" s="11">
        <v>5.2200000000000003E-2</v>
      </c>
      <c r="F8" s="12">
        <v>3.5655999999999999</v>
      </c>
      <c r="G8" s="12">
        <v>13160.84</v>
      </c>
      <c r="H8" s="9">
        <v>0.14169999999999999</v>
      </c>
      <c r="J8" t="s">
        <v>25</v>
      </c>
    </row>
    <row r="9" spans="1:10" x14ac:dyDescent="0.25">
      <c r="A9" s="14" t="s">
        <v>15</v>
      </c>
      <c r="B9" s="14" t="s">
        <v>14</v>
      </c>
      <c r="C9" s="11">
        <v>14.533099999999999</v>
      </c>
      <c r="D9" s="11">
        <v>1.8386</v>
      </c>
      <c r="E9" s="10">
        <v>5.2299999999999999E-2</v>
      </c>
      <c r="F9" s="12">
        <v>3.5465</v>
      </c>
      <c r="G9" s="11">
        <v>13228.8</v>
      </c>
      <c r="H9" s="11">
        <v>7.2454999999999998</v>
      </c>
      <c r="J9" t="s">
        <v>25</v>
      </c>
    </row>
    <row r="10" spans="1:10" x14ac:dyDescent="0.25">
      <c r="A10" s="14" t="s">
        <v>15</v>
      </c>
      <c r="B10" s="14" t="s">
        <v>12</v>
      </c>
      <c r="C10" s="12">
        <v>14.530099999999999</v>
      </c>
      <c r="D10" s="12">
        <v>1.8402000000000001</v>
      </c>
      <c r="E10" s="11">
        <v>5.2200000000000003E-2</v>
      </c>
      <c r="F10" s="12">
        <v>3.5356999999999998</v>
      </c>
      <c r="G10" s="12">
        <v>13122.24</v>
      </c>
      <c r="H10" s="9">
        <v>3.1399999999999997E-2</v>
      </c>
      <c r="J10" t="s">
        <v>25</v>
      </c>
    </row>
    <row r="11" spans="1:10" x14ac:dyDescent="0.25">
      <c r="A11" s="14" t="s">
        <v>15</v>
      </c>
      <c r="B11" s="14" t="s">
        <v>13</v>
      </c>
      <c r="C11" s="12">
        <v>14.422800000000001</v>
      </c>
      <c r="D11" s="12">
        <v>1.8414999999999999</v>
      </c>
      <c r="E11" s="10">
        <v>5.2299999999999999E-2</v>
      </c>
      <c r="F11" s="10">
        <v>3.4729999999999999</v>
      </c>
      <c r="G11" s="12">
        <v>13118.5</v>
      </c>
      <c r="H11" s="10">
        <v>2.3E-3</v>
      </c>
      <c r="J11" t="s">
        <v>25</v>
      </c>
    </row>
    <row r="12" spans="1:10" x14ac:dyDescent="0.25">
      <c r="A12" s="14" t="s">
        <v>16</v>
      </c>
      <c r="B12" s="14" t="s">
        <v>11</v>
      </c>
      <c r="C12" s="12">
        <v>5.7359</v>
      </c>
      <c r="D12" s="12">
        <v>0.87029999999999996</v>
      </c>
      <c r="E12" s="11">
        <v>2.6100000000000002E-2</v>
      </c>
      <c r="F12" s="11">
        <v>1.4115</v>
      </c>
      <c r="G12" s="12">
        <v>6205.8249999999998</v>
      </c>
      <c r="H12" s="9">
        <v>8.6999999999999994E-3</v>
      </c>
      <c r="J12" t="s">
        <v>25</v>
      </c>
    </row>
    <row r="13" spans="1:10" x14ac:dyDescent="0.25">
      <c r="A13" s="14" t="s">
        <v>16</v>
      </c>
      <c r="B13" s="14" t="s">
        <v>12</v>
      </c>
      <c r="C13" s="11">
        <v>5.8978000000000002</v>
      </c>
      <c r="D13" s="11">
        <v>0.86619999999999997</v>
      </c>
      <c r="E13" s="11">
        <v>2.6100000000000002E-2</v>
      </c>
      <c r="F13" s="12">
        <v>1.3841000000000001</v>
      </c>
      <c r="G13" s="11">
        <v>6249.23</v>
      </c>
      <c r="H13" s="9">
        <v>4.5999999999999999E-3</v>
      </c>
      <c r="J13" t="s">
        <v>25</v>
      </c>
    </row>
    <row r="14" spans="1:10" x14ac:dyDescent="0.25">
      <c r="A14" s="14" t="s">
        <v>16</v>
      </c>
      <c r="B14" s="14" t="s">
        <v>13</v>
      </c>
      <c r="C14" s="12">
        <v>5.6510999999999996</v>
      </c>
      <c r="D14" s="12">
        <v>0.87319999999999998</v>
      </c>
      <c r="E14" s="10">
        <v>2.6499999999999999E-2</v>
      </c>
      <c r="F14" s="12">
        <v>1.3222</v>
      </c>
      <c r="G14" s="12">
        <v>5974.6369999999997</v>
      </c>
      <c r="H14" s="10">
        <v>2.9999999999999997E-4</v>
      </c>
      <c r="J14" t="s">
        <v>25</v>
      </c>
    </row>
    <row r="15" spans="1:10" x14ac:dyDescent="0.25">
      <c r="A15" s="14" t="s">
        <v>16</v>
      </c>
      <c r="B15" s="14" t="s">
        <v>14</v>
      </c>
      <c r="C15" s="10">
        <v>5.2901999999999996</v>
      </c>
      <c r="D15" s="10">
        <v>0.88300000000000001</v>
      </c>
      <c r="E15" s="10">
        <v>2.6499999999999999E-2</v>
      </c>
      <c r="F15" s="12">
        <v>1.2408999999999999</v>
      </c>
      <c r="G15" s="10">
        <v>5826.1419999999998</v>
      </c>
      <c r="H15" s="11">
        <v>0.38969999999999999</v>
      </c>
      <c r="J15" t="s">
        <v>25</v>
      </c>
    </row>
    <row r="16" spans="1:10" x14ac:dyDescent="0.25">
      <c r="A16" s="14" t="s">
        <v>16</v>
      </c>
      <c r="B16" s="14" t="s">
        <v>9</v>
      </c>
      <c r="C16" s="12">
        <v>5.5007999999999999</v>
      </c>
      <c r="D16" s="12">
        <v>0.87770000000000004</v>
      </c>
      <c r="E16" s="12">
        <v>2.64E-2</v>
      </c>
      <c r="F16" s="10">
        <v>1.2319</v>
      </c>
      <c r="G16" s="12">
        <v>5905.9049999999997</v>
      </c>
      <c r="H16" s="9">
        <v>2.0999999999999999E-3</v>
      </c>
      <c r="J16" t="s">
        <v>25</v>
      </c>
    </row>
    <row r="17" spans="1:10" x14ac:dyDescent="0.25">
      <c r="A17" s="14" t="s">
        <v>17</v>
      </c>
      <c r="B17" s="14" t="s">
        <v>12</v>
      </c>
      <c r="C17" s="11">
        <v>2.1011000000000002</v>
      </c>
      <c r="D17" s="11">
        <v>1.0430999999999999</v>
      </c>
      <c r="E17" s="11">
        <v>2.9700000000000001E-2</v>
      </c>
      <c r="F17" s="11">
        <v>1.1486000000000001</v>
      </c>
      <c r="G17" s="11">
        <v>4301.2730000000001</v>
      </c>
      <c r="H17" s="9">
        <v>1.2999999999999999E-3</v>
      </c>
      <c r="J17" t="s">
        <v>25</v>
      </c>
    </row>
    <row r="18" spans="1:10" x14ac:dyDescent="0.25">
      <c r="A18" s="14" t="s">
        <v>17</v>
      </c>
      <c r="B18" s="14" t="s">
        <v>14</v>
      </c>
      <c r="C18" s="10">
        <v>1.5513999999999999</v>
      </c>
      <c r="D18" s="10">
        <v>1.073</v>
      </c>
      <c r="E18" s="10">
        <v>3.0200000000000001E-2</v>
      </c>
      <c r="F18" s="12">
        <v>1.1056999999999999</v>
      </c>
      <c r="G18" s="10">
        <v>3721.3020000000001</v>
      </c>
      <c r="H18" s="11">
        <v>0.18279999999999999</v>
      </c>
      <c r="J18" t="s">
        <v>25</v>
      </c>
    </row>
    <row r="19" spans="1:10" x14ac:dyDescent="0.25">
      <c r="A19" s="14" t="s">
        <v>17</v>
      </c>
      <c r="B19" s="14" t="s">
        <v>13</v>
      </c>
      <c r="C19" s="12">
        <v>1.9153</v>
      </c>
      <c r="D19" s="12">
        <v>1.0544</v>
      </c>
      <c r="E19" s="12">
        <v>2.9899999999999999E-2</v>
      </c>
      <c r="F19" s="12">
        <v>1.0748</v>
      </c>
      <c r="G19" s="12">
        <v>3918.165</v>
      </c>
      <c r="H19" s="10">
        <v>2.0000000000000001E-4</v>
      </c>
      <c r="J19" t="s">
        <v>25</v>
      </c>
    </row>
    <row r="20" spans="1:10" x14ac:dyDescent="0.25">
      <c r="A20" s="14" t="s">
        <v>17</v>
      </c>
      <c r="B20" s="14" t="s">
        <v>11</v>
      </c>
      <c r="C20" s="12">
        <v>1.8915</v>
      </c>
      <c r="D20" s="12">
        <v>1.0491999999999999</v>
      </c>
      <c r="E20" s="12">
        <v>2.98E-2</v>
      </c>
      <c r="F20" s="12">
        <v>1.0428999999999999</v>
      </c>
      <c r="G20" s="12">
        <v>4073.471</v>
      </c>
      <c r="H20" s="9">
        <v>4.8999999999999998E-3</v>
      </c>
      <c r="J20" t="s">
        <v>25</v>
      </c>
    </row>
    <row r="21" spans="1:10" x14ac:dyDescent="0.25">
      <c r="A21" s="14" t="s">
        <v>17</v>
      </c>
      <c r="B21" s="14" t="s">
        <v>9</v>
      </c>
      <c r="C21" s="12">
        <v>1.7073</v>
      </c>
      <c r="D21" s="12">
        <v>1.0595000000000001</v>
      </c>
      <c r="E21" s="12">
        <v>0.03</v>
      </c>
      <c r="F21" s="10">
        <v>0.8911</v>
      </c>
      <c r="G21" s="12">
        <v>3771.299</v>
      </c>
      <c r="H21" s="9">
        <v>1.1000000000000001E-3</v>
      </c>
      <c r="J21" t="s">
        <v>25</v>
      </c>
    </row>
    <row r="29" spans="1:10" x14ac:dyDescent="0.25">
      <c r="B29" t="s">
        <v>18</v>
      </c>
    </row>
    <row r="30" spans="1:10" x14ac:dyDescent="0.25">
      <c r="B30" t="s">
        <v>19</v>
      </c>
    </row>
    <row r="35" spans="1:7" x14ac:dyDescent="0.25">
      <c r="B35" t="s">
        <v>26</v>
      </c>
    </row>
    <row r="36" spans="1:7" x14ac:dyDescent="0.25">
      <c r="B36" t="s">
        <v>27</v>
      </c>
    </row>
    <row r="39" spans="1:7" x14ac:dyDescent="0.25">
      <c r="A39" s="4" t="s">
        <v>0</v>
      </c>
      <c r="B39" s="4" t="s">
        <v>28</v>
      </c>
      <c r="C39" s="4" t="s">
        <v>29</v>
      </c>
      <c r="D39" s="4" t="s">
        <v>30</v>
      </c>
    </row>
    <row r="40" spans="1:7" x14ac:dyDescent="0.25">
      <c r="A40" t="s">
        <v>17</v>
      </c>
      <c r="B40" t="s">
        <v>13</v>
      </c>
      <c r="D40">
        <v>2.0000000000000001E-4</v>
      </c>
    </row>
    <row r="41" spans="1:7" x14ac:dyDescent="0.25">
      <c r="A41" t="s">
        <v>16</v>
      </c>
      <c r="B41" t="s">
        <v>13</v>
      </c>
      <c r="C41" s="4"/>
      <c r="D41">
        <v>2.9999999999999997E-4</v>
      </c>
    </row>
    <row r="42" spans="1:7" x14ac:dyDescent="0.25">
      <c r="A42" t="s">
        <v>8</v>
      </c>
      <c r="B42" t="s">
        <v>13</v>
      </c>
      <c r="D42">
        <v>4.0000000000000002E-4</v>
      </c>
      <c r="F42" s="4"/>
      <c r="G42" s="4"/>
    </row>
    <row r="43" spans="1:7" x14ac:dyDescent="0.25">
      <c r="A43" t="s">
        <v>17</v>
      </c>
      <c r="B43" t="s">
        <v>9</v>
      </c>
      <c r="D43">
        <v>1.1000000000000001E-3</v>
      </c>
    </row>
    <row r="44" spans="1:7" x14ac:dyDescent="0.25">
      <c r="A44" t="s">
        <v>17</v>
      </c>
      <c r="B44" t="s">
        <v>12</v>
      </c>
      <c r="C44" s="4"/>
      <c r="D44">
        <v>1.2999999999999999E-3</v>
      </c>
    </row>
    <row r="45" spans="1:7" x14ac:dyDescent="0.25">
      <c r="A45" t="s">
        <v>16</v>
      </c>
      <c r="B45" t="s">
        <v>9</v>
      </c>
      <c r="C45" s="4"/>
      <c r="D45">
        <v>2.0999999999999999E-3</v>
      </c>
    </row>
    <row r="46" spans="1:7" x14ac:dyDescent="0.25">
      <c r="A46" t="s">
        <v>21</v>
      </c>
      <c r="B46" t="s">
        <v>13</v>
      </c>
      <c r="D46">
        <v>2.3E-3</v>
      </c>
    </row>
    <row r="47" spans="1:7" x14ac:dyDescent="0.25">
      <c r="A47" t="s">
        <v>8</v>
      </c>
      <c r="B47" t="s">
        <v>9</v>
      </c>
      <c r="D47">
        <v>3.2000000000000002E-3</v>
      </c>
    </row>
    <row r="48" spans="1:7" x14ac:dyDescent="0.25">
      <c r="A48" t="s">
        <v>8</v>
      </c>
      <c r="B48" t="s">
        <v>12</v>
      </c>
      <c r="D48">
        <v>3.5000000000000001E-3</v>
      </c>
    </row>
    <row r="49" spans="1:8" x14ac:dyDescent="0.25">
      <c r="A49" t="s">
        <v>16</v>
      </c>
      <c r="B49" t="s">
        <v>12</v>
      </c>
      <c r="D49">
        <v>4.5999999999999999E-3</v>
      </c>
    </row>
    <row r="50" spans="1:8" x14ac:dyDescent="0.25">
      <c r="A50" t="s">
        <v>17</v>
      </c>
      <c r="B50" t="s">
        <v>11</v>
      </c>
      <c r="D50">
        <v>4.8999999999999998E-3</v>
      </c>
    </row>
    <row r="51" spans="1:8" x14ac:dyDescent="0.25">
      <c r="A51" t="s">
        <v>16</v>
      </c>
      <c r="B51" t="s">
        <v>11</v>
      </c>
      <c r="D51">
        <v>8.6999999999999994E-3</v>
      </c>
    </row>
    <row r="52" spans="1:8" x14ac:dyDescent="0.25">
      <c r="A52" t="s">
        <v>8</v>
      </c>
      <c r="B52" t="s">
        <v>11</v>
      </c>
      <c r="C52" s="4"/>
      <c r="D52">
        <v>1.32E-2</v>
      </c>
    </row>
    <row r="53" spans="1:8" x14ac:dyDescent="0.25">
      <c r="A53" t="s">
        <v>21</v>
      </c>
      <c r="B53" t="s">
        <v>9</v>
      </c>
      <c r="D53">
        <v>3.1099999999999999E-2</v>
      </c>
    </row>
    <row r="54" spans="1:8" x14ac:dyDescent="0.25">
      <c r="A54" t="s">
        <v>21</v>
      </c>
      <c r="B54" t="s">
        <v>12</v>
      </c>
      <c r="D54">
        <v>3.1399999999999997E-2</v>
      </c>
    </row>
    <row r="55" spans="1:8" x14ac:dyDescent="0.25">
      <c r="A55" t="s">
        <v>21</v>
      </c>
      <c r="B55" t="s">
        <v>11</v>
      </c>
      <c r="D55">
        <v>0.14169999999999999</v>
      </c>
    </row>
    <row r="56" spans="1:8" x14ac:dyDescent="0.25">
      <c r="A56" t="s">
        <v>17</v>
      </c>
      <c r="B56" t="s">
        <v>14</v>
      </c>
      <c r="C56">
        <v>0.18279999999999999</v>
      </c>
    </row>
    <row r="57" spans="1:8" x14ac:dyDescent="0.25">
      <c r="A57" t="s">
        <v>16</v>
      </c>
      <c r="B57" t="s">
        <v>14</v>
      </c>
      <c r="C57">
        <v>0.38969999999999999</v>
      </c>
    </row>
    <row r="58" spans="1:8" x14ac:dyDescent="0.25">
      <c r="A58" t="s">
        <v>8</v>
      </c>
      <c r="B58" t="s">
        <v>14</v>
      </c>
      <c r="C58">
        <v>0.5645</v>
      </c>
    </row>
    <row r="59" spans="1:8" x14ac:dyDescent="0.25">
      <c r="A59" t="s">
        <v>21</v>
      </c>
      <c r="B59" t="s">
        <v>14</v>
      </c>
      <c r="C59">
        <v>7.2454999999999998</v>
      </c>
    </row>
    <row r="63" spans="1:8" x14ac:dyDescent="0.25">
      <c r="A63" s="13" t="s">
        <v>0</v>
      </c>
      <c r="B63" s="13" t="s">
        <v>1</v>
      </c>
      <c r="C63" s="13" t="s">
        <v>2</v>
      </c>
      <c r="D63" s="13" t="s">
        <v>3</v>
      </c>
      <c r="E63" s="13" t="s">
        <v>4</v>
      </c>
      <c r="F63" s="13" t="s">
        <v>5</v>
      </c>
      <c r="G63" s="13" t="s">
        <v>6</v>
      </c>
      <c r="H63" s="13" t="s">
        <v>7</v>
      </c>
    </row>
    <row r="64" spans="1:8" x14ac:dyDescent="0.25">
      <c r="A64" s="14" t="s">
        <v>16</v>
      </c>
      <c r="B64" s="14" t="s">
        <v>12</v>
      </c>
      <c r="C64" s="11">
        <v>5.8978000000000002</v>
      </c>
      <c r="D64" s="11">
        <v>0.86619999999999997</v>
      </c>
      <c r="E64" s="11">
        <v>2.6100000000000002E-2</v>
      </c>
      <c r="F64" s="12">
        <v>1.3841000000000001</v>
      </c>
      <c r="G64" s="11">
        <v>6249.23</v>
      </c>
      <c r="H64" s="9">
        <v>4.5999999999999999E-3</v>
      </c>
    </row>
    <row r="65" spans="1:8" x14ac:dyDescent="0.25">
      <c r="A65" s="14" t="s">
        <v>16</v>
      </c>
      <c r="B65" s="14" t="s">
        <v>11</v>
      </c>
      <c r="C65" s="12">
        <v>5.7359</v>
      </c>
      <c r="D65" s="12">
        <v>0.87029999999999996</v>
      </c>
      <c r="E65" s="11">
        <v>2.6100000000000002E-2</v>
      </c>
      <c r="F65" s="11">
        <v>1.4115</v>
      </c>
      <c r="G65" s="12">
        <v>6205.8249999999998</v>
      </c>
      <c r="H65" s="9">
        <v>8.6999999999999994E-3</v>
      </c>
    </row>
    <row r="66" spans="1:8" x14ac:dyDescent="0.25">
      <c r="A66" s="14" t="s">
        <v>16</v>
      </c>
      <c r="B66" s="14" t="s">
        <v>9</v>
      </c>
      <c r="C66" s="12">
        <v>5.5007999999999999</v>
      </c>
      <c r="D66" s="12">
        <v>0.87770000000000004</v>
      </c>
      <c r="E66" s="12">
        <v>2.64E-2</v>
      </c>
      <c r="F66" s="10">
        <v>1.2319</v>
      </c>
      <c r="G66" s="12">
        <v>5905.9049999999997</v>
      </c>
      <c r="H66" s="9">
        <v>2.0999999999999999E-3</v>
      </c>
    </row>
    <row r="67" spans="1:8" x14ac:dyDescent="0.25">
      <c r="A67" s="14" t="s">
        <v>16</v>
      </c>
      <c r="B67" s="14" t="s">
        <v>13</v>
      </c>
      <c r="C67" s="12">
        <v>5.6510999999999996</v>
      </c>
      <c r="D67" s="12">
        <v>0.87319999999999998</v>
      </c>
      <c r="E67" s="10">
        <v>2.6499999999999999E-2</v>
      </c>
      <c r="F67" s="12">
        <v>1.3222</v>
      </c>
      <c r="G67" s="12">
        <v>5974.6369999999997</v>
      </c>
      <c r="H67" s="10">
        <v>2.9999999999999997E-4</v>
      </c>
    </row>
    <row r="68" spans="1:8" x14ac:dyDescent="0.25">
      <c r="A68" s="14" t="s">
        <v>16</v>
      </c>
      <c r="B68" s="14" t="s">
        <v>14</v>
      </c>
      <c r="C68" s="10">
        <v>5.2901999999999996</v>
      </c>
      <c r="D68" s="10">
        <v>0.88300000000000001</v>
      </c>
      <c r="E68" s="10">
        <v>2.6499999999999999E-2</v>
      </c>
      <c r="F68" s="12">
        <v>1.2408999999999999</v>
      </c>
      <c r="G68" s="10">
        <v>5826.1419999999998</v>
      </c>
      <c r="H68" s="11">
        <v>0.38969999999999999</v>
      </c>
    </row>
    <row r="69" spans="1:8" x14ac:dyDescent="0.25">
      <c r="A69" s="14" t="s">
        <v>17</v>
      </c>
      <c r="B69" s="14" t="s">
        <v>12</v>
      </c>
      <c r="C69" s="11">
        <v>2.1011000000000002</v>
      </c>
      <c r="D69" s="11">
        <v>1.0430999999999999</v>
      </c>
      <c r="E69" s="11">
        <v>2.9700000000000001E-2</v>
      </c>
      <c r="F69" s="11">
        <v>1.1486000000000001</v>
      </c>
      <c r="G69" s="11">
        <v>4301.2730000000001</v>
      </c>
      <c r="H69" s="9">
        <v>1.2999999999999999E-3</v>
      </c>
    </row>
    <row r="70" spans="1:8" x14ac:dyDescent="0.25">
      <c r="A70" s="14" t="s">
        <v>17</v>
      </c>
      <c r="B70" s="14" t="s">
        <v>11</v>
      </c>
      <c r="C70" s="12">
        <v>1.8915</v>
      </c>
      <c r="D70" s="12">
        <v>1.0491999999999999</v>
      </c>
      <c r="E70" s="12">
        <v>2.98E-2</v>
      </c>
      <c r="F70" s="12">
        <v>1.0428999999999999</v>
      </c>
      <c r="G70" s="12">
        <v>4073.471</v>
      </c>
      <c r="H70" s="9">
        <v>4.8999999999999998E-3</v>
      </c>
    </row>
    <row r="71" spans="1:8" x14ac:dyDescent="0.25">
      <c r="A71" s="14" t="s">
        <v>17</v>
      </c>
      <c r="B71" s="14" t="s">
        <v>13</v>
      </c>
      <c r="C71" s="12">
        <v>1.9153</v>
      </c>
      <c r="D71" s="12">
        <v>1.0544</v>
      </c>
      <c r="E71" s="12">
        <v>2.9899999999999999E-2</v>
      </c>
      <c r="F71" s="12">
        <v>1.0748</v>
      </c>
      <c r="G71" s="12">
        <v>3918.165</v>
      </c>
      <c r="H71" s="10">
        <v>2.0000000000000001E-4</v>
      </c>
    </row>
    <row r="72" spans="1:8" x14ac:dyDescent="0.25">
      <c r="A72" s="14" t="s">
        <v>17</v>
      </c>
      <c r="B72" s="14" t="s">
        <v>9</v>
      </c>
      <c r="C72" s="12">
        <v>1.7073</v>
      </c>
      <c r="D72" s="12">
        <v>1.0595000000000001</v>
      </c>
      <c r="E72" s="12">
        <v>0.03</v>
      </c>
      <c r="F72" s="10">
        <v>0.8911</v>
      </c>
      <c r="G72" s="12">
        <v>3771.299</v>
      </c>
      <c r="H72" s="9">
        <v>1.1000000000000001E-3</v>
      </c>
    </row>
    <row r="73" spans="1:8" x14ac:dyDescent="0.25">
      <c r="A73" s="14" t="s">
        <v>17</v>
      </c>
      <c r="B73" s="14" t="s">
        <v>14</v>
      </c>
      <c r="C73" s="10">
        <v>1.5513999999999999</v>
      </c>
      <c r="D73" s="10">
        <v>1.073</v>
      </c>
      <c r="E73" s="10">
        <v>3.0200000000000001E-2</v>
      </c>
      <c r="F73" s="12">
        <v>1.1056999999999999</v>
      </c>
      <c r="G73" s="10">
        <v>3721.3020000000001</v>
      </c>
      <c r="H73" s="11">
        <v>0.18279999999999999</v>
      </c>
    </row>
    <row r="74" spans="1:8" x14ac:dyDescent="0.25">
      <c r="A74" s="14" t="s">
        <v>21</v>
      </c>
      <c r="B74" s="14" t="s">
        <v>12</v>
      </c>
      <c r="C74" s="12">
        <v>14.530099999999999</v>
      </c>
      <c r="D74" s="12">
        <v>1.8402000000000001</v>
      </c>
      <c r="E74" s="11">
        <v>5.2200000000000003E-2</v>
      </c>
      <c r="F74" s="12">
        <v>3.5356999999999998</v>
      </c>
      <c r="G74" s="12">
        <v>13122.24</v>
      </c>
      <c r="H74" s="9">
        <v>3.1399999999999997E-2</v>
      </c>
    </row>
    <row r="75" spans="1:8" x14ac:dyDescent="0.25">
      <c r="A75" s="14" t="s">
        <v>21</v>
      </c>
      <c r="B75" s="14" t="s">
        <v>11</v>
      </c>
      <c r="C75" s="12">
        <v>14.528700000000001</v>
      </c>
      <c r="D75" s="12">
        <v>1.8396999999999999</v>
      </c>
      <c r="E75" s="11">
        <v>5.2200000000000003E-2</v>
      </c>
      <c r="F75" s="12">
        <v>3.5655999999999999</v>
      </c>
      <c r="G75" s="12">
        <v>13160.84</v>
      </c>
      <c r="H75" s="9">
        <v>0.14169999999999999</v>
      </c>
    </row>
    <row r="76" spans="1:8" x14ac:dyDescent="0.25">
      <c r="A76" s="14" t="s">
        <v>21</v>
      </c>
      <c r="B76" s="14" t="s">
        <v>14</v>
      </c>
      <c r="C76" s="11">
        <v>14.533099999999999</v>
      </c>
      <c r="D76" s="11">
        <v>1.8386</v>
      </c>
      <c r="E76" s="10">
        <v>5.2299999999999999E-2</v>
      </c>
      <c r="F76" s="12">
        <v>3.5465</v>
      </c>
      <c r="G76" s="11">
        <v>13228.8</v>
      </c>
      <c r="H76" s="11">
        <v>7.2454999999999998</v>
      </c>
    </row>
    <row r="77" spans="1:8" x14ac:dyDescent="0.25">
      <c r="A77" s="14" t="s">
        <v>21</v>
      </c>
      <c r="B77" s="14" t="s">
        <v>13</v>
      </c>
      <c r="C77" s="12">
        <v>14.422800000000001</v>
      </c>
      <c r="D77" s="12">
        <v>1.8414999999999999</v>
      </c>
      <c r="E77" s="10">
        <v>5.2299999999999999E-2</v>
      </c>
      <c r="F77" s="10">
        <v>3.4729999999999999</v>
      </c>
      <c r="G77" s="12">
        <v>13118.5</v>
      </c>
      <c r="H77" s="10">
        <v>2.3E-3</v>
      </c>
    </row>
    <row r="78" spans="1:8" x14ac:dyDescent="0.25">
      <c r="A78" s="14" t="s">
        <v>21</v>
      </c>
      <c r="B78" s="14" t="s">
        <v>9</v>
      </c>
      <c r="C78" s="10">
        <v>14.161899999999999</v>
      </c>
      <c r="D78" s="10">
        <v>1.8467</v>
      </c>
      <c r="E78" s="10">
        <v>5.2299999999999999E-2</v>
      </c>
      <c r="F78" s="11">
        <v>4.0270999999999999</v>
      </c>
      <c r="G78" s="10">
        <v>13004.39</v>
      </c>
      <c r="H78" s="9">
        <v>3.1099999999999999E-2</v>
      </c>
    </row>
    <row r="79" spans="1:8" x14ac:dyDescent="0.25">
      <c r="A79" s="14" t="s">
        <v>8</v>
      </c>
      <c r="B79" s="14" t="s">
        <v>12</v>
      </c>
      <c r="C79" s="11">
        <v>3.1711999999999998</v>
      </c>
      <c r="D79" s="11">
        <v>2.2027000000000001</v>
      </c>
      <c r="E79" s="11">
        <v>6.13E-2</v>
      </c>
      <c r="F79" s="11">
        <v>2.6726000000000001</v>
      </c>
      <c r="G79" s="12">
        <v>7867.6224000000002</v>
      </c>
      <c r="H79" s="9">
        <v>3.5000000000000001E-3</v>
      </c>
    </row>
    <row r="80" spans="1:8" x14ac:dyDescent="0.25">
      <c r="A80" s="14" t="s">
        <v>8</v>
      </c>
      <c r="B80" s="14" t="s">
        <v>11</v>
      </c>
      <c r="C80" s="12">
        <v>3.1211000000000002</v>
      </c>
      <c r="D80" s="12">
        <v>2.2130000000000001</v>
      </c>
      <c r="E80" s="11">
        <v>6.13E-2</v>
      </c>
      <c r="F80" s="12">
        <v>2.6198999999999999</v>
      </c>
      <c r="G80" s="11">
        <v>7885.3490000000002</v>
      </c>
      <c r="H80" s="9">
        <v>1.32E-2</v>
      </c>
    </row>
    <row r="81" spans="1:8" x14ac:dyDescent="0.25">
      <c r="A81" s="14" t="s">
        <v>8</v>
      </c>
      <c r="B81" s="14" t="s">
        <v>13</v>
      </c>
      <c r="C81" s="12">
        <v>2.9020999999999999</v>
      </c>
      <c r="D81" s="12">
        <v>2.2288999999999999</v>
      </c>
      <c r="E81" s="12">
        <v>6.1600000000000002E-2</v>
      </c>
      <c r="F81" s="12">
        <v>2.5432000000000001</v>
      </c>
      <c r="G81" s="12">
        <v>7246.7860000000001</v>
      </c>
      <c r="H81" s="10">
        <v>4.0000000000000002E-4</v>
      </c>
    </row>
    <row r="82" spans="1:8" x14ac:dyDescent="0.25">
      <c r="A82" s="14" t="s">
        <v>8</v>
      </c>
      <c r="B82" s="14" t="s">
        <v>9</v>
      </c>
      <c r="C82" s="12">
        <v>2.8191000000000002</v>
      </c>
      <c r="D82" s="12">
        <v>2.2437</v>
      </c>
      <c r="E82" s="12">
        <v>6.1600000000000002E-2</v>
      </c>
      <c r="F82" s="10">
        <v>2.3454999999999999</v>
      </c>
      <c r="G82" s="12">
        <v>7373.7681000000002</v>
      </c>
      <c r="H82" s="9">
        <v>3.2000000000000002E-3</v>
      </c>
    </row>
    <row r="83" spans="1:8" x14ac:dyDescent="0.25">
      <c r="A83" s="14" t="s">
        <v>8</v>
      </c>
      <c r="B83" s="14" t="s">
        <v>14</v>
      </c>
      <c r="C83" s="10">
        <v>2.4596</v>
      </c>
      <c r="D83" s="10">
        <v>2.2858999999999998</v>
      </c>
      <c r="E83" s="10">
        <v>6.2E-2</v>
      </c>
      <c r="F83" s="12">
        <v>2.589</v>
      </c>
      <c r="G83" s="10">
        <v>7194.3262000000004</v>
      </c>
      <c r="H83" s="11">
        <v>0.5645</v>
      </c>
    </row>
  </sheetData>
  <sortState ref="A64:H83">
    <sortCondition ref="E64:E83"/>
  </sortState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4CD2-1326-4698-9D43-7BC664D6C438}">
  <dimension ref="A1:AN204"/>
  <sheetViews>
    <sheetView topLeftCell="I184" workbookViewId="0">
      <selection activeCell="AI103" sqref="AI103"/>
    </sheetView>
  </sheetViews>
  <sheetFormatPr defaultRowHeight="15" x14ac:dyDescent="0.25"/>
  <cols>
    <col min="2" max="2" width="11.7109375" customWidth="1"/>
  </cols>
  <sheetData>
    <row r="1" spans="1:1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11" x14ac:dyDescent="0.25">
      <c r="A2" s="15" t="s">
        <v>8</v>
      </c>
      <c r="B2" s="15" t="s">
        <v>9</v>
      </c>
      <c r="C2" s="11">
        <v>13.077500000000001</v>
      </c>
      <c r="D2" s="11">
        <v>1.7878000000000001</v>
      </c>
      <c r="E2" s="11">
        <v>4.8800000000000003E-2</v>
      </c>
      <c r="F2" s="9">
        <v>3.6282999999999999</v>
      </c>
      <c r="G2" s="11">
        <v>20457.4143</v>
      </c>
      <c r="H2" s="9">
        <v>1.1000000000000001E-3</v>
      </c>
      <c r="K2" t="s">
        <v>10</v>
      </c>
    </row>
    <row r="3" spans="1:11" x14ac:dyDescent="0.25">
      <c r="A3" s="15" t="s">
        <v>8</v>
      </c>
      <c r="B3" s="15" t="s">
        <v>11</v>
      </c>
      <c r="C3" s="9">
        <v>12.6104</v>
      </c>
      <c r="D3" s="9">
        <v>1.7991999999999999</v>
      </c>
      <c r="E3" s="9">
        <v>4.9299999999999997E-2</v>
      </c>
      <c r="F3" s="10">
        <v>3.59</v>
      </c>
      <c r="G3" s="9">
        <v>20207.5164</v>
      </c>
      <c r="H3" s="9">
        <v>1.5100000000000001E-2</v>
      </c>
      <c r="K3" t="s">
        <v>10</v>
      </c>
    </row>
    <row r="4" spans="1:11" x14ac:dyDescent="0.25">
      <c r="A4" s="15" t="s">
        <v>8</v>
      </c>
      <c r="B4" s="15" t="s">
        <v>12</v>
      </c>
      <c r="C4" s="9">
        <v>12.1122</v>
      </c>
      <c r="D4" s="9">
        <v>1.804</v>
      </c>
      <c r="E4" s="9">
        <v>4.99E-2</v>
      </c>
      <c r="F4" s="9">
        <v>3.9266999999999999</v>
      </c>
      <c r="G4" s="9">
        <v>19663.829600000001</v>
      </c>
      <c r="H4" s="9">
        <v>1.6000000000000001E-3</v>
      </c>
      <c r="K4" t="s">
        <v>10</v>
      </c>
    </row>
    <row r="5" spans="1:11" x14ac:dyDescent="0.25">
      <c r="A5" s="15" t="s">
        <v>8</v>
      </c>
      <c r="B5" s="15" t="s">
        <v>13</v>
      </c>
      <c r="C5" s="9">
        <v>11.7141</v>
      </c>
      <c r="D5" s="9">
        <v>1.8137000000000001</v>
      </c>
      <c r="E5" s="9">
        <v>5.0200000000000002E-2</v>
      </c>
      <c r="F5" s="11">
        <v>4.0696000000000003</v>
      </c>
      <c r="G5" s="9">
        <v>19190.088899999999</v>
      </c>
      <c r="H5" s="10">
        <v>2.9999999999999997E-4</v>
      </c>
      <c r="K5" t="s">
        <v>10</v>
      </c>
    </row>
    <row r="6" spans="1:11" x14ac:dyDescent="0.25">
      <c r="A6" s="15" t="s">
        <v>8</v>
      </c>
      <c r="B6" s="15" t="s">
        <v>14</v>
      </c>
      <c r="C6" s="10">
        <v>11.0543</v>
      </c>
      <c r="D6" s="10">
        <v>1.8364</v>
      </c>
      <c r="E6" s="10">
        <v>5.0799999999999998E-2</v>
      </c>
      <c r="F6" s="9">
        <v>3.9329999999999998</v>
      </c>
      <c r="G6" s="10">
        <v>18514.0056</v>
      </c>
      <c r="H6" s="11">
        <v>0.15329999999999999</v>
      </c>
      <c r="K6" t="s">
        <v>10</v>
      </c>
    </row>
    <row r="7" spans="1:11" x14ac:dyDescent="0.25">
      <c r="A7" s="15" t="s">
        <v>15</v>
      </c>
      <c r="B7" s="15" t="s">
        <v>9</v>
      </c>
      <c r="C7" s="11">
        <v>19.557500000000001</v>
      </c>
      <c r="D7" s="11">
        <v>1.7445999999999999</v>
      </c>
      <c r="E7" s="11">
        <v>4.8899999999999999E-2</v>
      </c>
      <c r="F7" s="9">
        <v>3.7785000000000002</v>
      </c>
      <c r="G7" s="11">
        <v>16113.3606</v>
      </c>
      <c r="H7" s="9">
        <v>9.7000000000000003E-3</v>
      </c>
      <c r="K7" t="s">
        <v>10</v>
      </c>
    </row>
    <row r="8" spans="1:11" x14ac:dyDescent="0.25">
      <c r="A8" s="15" t="s">
        <v>15</v>
      </c>
      <c r="B8" s="15" t="s">
        <v>11</v>
      </c>
      <c r="C8" s="9">
        <v>18.977599999999999</v>
      </c>
      <c r="D8" s="9">
        <v>1.75</v>
      </c>
      <c r="E8" s="9">
        <v>4.9200000000000001E-2</v>
      </c>
      <c r="F8" s="10">
        <v>3.7296</v>
      </c>
      <c r="G8" s="9">
        <v>15867.1788</v>
      </c>
      <c r="H8" s="9">
        <v>0.18229999999999999</v>
      </c>
      <c r="K8" t="s">
        <v>10</v>
      </c>
    </row>
    <row r="9" spans="1:11" x14ac:dyDescent="0.25">
      <c r="A9" s="15" t="s">
        <v>15</v>
      </c>
      <c r="B9" s="15" t="s">
        <v>12</v>
      </c>
      <c r="C9" s="9">
        <v>18.904399999999999</v>
      </c>
      <c r="D9" s="9">
        <v>1.7454000000000001</v>
      </c>
      <c r="E9" s="9">
        <v>4.9099999999999998E-2</v>
      </c>
      <c r="F9" s="9">
        <v>3.9983</v>
      </c>
      <c r="G9" s="9">
        <v>15727.474899999999</v>
      </c>
      <c r="H9" s="9">
        <v>1.04E-2</v>
      </c>
      <c r="K9" t="s">
        <v>10</v>
      </c>
    </row>
    <row r="10" spans="1:11" x14ac:dyDescent="0.25">
      <c r="A10" s="15" t="s">
        <v>15</v>
      </c>
      <c r="B10" s="15" t="s">
        <v>13</v>
      </c>
      <c r="C10" s="9">
        <v>18.535399999999999</v>
      </c>
      <c r="D10" s="9">
        <v>1.7482</v>
      </c>
      <c r="E10" s="9">
        <v>4.9200000000000001E-2</v>
      </c>
      <c r="F10" s="11">
        <v>4.0366</v>
      </c>
      <c r="G10" s="9">
        <v>15622.468000000001</v>
      </c>
      <c r="H10" s="10">
        <v>1.6000000000000001E-3</v>
      </c>
      <c r="K10" t="s">
        <v>10</v>
      </c>
    </row>
    <row r="11" spans="1:11" x14ac:dyDescent="0.25">
      <c r="A11" s="15" t="s">
        <v>15</v>
      </c>
      <c r="B11" s="15" t="s">
        <v>14</v>
      </c>
      <c r="C11" s="10">
        <v>18.532800000000002</v>
      </c>
      <c r="D11" s="10">
        <v>1.7545999999999999</v>
      </c>
      <c r="E11" s="10">
        <v>4.9599999999999998E-2</v>
      </c>
      <c r="F11" s="9">
        <v>3.8963000000000001</v>
      </c>
      <c r="G11" s="10">
        <v>15614.7299</v>
      </c>
      <c r="H11" s="11">
        <v>1.7063999999999999</v>
      </c>
      <c r="K11" t="s">
        <v>10</v>
      </c>
    </row>
    <row r="12" spans="1:11" x14ac:dyDescent="0.25">
      <c r="A12" s="15" t="s">
        <v>16</v>
      </c>
      <c r="B12" s="15" t="s">
        <v>9</v>
      </c>
      <c r="C12" s="11">
        <v>13.189299999999999</v>
      </c>
      <c r="D12" s="11">
        <v>0.74570000000000003</v>
      </c>
      <c r="E12" s="11">
        <v>1.72E-2</v>
      </c>
      <c r="F12" s="9">
        <v>1.8815</v>
      </c>
      <c r="G12" s="11">
        <v>12678.068300000001</v>
      </c>
      <c r="H12" s="9">
        <v>6.9999999999999999E-4</v>
      </c>
      <c r="K12" t="s">
        <v>10</v>
      </c>
    </row>
    <row r="13" spans="1:11" x14ac:dyDescent="0.25">
      <c r="A13" s="15" t="s">
        <v>16</v>
      </c>
      <c r="B13" s="15" t="s">
        <v>11</v>
      </c>
      <c r="C13" s="9">
        <v>12.925700000000001</v>
      </c>
      <c r="D13" s="9">
        <v>0.74870000000000003</v>
      </c>
      <c r="E13" s="9">
        <v>1.7399999999999999E-2</v>
      </c>
      <c r="F13" s="9">
        <v>1.9447000000000001</v>
      </c>
      <c r="G13" s="9">
        <v>12565.5525</v>
      </c>
      <c r="H13" s="9">
        <v>1.0500000000000001E-2</v>
      </c>
      <c r="K13" t="s">
        <v>10</v>
      </c>
    </row>
    <row r="14" spans="1:11" x14ac:dyDescent="0.25">
      <c r="A14" s="15" t="s">
        <v>16</v>
      </c>
      <c r="B14" s="15" t="s">
        <v>12</v>
      </c>
      <c r="C14" s="9">
        <v>12.6332</v>
      </c>
      <c r="D14" s="9">
        <v>0.75180000000000002</v>
      </c>
      <c r="E14" s="9">
        <v>1.78E-2</v>
      </c>
      <c r="F14" s="9">
        <v>2.0794999999999999</v>
      </c>
      <c r="G14" s="9">
        <v>12196.135700000001</v>
      </c>
      <c r="H14" s="9">
        <v>1.5E-3</v>
      </c>
      <c r="K14" t="s">
        <v>10</v>
      </c>
    </row>
    <row r="15" spans="1:11" x14ac:dyDescent="0.25">
      <c r="A15" s="15" t="s">
        <v>16</v>
      </c>
      <c r="B15" s="15" t="s">
        <v>13</v>
      </c>
      <c r="C15" s="9">
        <v>12.4278</v>
      </c>
      <c r="D15" s="9">
        <v>0.75429999999999997</v>
      </c>
      <c r="E15" s="9">
        <v>1.8100000000000002E-2</v>
      </c>
      <c r="F15" s="11">
        <v>2.1903000000000001</v>
      </c>
      <c r="G15" s="9">
        <v>11951.188700000001</v>
      </c>
      <c r="H15" s="10">
        <v>1E-4</v>
      </c>
      <c r="K15" t="s">
        <v>10</v>
      </c>
    </row>
    <row r="16" spans="1:11" x14ac:dyDescent="0.25">
      <c r="A16" s="15" t="s">
        <v>16</v>
      </c>
      <c r="B16" s="15" t="s">
        <v>14</v>
      </c>
      <c r="C16" s="10">
        <v>12.1638</v>
      </c>
      <c r="D16" s="10">
        <v>0.75719999999999998</v>
      </c>
      <c r="E16" s="10">
        <v>1.8200000000000001E-2</v>
      </c>
      <c r="F16" s="10">
        <v>1.6910000000000001</v>
      </c>
      <c r="G16" s="10">
        <v>11830.1978</v>
      </c>
      <c r="H16" s="11">
        <v>0.10589999999999999</v>
      </c>
      <c r="K16" t="s">
        <v>10</v>
      </c>
    </row>
    <row r="17" spans="1:11" x14ac:dyDescent="0.25">
      <c r="A17" s="15" t="s">
        <v>17</v>
      </c>
      <c r="B17" s="15" t="s">
        <v>9</v>
      </c>
      <c r="C17" s="11">
        <v>7.1971999999999996</v>
      </c>
      <c r="D17" s="11">
        <v>0.87329999999999997</v>
      </c>
      <c r="E17" s="11">
        <v>2.41E-2</v>
      </c>
      <c r="F17" s="10">
        <v>1.8</v>
      </c>
      <c r="G17" s="9">
        <v>11089.199699999999</v>
      </c>
      <c r="H17" s="9">
        <v>5.0000000000000001E-4</v>
      </c>
      <c r="K17" t="s">
        <v>10</v>
      </c>
    </row>
    <row r="18" spans="1:11" x14ac:dyDescent="0.25">
      <c r="A18" s="15" t="s">
        <v>17</v>
      </c>
      <c r="B18" s="15" t="s">
        <v>12</v>
      </c>
      <c r="C18" s="9">
        <v>7.0044000000000004</v>
      </c>
      <c r="D18" s="9">
        <v>0.87870000000000004</v>
      </c>
      <c r="E18" s="9">
        <v>2.4199999999999999E-2</v>
      </c>
      <c r="F18" s="9">
        <v>1.8997999999999999</v>
      </c>
      <c r="G18" s="11">
        <v>11381.127899999999</v>
      </c>
      <c r="H18" s="9">
        <v>5.9999999999999995E-4</v>
      </c>
      <c r="K18" t="s">
        <v>10</v>
      </c>
    </row>
    <row r="19" spans="1:11" x14ac:dyDescent="0.25">
      <c r="A19" s="15" t="s">
        <v>17</v>
      </c>
      <c r="B19" s="15" t="s">
        <v>11</v>
      </c>
      <c r="C19" s="9">
        <v>6.7930000000000001</v>
      </c>
      <c r="D19" s="9">
        <v>0.88029999999999997</v>
      </c>
      <c r="E19" s="9">
        <v>2.4400000000000002E-2</v>
      </c>
      <c r="F19" s="9">
        <v>1.9461999999999999</v>
      </c>
      <c r="G19" s="9">
        <v>10832.4311</v>
      </c>
      <c r="H19" s="9">
        <v>5.7999999999999996E-3</v>
      </c>
      <c r="K19" t="s">
        <v>10</v>
      </c>
    </row>
    <row r="20" spans="1:11" x14ac:dyDescent="0.25">
      <c r="A20" s="15" t="s">
        <v>17</v>
      </c>
      <c r="B20" s="15" t="s">
        <v>13</v>
      </c>
      <c r="C20" s="9">
        <v>6.7496</v>
      </c>
      <c r="D20" s="9">
        <v>0.88349999999999995</v>
      </c>
      <c r="E20" s="9">
        <v>2.4400000000000002E-2</v>
      </c>
      <c r="F20" s="11">
        <v>1.9597</v>
      </c>
      <c r="G20" s="9">
        <v>11082.394700000001</v>
      </c>
      <c r="H20" s="10">
        <v>1E-4</v>
      </c>
      <c r="K20" t="s">
        <v>10</v>
      </c>
    </row>
    <row r="21" spans="1:11" x14ac:dyDescent="0.25">
      <c r="A21" s="15" t="s">
        <v>17</v>
      </c>
      <c r="B21" s="15" t="s">
        <v>14</v>
      </c>
      <c r="C21" s="10">
        <v>5.9526000000000003</v>
      </c>
      <c r="D21" s="10">
        <v>0.89639999999999997</v>
      </c>
      <c r="E21" s="10">
        <v>2.5000000000000001E-2</v>
      </c>
      <c r="F21" s="9">
        <v>1.9376</v>
      </c>
      <c r="G21" s="10">
        <v>10161.9995</v>
      </c>
      <c r="H21" s="11">
        <v>6.7900000000000002E-2</v>
      </c>
      <c r="K21" t="s">
        <v>10</v>
      </c>
    </row>
    <row r="23" spans="1:11" x14ac:dyDescent="0.25">
      <c r="A23" t="s">
        <v>18</v>
      </c>
    </row>
    <row r="24" spans="1:11" x14ac:dyDescent="0.25">
      <c r="A24" t="s">
        <v>19</v>
      </c>
    </row>
    <row r="28" spans="1:11" x14ac:dyDescent="0.25">
      <c r="A28" s="13" t="s">
        <v>0</v>
      </c>
      <c r="B28" s="13" t="s">
        <v>1</v>
      </c>
      <c r="C28" s="13" t="s">
        <v>2</v>
      </c>
      <c r="D28" s="13" t="s">
        <v>3</v>
      </c>
      <c r="E28" s="13" t="s">
        <v>4</v>
      </c>
      <c r="F28" s="13" t="s">
        <v>5</v>
      </c>
      <c r="G28" s="13" t="s">
        <v>6</v>
      </c>
      <c r="H28" s="13" t="s">
        <v>7</v>
      </c>
    </row>
    <row r="29" spans="1:11" x14ac:dyDescent="0.25">
      <c r="A29" s="15" t="s">
        <v>21</v>
      </c>
      <c r="B29" s="15" t="s">
        <v>9</v>
      </c>
      <c r="C29" s="11">
        <v>19.557500000000001</v>
      </c>
      <c r="D29" s="11">
        <v>1.7445999999999999</v>
      </c>
      <c r="E29" s="11">
        <v>4.8899999999999999E-2</v>
      </c>
      <c r="F29" s="9">
        <v>3.7785000000000002</v>
      </c>
      <c r="G29" s="11">
        <v>16113.3606</v>
      </c>
      <c r="H29" s="9">
        <v>9.7000000000000003E-3</v>
      </c>
    </row>
    <row r="30" spans="1:11" x14ac:dyDescent="0.25">
      <c r="A30" s="15" t="s">
        <v>21</v>
      </c>
      <c r="B30" s="15" t="s">
        <v>11</v>
      </c>
      <c r="C30" s="9">
        <v>18.977599999999999</v>
      </c>
      <c r="D30" s="9">
        <v>1.75</v>
      </c>
      <c r="E30" s="9">
        <v>4.9200000000000001E-2</v>
      </c>
      <c r="F30" s="10">
        <v>3.7296</v>
      </c>
      <c r="G30" s="9">
        <v>15867.1788</v>
      </c>
      <c r="H30" s="9">
        <v>0.18229999999999999</v>
      </c>
    </row>
    <row r="31" spans="1:11" x14ac:dyDescent="0.25">
      <c r="A31" s="15" t="s">
        <v>21</v>
      </c>
      <c r="B31" s="15" t="s">
        <v>12</v>
      </c>
      <c r="C31" s="9">
        <v>18.904399999999999</v>
      </c>
      <c r="D31" s="9">
        <v>1.7454000000000001</v>
      </c>
      <c r="E31" s="9">
        <v>4.9099999999999998E-2</v>
      </c>
      <c r="F31" s="9">
        <v>3.9983</v>
      </c>
      <c r="G31" s="9">
        <v>15727.474899999999</v>
      </c>
      <c r="H31" s="9">
        <v>1.04E-2</v>
      </c>
    </row>
    <row r="32" spans="1:11" x14ac:dyDescent="0.25">
      <c r="A32" s="15" t="s">
        <v>21</v>
      </c>
      <c r="B32" s="15" t="s">
        <v>13</v>
      </c>
      <c r="C32" s="9">
        <v>18.535399999999999</v>
      </c>
      <c r="D32" s="9">
        <v>1.7482</v>
      </c>
      <c r="E32" s="9">
        <v>4.9200000000000001E-2</v>
      </c>
      <c r="F32" s="11">
        <v>4.0366</v>
      </c>
      <c r="G32" s="9">
        <v>15622.468000000001</v>
      </c>
      <c r="H32" s="10">
        <v>1.6000000000000001E-3</v>
      </c>
    </row>
    <row r="33" spans="1:8" x14ac:dyDescent="0.25">
      <c r="A33" s="15" t="s">
        <v>21</v>
      </c>
      <c r="B33" s="15" t="s">
        <v>14</v>
      </c>
      <c r="C33" s="10">
        <v>18.532800000000002</v>
      </c>
      <c r="D33" s="10">
        <v>1.7545999999999999</v>
      </c>
      <c r="E33" s="10">
        <v>4.9599999999999998E-2</v>
      </c>
      <c r="F33" s="9">
        <v>3.8963000000000001</v>
      </c>
      <c r="G33" s="10">
        <v>15614.7299</v>
      </c>
      <c r="H33" s="11">
        <v>1.7063999999999999</v>
      </c>
    </row>
    <row r="34" spans="1:8" x14ac:dyDescent="0.25">
      <c r="A34" s="15" t="s">
        <v>16</v>
      </c>
      <c r="B34" s="15" t="s">
        <v>9</v>
      </c>
      <c r="C34" s="11">
        <v>13.189299999999999</v>
      </c>
      <c r="D34" s="11">
        <v>0.74570000000000003</v>
      </c>
      <c r="E34" s="11">
        <v>1.72E-2</v>
      </c>
      <c r="F34" s="9">
        <v>1.8815</v>
      </c>
      <c r="G34" s="11">
        <v>12678.068300000001</v>
      </c>
      <c r="H34" s="9">
        <v>6.9999999999999999E-4</v>
      </c>
    </row>
    <row r="35" spans="1:8" x14ac:dyDescent="0.25">
      <c r="A35" s="15" t="s">
        <v>20</v>
      </c>
      <c r="B35" s="15" t="s">
        <v>9</v>
      </c>
      <c r="C35" s="11">
        <v>13.077500000000001</v>
      </c>
      <c r="D35" s="11">
        <v>1.7878000000000001</v>
      </c>
      <c r="E35" s="11">
        <v>4.8800000000000003E-2</v>
      </c>
      <c r="F35" s="9">
        <v>3.6282999999999999</v>
      </c>
      <c r="G35" s="11">
        <v>20457.4143</v>
      </c>
      <c r="H35" s="9">
        <v>1.1000000000000001E-3</v>
      </c>
    </row>
    <row r="36" spans="1:8" x14ac:dyDescent="0.25">
      <c r="A36" s="15" t="s">
        <v>16</v>
      </c>
      <c r="B36" s="15" t="s">
        <v>11</v>
      </c>
      <c r="C36" s="9">
        <v>12.925700000000001</v>
      </c>
      <c r="D36" s="9">
        <v>0.74870000000000003</v>
      </c>
      <c r="E36" s="9">
        <v>1.7399999999999999E-2</v>
      </c>
      <c r="F36" s="9">
        <v>1.9447000000000001</v>
      </c>
      <c r="G36" s="9">
        <v>12565.5525</v>
      </c>
      <c r="H36" s="9">
        <v>1.0500000000000001E-2</v>
      </c>
    </row>
    <row r="37" spans="1:8" x14ac:dyDescent="0.25">
      <c r="A37" s="15" t="s">
        <v>16</v>
      </c>
      <c r="B37" s="15" t="s">
        <v>12</v>
      </c>
      <c r="C37" s="9">
        <v>12.6332</v>
      </c>
      <c r="D37" s="9">
        <v>0.75180000000000002</v>
      </c>
      <c r="E37" s="9">
        <v>1.78E-2</v>
      </c>
      <c r="F37" s="9">
        <v>2.0794999999999999</v>
      </c>
      <c r="G37" s="9">
        <v>12196.135700000001</v>
      </c>
      <c r="H37" s="9">
        <v>1.5E-3</v>
      </c>
    </row>
    <row r="38" spans="1:8" x14ac:dyDescent="0.25">
      <c r="A38" s="15" t="s">
        <v>20</v>
      </c>
      <c r="B38" s="15" t="s">
        <v>11</v>
      </c>
      <c r="C38" s="9">
        <v>12.6104</v>
      </c>
      <c r="D38" s="9">
        <v>1.7991999999999999</v>
      </c>
      <c r="E38" s="9">
        <v>4.9299999999999997E-2</v>
      </c>
      <c r="F38" s="10">
        <v>3.59</v>
      </c>
      <c r="G38" s="9">
        <v>20207.5164</v>
      </c>
      <c r="H38" s="9">
        <v>1.5100000000000001E-2</v>
      </c>
    </row>
    <row r="39" spans="1:8" x14ac:dyDescent="0.25">
      <c r="A39" s="15" t="s">
        <v>16</v>
      </c>
      <c r="B39" s="15" t="s">
        <v>13</v>
      </c>
      <c r="C39" s="9">
        <v>12.4278</v>
      </c>
      <c r="D39" s="9">
        <v>0.75429999999999997</v>
      </c>
      <c r="E39" s="9">
        <v>1.8100000000000002E-2</v>
      </c>
      <c r="F39" s="11">
        <v>2.1903000000000001</v>
      </c>
      <c r="G39" s="9">
        <v>11951.188700000001</v>
      </c>
      <c r="H39" s="10">
        <v>1E-4</v>
      </c>
    </row>
    <row r="40" spans="1:8" x14ac:dyDescent="0.25">
      <c r="A40" s="15" t="s">
        <v>16</v>
      </c>
      <c r="B40" s="15" t="s">
        <v>14</v>
      </c>
      <c r="C40" s="10">
        <v>12.1638</v>
      </c>
      <c r="D40" s="10">
        <v>0.75719999999999998</v>
      </c>
      <c r="E40" s="10">
        <v>1.8200000000000001E-2</v>
      </c>
      <c r="F40" s="10">
        <v>1.6910000000000001</v>
      </c>
      <c r="G40" s="10">
        <v>11830.1978</v>
      </c>
      <c r="H40" s="11">
        <v>0.10589999999999999</v>
      </c>
    </row>
    <row r="41" spans="1:8" x14ac:dyDescent="0.25">
      <c r="A41" s="15" t="s">
        <v>20</v>
      </c>
      <c r="B41" s="15" t="s">
        <v>12</v>
      </c>
      <c r="C41" s="9">
        <v>12.1122</v>
      </c>
      <c r="D41" s="9">
        <v>1.804</v>
      </c>
      <c r="E41" s="9">
        <v>4.99E-2</v>
      </c>
      <c r="F41" s="9">
        <v>3.9266999999999999</v>
      </c>
      <c r="G41" s="9">
        <v>19663.829600000001</v>
      </c>
      <c r="H41" s="9">
        <v>1.6000000000000001E-3</v>
      </c>
    </row>
    <row r="42" spans="1:8" x14ac:dyDescent="0.25">
      <c r="A42" s="15" t="s">
        <v>20</v>
      </c>
      <c r="B42" s="15" t="s">
        <v>13</v>
      </c>
      <c r="C42" s="9">
        <v>11.7141</v>
      </c>
      <c r="D42" s="9">
        <v>1.8137000000000001</v>
      </c>
      <c r="E42" s="9">
        <v>5.0200000000000002E-2</v>
      </c>
      <c r="F42" s="11">
        <v>4.0696000000000003</v>
      </c>
      <c r="G42" s="9">
        <v>19190.088899999999</v>
      </c>
      <c r="H42" s="10">
        <v>2.9999999999999997E-4</v>
      </c>
    </row>
    <row r="43" spans="1:8" x14ac:dyDescent="0.25">
      <c r="A43" s="15" t="s">
        <v>20</v>
      </c>
      <c r="B43" s="15" t="s">
        <v>14</v>
      </c>
      <c r="C43" s="10">
        <v>11.0543</v>
      </c>
      <c r="D43" s="10">
        <v>1.8364</v>
      </c>
      <c r="E43" s="10">
        <v>5.0799999999999998E-2</v>
      </c>
      <c r="F43" s="9">
        <v>3.9329999999999998</v>
      </c>
      <c r="G43" s="10">
        <v>18514.0056</v>
      </c>
      <c r="H43" s="11">
        <v>0.15329999999999999</v>
      </c>
    </row>
    <row r="44" spans="1:8" x14ac:dyDescent="0.25">
      <c r="A44" s="15" t="s">
        <v>17</v>
      </c>
      <c r="B44" s="15" t="s">
        <v>9</v>
      </c>
      <c r="C44" s="11">
        <v>7.1971999999999996</v>
      </c>
      <c r="D44" s="11">
        <v>0.87329999999999997</v>
      </c>
      <c r="E44" s="11">
        <v>2.41E-2</v>
      </c>
      <c r="F44" s="10">
        <v>1.8</v>
      </c>
      <c r="G44" s="9">
        <v>11089.199699999999</v>
      </c>
      <c r="H44" s="9">
        <v>5.0000000000000001E-4</v>
      </c>
    </row>
    <row r="45" spans="1:8" x14ac:dyDescent="0.25">
      <c r="A45" s="15" t="s">
        <v>17</v>
      </c>
      <c r="B45" s="15" t="s">
        <v>12</v>
      </c>
      <c r="C45" s="9">
        <v>7.0044000000000004</v>
      </c>
      <c r="D45" s="9">
        <v>0.87870000000000004</v>
      </c>
      <c r="E45" s="9">
        <v>2.4199999999999999E-2</v>
      </c>
      <c r="F45" s="9">
        <v>1.8997999999999999</v>
      </c>
      <c r="G45" s="11">
        <v>11381.127899999999</v>
      </c>
      <c r="H45" s="9">
        <v>5.9999999999999995E-4</v>
      </c>
    </row>
    <row r="46" spans="1:8" x14ac:dyDescent="0.25">
      <c r="A46" s="15" t="s">
        <v>17</v>
      </c>
      <c r="B46" s="15" t="s">
        <v>11</v>
      </c>
      <c r="C46" s="9">
        <v>6.7930000000000001</v>
      </c>
      <c r="D46" s="9">
        <v>0.88029999999999997</v>
      </c>
      <c r="E46" s="9">
        <v>2.4400000000000002E-2</v>
      </c>
      <c r="F46" s="9">
        <v>1.9461999999999999</v>
      </c>
      <c r="G46" s="9">
        <v>10832.4311</v>
      </c>
      <c r="H46" s="9">
        <v>5.7999999999999996E-3</v>
      </c>
    </row>
    <row r="47" spans="1:8" x14ac:dyDescent="0.25">
      <c r="A47" s="15" t="s">
        <v>17</v>
      </c>
      <c r="B47" s="15" t="s">
        <v>13</v>
      </c>
      <c r="C47" s="9">
        <v>6.7496</v>
      </c>
      <c r="D47" s="9">
        <v>0.88349999999999995</v>
      </c>
      <c r="E47" s="9">
        <v>2.4400000000000002E-2</v>
      </c>
      <c r="F47" s="11">
        <v>1.9597</v>
      </c>
      <c r="G47" s="9">
        <v>11082.394700000001</v>
      </c>
      <c r="H47" s="10">
        <v>1E-4</v>
      </c>
    </row>
    <row r="48" spans="1:8" x14ac:dyDescent="0.25">
      <c r="A48" s="15" t="s">
        <v>17</v>
      </c>
      <c r="B48" s="15" t="s">
        <v>14</v>
      </c>
      <c r="C48" s="10">
        <v>5.9526000000000003</v>
      </c>
      <c r="D48" s="10">
        <v>0.89639999999999997</v>
      </c>
      <c r="E48" s="10">
        <v>2.5000000000000001E-2</v>
      </c>
      <c r="F48" s="9">
        <v>1.9376</v>
      </c>
      <c r="G48" s="10">
        <v>10161.9995</v>
      </c>
      <c r="H48" s="11">
        <v>6.7900000000000002E-2</v>
      </c>
    </row>
    <row r="58" spans="1:8" x14ac:dyDescent="0.25">
      <c r="A58" s="13" t="s">
        <v>0</v>
      </c>
      <c r="B58" s="13" t="s">
        <v>1</v>
      </c>
      <c r="C58" s="13" t="s">
        <v>2</v>
      </c>
      <c r="D58" s="13" t="s">
        <v>3</v>
      </c>
      <c r="E58" s="13" t="s">
        <v>4</v>
      </c>
      <c r="F58" s="13" t="s">
        <v>5</v>
      </c>
      <c r="G58" s="13" t="s">
        <v>6</v>
      </c>
      <c r="H58" s="13" t="s">
        <v>7</v>
      </c>
    </row>
    <row r="59" spans="1:8" x14ac:dyDescent="0.25">
      <c r="A59" s="15" t="s">
        <v>16</v>
      </c>
      <c r="B59" s="15" t="s">
        <v>9</v>
      </c>
      <c r="C59" s="11">
        <v>13.189299999999999</v>
      </c>
      <c r="D59" s="11">
        <v>0.74570000000000003</v>
      </c>
      <c r="E59" s="11">
        <v>1.72E-2</v>
      </c>
      <c r="F59" s="9">
        <v>1.8815</v>
      </c>
      <c r="G59" s="11">
        <v>12678.068300000001</v>
      </c>
      <c r="H59" s="9">
        <v>6.9999999999999999E-4</v>
      </c>
    </row>
    <row r="60" spans="1:8" x14ac:dyDescent="0.25">
      <c r="A60" s="15" t="s">
        <v>16</v>
      </c>
      <c r="B60" s="15" t="s">
        <v>11</v>
      </c>
      <c r="C60" s="9">
        <v>12.925700000000001</v>
      </c>
      <c r="D60" s="9">
        <v>0.74870000000000003</v>
      </c>
      <c r="E60" s="9">
        <v>1.7399999999999999E-2</v>
      </c>
      <c r="F60" s="9">
        <v>1.9447000000000001</v>
      </c>
      <c r="G60" s="9">
        <v>12565.5525</v>
      </c>
      <c r="H60" s="9">
        <v>1.0500000000000001E-2</v>
      </c>
    </row>
    <row r="61" spans="1:8" x14ac:dyDescent="0.25">
      <c r="A61" s="15" t="s">
        <v>16</v>
      </c>
      <c r="B61" s="15" t="s">
        <v>12</v>
      </c>
      <c r="C61" s="9">
        <v>12.6332</v>
      </c>
      <c r="D61" s="9">
        <v>0.75180000000000002</v>
      </c>
      <c r="E61" s="9">
        <v>1.78E-2</v>
      </c>
      <c r="F61" s="9">
        <v>2.0794999999999999</v>
      </c>
      <c r="G61" s="9">
        <v>12196.135700000001</v>
      </c>
      <c r="H61" s="9">
        <v>1.5E-3</v>
      </c>
    </row>
    <row r="62" spans="1:8" x14ac:dyDescent="0.25">
      <c r="A62" s="15" t="s">
        <v>16</v>
      </c>
      <c r="B62" s="15" t="s">
        <v>13</v>
      </c>
      <c r="C62" s="9">
        <v>12.4278</v>
      </c>
      <c r="D62" s="9">
        <v>0.75429999999999997</v>
      </c>
      <c r="E62" s="9">
        <v>1.8100000000000002E-2</v>
      </c>
      <c r="F62" s="11">
        <v>2.1903000000000001</v>
      </c>
      <c r="G62" s="9">
        <v>11951.188700000001</v>
      </c>
      <c r="H62" s="10">
        <v>1E-4</v>
      </c>
    </row>
    <row r="63" spans="1:8" x14ac:dyDescent="0.25">
      <c r="A63" s="15" t="s">
        <v>16</v>
      </c>
      <c r="B63" s="15" t="s">
        <v>14</v>
      </c>
      <c r="C63" s="10">
        <v>12.1638</v>
      </c>
      <c r="D63" s="10">
        <v>0.75719999999999998</v>
      </c>
      <c r="E63" s="10">
        <v>1.8200000000000001E-2</v>
      </c>
      <c r="F63" s="10">
        <v>1.6910000000000001</v>
      </c>
      <c r="G63" s="10">
        <v>11830.1978</v>
      </c>
      <c r="H63" s="11">
        <v>0.10589999999999999</v>
      </c>
    </row>
    <row r="64" spans="1:8" x14ac:dyDescent="0.25">
      <c r="A64" s="15" t="s">
        <v>17</v>
      </c>
      <c r="B64" s="15" t="s">
        <v>9</v>
      </c>
      <c r="C64" s="11">
        <v>7.1971999999999996</v>
      </c>
      <c r="D64" s="11">
        <v>0.87329999999999997</v>
      </c>
      <c r="E64" s="11">
        <v>2.41E-2</v>
      </c>
      <c r="F64" s="10">
        <v>1.8</v>
      </c>
      <c r="G64" s="9">
        <v>11089.199699999999</v>
      </c>
      <c r="H64" s="9">
        <v>5.0000000000000001E-4</v>
      </c>
    </row>
    <row r="65" spans="1:8" x14ac:dyDescent="0.25">
      <c r="A65" s="15" t="s">
        <v>17</v>
      </c>
      <c r="B65" s="15" t="s">
        <v>12</v>
      </c>
      <c r="C65" s="9">
        <v>7.0044000000000004</v>
      </c>
      <c r="D65" s="9">
        <v>0.87870000000000004</v>
      </c>
      <c r="E65" s="9">
        <v>2.4199999999999999E-2</v>
      </c>
      <c r="F65" s="9">
        <v>1.8997999999999999</v>
      </c>
      <c r="G65" s="11">
        <v>11381.127899999999</v>
      </c>
      <c r="H65" s="9">
        <v>5.9999999999999995E-4</v>
      </c>
    </row>
    <row r="66" spans="1:8" x14ac:dyDescent="0.25">
      <c r="A66" s="15" t="s">
        <v>17</v>
      </c>
      <c r="B66" s="15" t="s">
        <v>13</v>
      </c>
      <c r="C66" s="9">
        <v>6.7496</v>
      </c>
      <c r="D66" s="9">
        <v>0.88349999999999995</v>
      </c>
      <c r="E66" s="9">
        <v>2.4400000000000002E-2</v>
      </c>
      <c r="F66" s="11">
        <v>1.9597</v>
      </c>
      <c r="G66" s="9">
        <v>11082.394700000001</v>
      </c>
      <c r="H66" s="10">
        <v>1E-4</v>
      </c>
    </row>
    <row r="67" spans="1:8" x14ac:dyDescent="0.25">
      <c r="A67" s="15" t="s">
        <v>17</v>
      </c>
      <c r="B67" s="15" t="s">
        <v>11</v>
      </c>
      <c r="C67" s="9">
        <v>6.7930000000000001</v>
      </c>
      <c r="D67" s="9">
        <v>0.88029999999999997</v>
      </c>
      <c r="E67" s="9">
        <v>2.4400000000000002E-2</v>
      </c>
      <c r="F67" s="9">
        <v>1.9461999999999999</v>
      </c>
      <c r="G67" s="9">
        <v>10832.4311</v>
      </c>
      <c r="H67" s="9">
        <v>5.7999999999999996E-3</v>
      </c>
    </row>
    <row r="68" spans="1:8" x14ac:dyDescent="0.25">
      <c r="A68" s="15" t="s">
        <v>17</v>
      </c>
      <c r="B68" s="15" t="s">
        <v>14</v>
      </c>
      <c r="C68" s="10">
        <v>5.9526000000000003</v>
      </c>
      <c r="D68" s="10">
        <v>0.89639999999999997</v>
      </c>
      <c r="E68" s="10">
        <v>2.5000000000000001E-2</v>
      </c>
      <c r="F68" s="9">
        <v>1.9376</v>
      </c>
      <c r="G68" s="10">
        <v>10161.9995</v>
      </c>
      <c r="H68" s="11">
        <v>6.7900000000000002E-2</v>
      </c>
    </row>
    <row r="69" spans="1:8" x14ac:dyDescent="0.25">
      <c r="A69" s="15" t="s">
        <v>20</v>
      </c>
      <c r="B69" s="15" t="s">
        <v>9</v>
      </c>
      <c r="C69" s="11">
        <v>13.077500000000001</v>
      </c>
      <c r="D69" s="11">
        <v>1.7878000000000001</v>
      </c>
      <c r="E69" s="11">
        <v>4.8800000000000003E-2</v>
      </c>
      <c r="F69" s="9">
        <v>3.6282999999999999</v>
      </c>
      <c r="G69" s="11">
        <v>20457.4143</v>
      </c>
      <c r="H69" s="9">
        <v>1.1000000000000001E-3</v>
      </c>
    </row>
    <row r="70" spans="1:8" x14ac:dyDescent="0.25">
      <c r="A70" s="15" t="s">
        <v>21</v>
      </c>
      <c r="B70" s="15" t="s">
        <v>9</v>
      </c>
      <c r="C70" s="11">
        <v>19.557500000000001</v>
      </c>
      <c r="D70" s="11">
        <v>1.7445999999999999</v>
      </c>
      <c r="E70" s="11">
        <v>4.8899999999999999E-2</v>
      </c>
      <c r="F70" s="9">
        <v>3.7785000000000002</v>
      </c>
      <c r="G70" s="11">
        <v>16113.3606</v>
      </c>
      <c r="H70" s="9">
        <v>9.7000000000000003E-3</v>
      </c>
    </row>
    <row r="71" spans="1:8" x14ac:dyDescent="0.25">
      <c r="A71" s="15" t="s">
        <v>21</v>
      </c>
      <c r="B71" s="15" t="s">
        <v>12</v>
      </c>
      <c r="C71" s="9">
        <v>18.904399999999999</v>
      </c>
      <c r="D71" s="9">
        <v>1.7454000000000001</v>
      </c>
      <c r="E71" s="9">
        <v>4.9099999999999998E-2</v>
      </c>
      <c r="F71" s="9">
        <v>3.9983</v>
      </c>
      <c r="G71" s="9">
        <v>15727.474899999999</v>
      </c>
      <c r="H71" s="9">
        <v>1.04E-2</v>
      </c>
    </row>
    <row r="72" spans="1:8" x14ac:dyDescent="0.25">
      <c r="A72" s="15" t="s">
        <v>21</v>
      </c>
      <c r="B72" s="15" t="s">
        <v>13</v>
      </c>
      <c r="C72" s="9">
        <v>18.535399999999999</v>
      </c>
      <c r="D72" s="9">
        <v>1.7482</v>
      </c>
      <c r="E72" s="9">
        <v>4.9200000000000001E-2</v>
      </c>
      <c r="F72" s="11">
        <v>4.0366</v>
      </c>
      <c r="G72" s="9">
        <v>15622.468000000001</v>
      </c>
      <c r="H72" s="10">
        <v>1.6000000000000001E-3</v>
      </c>
    </row>
    <row r="73" spans="1:8" x14ac:dyDescent="0.25">
      <c r="A73" s="15" t="s">
        <v>21</v>
      </c>
      <c r="B73" s="15" t="s">
        <v>11</v>
      </c>
      <c r="C73" s="9">
        <v>18.977599999999999</v>
      </c>
      <c r="D73" s="9">
        <v>1.75</v>
      </c>
      <c r="E73" s="9">
        <v>4.9200000000000001E-2</v>
      </c>
      <c r="F73" s="10">
        <v>3.7296</v>
      </c>
      <c r="G73" s="9">
        <v>15867.1788</v>
      </c>
      <c r="H73" s="9">
        <v>0.18229999999999999</v>
      </c>
    </row>
    <row r="74" spans="1:8" x14ac:dyDescent="0.25">
      <c r="A74" s="15" t="s">
        <v>20</v>
      </c>
      <c r="B74" s="15" t="s">
        <v>11</v>
      </c>
      <c r="C74" s="9">
        <v>12.6104</v>
      </c>
      <c r="D74" s="9">
        <v>1.7991999999999999</v>
      </c>
      <c r="E74" s="9">
        <v>4.9299999999999997E-2</v>
      </c>
      <c r="F74" s="10">
        <v>3.59</v>
      </c>
      <c r="G74" s="9">
        <v>20207.5164</v>
      </c>
      <c r="H74" s="9">
        <v>1.5100000000000001E-2</v>
      </c>
    </row>
    <row r="75" spans="1:8" x14ac:dyDescent="0.25">
      <c r="A75" s="15" t="s">
        <v>21</v>
      </c>
      <c r="B75" s="15" t="s">
        <v>14</v>
      </c>
      <c r="C75" s="10">
        <v>18.532800000000002</v>
      </c>
      <c r="D75" s="10">
        <v>1.7545999999999999</v>
      </c>
      <c r="E75" s="10">
        <v>4.9599999999999998E-2</v>
      </c>
      <c r="F75" s="9">
        <v>3.8963000000000001</v>
      </c>
      <c r="G75" s="10">
        <v>15614.7299</v>
      </c>
      <c r="H75" s="11">
        <v>1.7063999999999999</v>
      </c>
    </row>
    <row r="76" spans="1:8" x14ac:dyDescent="0.25">
      <c r="A76" s="15" t="s">
        <v>20</v>
      </c>
      <c r="B76" s="15" t="s">
        <v>12</v>
      </c>
      <c r="C76" s="9">
        <v>12.1122</v>
      </c>
      <c r="D76" s="9">
        <v>1.804</v>
      </c>
      <c r="E76" s="9">
        <v>4.99E-2</v>
      </c>
      <c r="F76" s="9">
        <v>3.9266999999999999</v>
      </c>
      <c r="G76" s="9">
        <v>19663.829600000001</v>
      </c>
      <c r="H76" s="9">
        <v>1.6000000000000001E-3</v>
      </c>
    </row>
    <row r="77" spans="1:8" x14ac:dyDescent="0.25">
      <c r="A77" s="15" t="s">
        <v>20</v>
      </c>
      <c r="B77" s="15" t="s">
        <v>13</v>
      </c>
      <c r="C77" s="9">
        <v>11.7141</v>
      </c>
      <c r="D77" s="9">
        <v>1.8137000000000001</v>
      </c>
      <c r="E77" s="9">
        <v>5.0200000000000002E-2</v>
      </c>
      <c r="F77" s="11">
        <v>4.0696000000000003</v>
      </c>
      <c r="G77" s="9">
        <v>19190.088899999999</v>
      </c>
      <c r="H77" s="10">
        <v>2.9999999999999997E-4</v>
      </c>
    </row>
    <row r="78" spans="1:8" x14ac:dyDescent="0.25">
      <c r="A78" s="15" t="s">
        <v>20</v>
      </c>
      <c r="B78" s="15" t="s">
        <v>14</v>
      </c>
      <c r="C78" s="10">
        <v>11.0543</v>
      </c>
      <c r="D78" s="10">
        <v>1.8364</v>
      </c>
      <c r="E78" s="10">
        <v>5.0799999999999998E-2</v>
      </c>
      <c r="F78" s="9">
        <v>3.9329999999999998</v>
      </c>
      <c r="G78" s="10">
        <v>18514.0056</v>
      </c>
      <c r="H78" s="11">
        <v>0.15329999999999999</v>
      </c>
    </row>
    <row r="91" spans="1:8" x14ac:dyDescent="0.25">
      <c r="A91" s="13" t="s">
        <v>0</v>
      </c>
      <c r="B91" s="13" t="s">
        <v>1</v>
      </c>
      <c r="C91" s="13" t="s">
        <v>2</v>
      </c>
      <c r="D91" s="13" t="s">
        <v>3</v>
      </c>
      <c r="E91" s="13" t="s">
        <v>4</v>
      </c>
      <c r="F91" s="13" t="s">
        <v>5</v>
      </c>
      <c r="G91" s="13" t="s">
        <v>6</v>
      </c>
      <c r="H91" s="13" t="s">
        <v>7</v>
      </c>
    </row>
    <row r="92" spans="1:8" x14ac:dyDescent="0.25">
      <c r="A92" s="15" t="s">
        <v>20</v>
      </c>
      <c r="B92" s="15" t="s">
        <v>9</v>
      </c>
      <c r="C92" s="11">
        <v>13.077500000000001</v>
      </c>
      <c r="D92" s="11">
        <v>1.7878000000000001</v>
      </c>
      <c r="E92" s="11">
        <v>4.8800000000000003E-2</v>
      </c>
      <c r="F92" s="9">
        <v>3.6282999999999999</v>
      </c>
      <c r="G92" s="11">
        <v>20457.4143</v>
      </c>
      <c r="H92" s="9">
        <v>1.1000000000000001E-3</v>
      </c>
    </row>
    <row r="93" spans="1:8" x14ac:dyDescent="0.25">
      <c r="A93" s="15" t="s">
        <v>20</v>
      </c>
      <c r="B93" s="15" t="s">
        <v>11</v>
      </c>
      <c r="C93" s="9">
        <v>12.6104</v>
      </c>
      <c r="D93" s="9">
        <v>1.7991999999999999</v>
      </c>
      <c r="E93" s="9">
        <v>4.9299999999999997E-2</v>
      </c>
      <c r="F93" s="10">
        <v>3.59</v>
      </c>
      <c r="G93" s="9">
        <v>20207.5164</v>
      </c>
      <c r="H93" s="9">
        <v>1.5100000000000001E-2</v>
      </c>
    </row>
    <row r="94" spans="1:8" x14ac:dyDescent="0.25">
      <c r="A94" s="15" t="s">
        <v>20</v>
      </c>
      <c r="B94" s="15" t="s">
        <v>12</v>
      </c>
      <c r="C94" s="9">
        <v>12.1122</v>
      </c>
      <c r="D94" s="9">
        <v>1.804</v>
      </c>
      <c r="E94" s="9">
        <v>4.99E-2</v>
      </c>
      <c r="F94" s="9">
        <v>3.9266999999999999</v>
      </c>
      <c r="G94" s="9">
        <v>19663.829600000001</v>
      </c>
      <c r="H94" s="9">
        <v>1.6000000000000001E-3</v>
      </c>
    </row>
    <row r="95" spans="1:8" x14ac:dyDescent="0.25">
      <c r="A95" s="15" t="s">
        <v>20</v>
      </c>
      <c r="B95" s="15" t="s">
        <v>13</v>
      </c>
      <c r="C95" s="9">
        <v>11.7141</v>
      </c>
      <c r="D95" s="9">
        <v>1.8137000000000001</v>
      </c>
      <c r="E95" s="9">
        <v>5.0200000000000002E-2</v>
      </c>
      <c r="F95" s="11">
        <v>4.0696000000000003</v>
      </c>
      <c r="G95" s="9">
        <v>19190.088899999999</v>
      </c>
      <c r="H95" s="10">
        <v>2.9999999999999997E-4</v>
      </c>
    </row>
    <row r="96" spans="1:8" x14ac:dyDescent="0.25">
      <c r="A96" s="15" t="s">
        <v>20</v>
      </c>
      <c r="B96" s="15" t="s">
        <v>14</v>
      </c>
      <c r="C96" s="10">
        <v>11.0543</v>
      </c>
      <c r="D96" s="10">
        <v>1.8364</v>
      </c>
      <c r="E96" s="10">
        <v>5.0799999999999998E-2</v>
      </c>
      <c r="F96" s="9">
        <v>3.9329999999999998</v>
      </c>
      <c r="G96" s="10">
        <v>18514.0056</v>
      </c>
      <c r="H96" s="11">
        <v>0.15329999999999999</v>
      </c>
    </row>
    <row r="97" spans="1:8" x14ac:dyDescent="0.25">
      <c r="A97" s="15" t="s">
        <v>21</v>
      </c>
      <c r="B97" s="15" t="s">
        <v>9</v>
      </c>
      <c r="C97" s="11">
        <v>19.557500000000001</v>
      </c>
      <c r="D97" s="11">
        <v>1.7445999999999999</v>
      </c>
      <c r="E97" s="11">
        <v>4.8899999999999999E-2</v>
      </c>
      <c r="F97" s="9">
        <v>3.7785000000000002</v>
      </c>
      <c r="G97" s="11">
        <v>16113.3606</v>
      </c>
      <c r="H97" s="9">
        <v>9.7000000000000003E-3</v>
      </c>
    </row>
    <row r="98" spans="1:8" x14ac:dyDescent="0.25">
      <c r="A98" s="15" t="s">
        <v>21</v>
      </c>
      <c r="B98" s="15" t="s">
        <v>11</v>
      </c>
      <c r="C98" s="9">
        <v>18.977599999999999</v>
      </c>
      <c r="D98" s="9">
        <v>1.75</v>
      </c>
      <c r="E98" s="9">
        <v>4.9200000000000001E-2</v>
      </c>
      <c r="F98" s="10">
        <v>3.7296</v>
      </c>
      <c r="G98" s="9">
        <v>15867.1788</v>
      </c>
      <c r="H98" s="9">
        <v>0.18229999999999999</v>
      </c>
    </row>
    <row r="99" spans="1:8" x14ac:dyDescent="0.25">
      <c r="A99" s="15" t="s">
        <v>21</v>
      </c>
      <c r="B99" s="15" t="s">
        <v>12</v>
      </c>
      <c r="C99" s="9">
        <v>18.904399999999999</v>
      </c>
      <c r="D99" s="9">
        <v>1.7454000000000001</v>
      </c>
      <c r="E99" s="9">
        <v>4.9099999999999998E-2</v>
      </c>
      <c r="F99" s="9">
        <v>3.9983</v>
      </c>
      <c r="G99" s="9">
        <v>15727.474899999999</v>
      </c>
      <c r="H99" s="9">
        <v>1.04E-2</v>
      </c>
    </row>
    <row r="100" spans="1:8" x14ac:dyDescent="0.25">
      <c r="A100" s="15" t="s">
        <v>21</v>
      </c>
      <c r="B100" s="15" t="s">
        <v>13</v>
      </c>
      <c r="C100" s="9">
        <v>18.535399999999999</v>
      </c>
      <c r="D100" s="9">
        <v>1.7482</v>
      </c>
      <c r="E100" s="9">
        <v>4.9200000000000001E-2</v>
      </c>
      <c r="F100" s="11">
        <v>4.0366</v>
      </c>
      <c r="G100" s="9">
        <v>15622.468000000001</v>
      </c>
      <c r="H100" s="10">
        <v>1.6000000000000001E-3</v>
      </c>
    </row>
    <row r="101" spans="1:8" x14ac:dyDescent="0.25">
      <c r="A101" s="15" t="s">
        <v>21</v>
      </c>
      <c r="B101" s="15" t="s">
        <v>14</v>
      </c>
      <c r="C101" s="10">
        <v>18.532800000000002</v>
      </c>
      <c r="D101" s="10">
        <v>1.7545999999999999</v>
      </c>
      <c r="E101" s="10">
        <v>4.9599999999999998E-2</v>
      </c>
      <c r="F101" s="9">
        <v>3.8963000000000001</v>
      </c>
      <c r="G101" s="10">
        <v>15614.7299</v>
      </c>
      <c r="H101" s="11">
        <v>1.7063999999999999</v>
      </c>
    </row>
    <row r="102" spans="1:8" x14ac:dyDescent="0.25">
      <c r="A102" s="15" t="s">
        <v>16</v>
      </c>
      <c r="B102" s="15" t="s">
        <v>9</v>
      </c>
      <c r="C102" s="11">
        <v>13.189299999999999</v>
      </c>
      <c r="D102" s="11">
        <v>0.74570000000000003</v>
      </c>
      <c r="E102" s="11">
        <v>1.72E-2</v>
      </c>
      <c r="F102" s="9">
        <v>1.8815</v>
      </c>
      <c r="G102" s="11">
        <v>12678.068300000001</v>
      </c>
      <c r="H102" s="9">
        <v>6.9999999999999999E-4</v>
      </c>
    </row>
    <row r="103" spans="1:8" x14ac:dyDescent="0.25">
      <c r="A103" s="15" t="s">
        <v>16</v>
      </c>
      <c r="B103" s="15" t="s">
        <v>11</v>
      </c>
      <c r="C103" s="9">
        <v>12.925700000000001</v>
      </c>
      <c r="D103" s="9">
        <v>0.74870000000000003</v>
      </c>
      <c r="E103" s="9">
        <v>1.7399999999999999E-2</v>
      </c>
      <c r="F103" s="9">
        <v>1.9447000000000001</v>
      </c>
      <c r="G103" s="9">
        <v>12565.5525</v>
      </c>
      <c r="H103" s="9">
        <v>1.0500000000000001E-2</v>
      </c>
    </row>
    <row r="104" spans="1:8" x14ac:dyDescent="0.25">
      <c r="A104" s="15" t="s">
        <v>16</v>
      </c>
      <c r="B104" s="15" t="s">
        <v>12</v>
      </c>
      <c r="C104" s="9">
        <v>12.6332</v>
      </c>
      <c r="D104" s="9">
        <v>0.75180000000000002</v>
      </c>
      <c r="E104" s="9">
        <v>1.78E-2</v>
      </c>
      <c r="F104" s="9">
        <v>2.0794999999999999</v>
      </c>
      <c r="G104" s="9">
        <v>12196.135700000001</v>
      </c>
      <c r="H104" s="9">
        <v>1.5E-3</v>
      </c>
    </row>
    <row r="105" spans="1:8" x14ac:dyDescent="0.25">
      <c r="A105" s="15" t="s">
        <v>16</v>
      </c>
      <c r="B105" s="15" t="s">
        <v>13</v>
      </c>
      <c r="C105" s="9">
        <v>12.4278</v>
      </c>
      <c r="D105" s="9">
        <v>0.75429999999999997</v>
      </c>
      <c r="E105" s="9">
        <v>1.8100000000000002E-2</v>
      </c>
      <c r="F105" s="11">
        <v>2.1903000000000001</v>
      </c>
      <c r="G105" s="9">
        <v>11951.188700000001</v>
      </c>
      <c r="H105" s="10">
        <v>1E-4</v>
      </c>
    </row>
    <row r="106" spans="1:8" x14ac:dyDescent="0.25">
      <c r="A106" s="15" t="s">
        <v>16</v>
      </c>
      <c r="B106" s="15" t="s">
        <v>14</v>
      </c>
      <c r="C106" s="10">
        <v>12.1638</v>
      </c>
      <c r="D106" s="10">
        <v>0.75719999999999998</v>
      </c>
      <c r="E106" s="10">
        <v>1.8200000000000001E-2</v>
      </c>
      <c r="F106" s="10">
        <v>1.6910000000000001</v>
      </c>
      <c r="G106" s="10">
        <v>11830.1978</v>
      </c>
      <c r="H106" s="11">
        <v>0.10589999999999999</v>
      </c>
    </row>
    <row r="107" spans="1:8" x14ac:dyDescent="0.25">
      <c r="A107" s="15" t="s">
        <v>17</v>
      </c>
      <c r="B107" s="15" t="s">
        <v>12</v>
      </c>
      <c r="C107" s="9">
        <v>7.0044000000000004</v>
      </c>
      <c r="D107" s="9">
        <v>0.87870000000000004</v>
      </c>
      <c r="E107" s="9">
        <v>2.4199999999999999E-2</v>
      </c>
      <c r="F107" s="9">
        <v>1.8997999999999999</v>
      </c>
      <c r="G107" s="11">
        <v>11381.127899999999</v>
      </c>
      <c r="H107" s="9">
        <v>5.9999999999999995E-4</v>
      </c>
    </row>
    <row r="108" spans="1:8" x14ac:dyDescent="0.25">
      <c r="A108" s="15" t="s">
        <v>17</v>
      </c>
      <c r="B108" s="15" t="s">
        <v>9</v>
      </c>
      <c r="C108" s="11">
        <v>7.1971999999999996</v>
      </c>
      <c r="D108" s="11">
        <v>0.87329999999999997</v>
      </c>
      <c r="E108" s="11">
        <v>2.41E-2</v>
      </c>
      <c r="F108" s="10">
        <v>1.8</v>
      </c>
      <c r="G108" s="9">
        <v>11089.199699999999</v>
      </c>
      <c r="H108" s="9">
        <v>5.0000000000000001E-4</v>
      </c>
    </row>
    <row r="109" spans="1:8" x14ac:dyDescent="0.25">
      <c r="A109" s="15" t="s">
        <v>17</v>
      </c>
      <c r="B109" s="15" t="s">
        <v>13</v>
      </c>
      <c r="C109" s="9">
        <v>6.7496</v>
      </c>
      <c r="D109" s="9">
        <v>0.88349999999999995</v>
      </c>
      <c r="E109" s="9">
        <v>2.4400000000000002E-2</v>
      </c>
      <c r="F109" s="11">
        <v>1.9597</v>
      </c>
      <c r="G109" s="9">
        <v>11082.394700000001</v>
      </c>
      <c r="H109" s="10">
        <v>1E-4</v>
      </c>
    </row>
    <row r="110" spans="1:8" x14ac:dyDescent="0.25">
      <c r="A110" s="15" t="s">
        <v>17</v>
      </c>
      <c r="B110" s="15" t="s">
        <v>11</v>
      </c>
      <c r="C110" s="9">
        <v>6.7930000000000001</v>
      </c>
      <c r="D110" s="9">
        <v>0.88029999999999997</v>
      </c>
      <c r="E110" s="9">
        <v>2.4400000000000002E-2</v>
      </c>
      <c r="F110" s="9">
        <v>1.9461999999999999</v>
      </c>
      <c r="G110" s="9">
        <v>10832.4311</v>
      </c>
      <c r="H110" s="9">
        <v>5.7999999999999996E-3</v>
      </c>
    </row>
    <row r="111" spans="1:8" x14ac:dyDescent="0.25">
      <c r="A111" s="15" t="s">
        <v>17</v>
      </c>
      <c r="B111" s="15" t="s">
        <v>14</v>
      </c>
      <c r="C111" s="10">
        <v>5.9526000000000003</v>
      </c>
      <c r="D111" s="10">
        <v>0.89639999999999997</v>
      </c>
      <c r="E111" s="10">
        <v>2.5000000000000001E-2</v>
      </c>
      <c r="F111" s="9">
        <v>1.9376</v>
      </c>
      <c r="G111" s="10">
        <v>10161.9995</v>
      </c>
      <c r="H111" s="11">
        <v>6.7900000000000002E-2</v>
      </c>
    </row>
    <row r="122" spans="1:4" x14ac:dyDescent="0.25">
      <c r="A122" s="13" t="s">
        <v>0</v>
      </c>
      <c r="B122" s="13" t="s">
        <v>1</v>
      </c>
      <c r="C122" s="13" t="s">
        <v>22</v>
      </c>
      <c r="D122" s="13" t="s">
        <v>23</v>
      </c>
    </row>
    <row r="123" spans="1:4" x14ac:dyDescent="0.25">
      <c r="A123" s="15" t="s">
        <v>16</v>
      </c>
      <c r="B123" s="15" t="s">
        <v>13</v>
      </c>
      <c r="D123" s="10">
        <v>1E-4</v>
      </c>
    </row>
    <row r="124" spans="1:4" x14ac:dyDescent="0.25">
      <c r="A124" s="15" t="s">
        <v>17</v>
      </c>
      <c r="B124" s="15" t="s">
        <v>13</v>
      </c>
      <c r="D124" s="10">
        <v>1E-4</v>
      </c>
    </row>
    <row r="125" spans="1:4" x14ac:dyDescent="0.25">
      <c r="A125" s="15" t="s">
        <v>20</v>
      </c>
      <c r="B125" s="15" t="s">
        <v>13</v>
      </c>
      <c r="D125" s="10">
        <v>2.9999999999999997E-4</v>
      </c>
    </row>
    <row r="126" spans="1:4" x14ac:dyDescent="0.25">
      <c r="A126" s="15" t="s">
        <v>17</v>
      </c>
      <c r="B126" s="15" t="s">
        <v>9</v>
      </c>
      <c r="D126" s="9">
        <v>5.0000000000000001E-4</v>
      </c>
    </row>
    <row r="127" spans="1:4" x14ac:dyDescent="0.25">
      <c r="A127" s="15" t="s">
        <v>17</v>
      </c>
      <c r="B127" s="15" t="s">
        <v>12</v>
      </c>
      <c r="D127" s="9">
        <v>5.9999999999999995E-4</v>
      </c>
    </row>
    <row r="128" spans="1:4" x14ac:dyDescent="0.25">
      <c r="A128" s="15" t="s">
        <v>16</v>
      </c>
      <c r="B128" s="15" t="s">
        <v>9</v>
      </c>
      <c r="D128" s="9">
        <v>6.9999999999999999E-4</v>
      </c>
    </row>
    <row r="129" spans="1:4" x14ac:dyDescent="0.25">
      <c r="A129" s="15" t="s">
        <v>20</v>
      </c>
      <c r="B129" s="15" t="s">
        <v>9</v>
      </c>
      <c r="D129" s="9">
        <v>1.1000000000000001E-3</v>
      </c>
    </row>
    <row r="130" spans="1:4" x14ac:dyDescent="0.25">
      <c r="A130" s="15" t="s">
        <v>16</v>
      </c>
      <c r="B130" s="15" t="s">
        <v>12</v>
      </c>
      <c r="D130" s="9">
        <v>1.5E-3</v>
      </c>
    </row>
    <row r="131" spans="1:4" x14ac:dyDescent="0.25">
      <c r="A131" s="15" t="s">
        <v>20</v>
      </c>
      <c r="B131" s="15" t="s">
        <v>12</v>
      </c>
      <c r="D131" s="9">
        <v>1.6000000000000001E-3</v>
      </c>
    </row>
    <row r="132" spans="1:4" x14ac:dyDescent="0.25">
      <c r="A132" s="15" t="s">
        <v>21</v>
      </c>
      <c r="B132" s="15" t="s">
        <v>13</v>
      </c>
      <c r="D132" s="10">
        <v>1.6000000000000001E-3</v>
      </c>
    </row>
    <row r="133" spans="1:4" x14ac:dyDescent="0.25">
      <c r="A133" s="15" t="s">
        <v>17</v>
      </c>
      <c r="B133" s="15" t="s">
        <v>11</v>
      </c>
      <c r="D133" s="9">
        <v>5.7999999999999996E-3</v>
      </c>
    </row>
    <row r="134" spans="1:4" x14ac:dyDescent="0.25">
      <c r="A134" s="15" t="s">
        <v>21</v>
      </c>
      <c r="B134" s="15" t="s">
        <v>9</v>
      </c>
      <c r="D134" s="9">
        <v>9.7000000000000003E-3</v>
      </c>
    </row>
    <row r="135" spans="1:4" x14ac:dyDescent="0.25">
      <c r="A135" s="15" t="s">
        <v>21</v>
      </c>
      <c r="B135" s="15" t="s">
        <v>12</v>
      </c>
      <c r="D135" s="9">
        <v>1.04E-2</v>
      </c>
    </row>
    <row r="136" spans="1:4" x14ac:dyDescent="0.25">
      <c r="A136" s="15" t="s">
        <v>16</v>
      </c>
      <c r="B136" s="15" t="s">
        <v>11</v>
      </c>
      <c r="D136" s="9">
        <v>1.0500000000000001E-2</v>
      </c>
    </row>
    <row r="137" spans="1:4" x14ac:dyDescent="0.25">
      <c r="A137" s="15" t="s">
        <v>20</v>
      </c>
      <c r="B137" s="15" t="s">
        <v>11</v>
      </c>
      <c r="D137" s="9">
        <v>1.5100000000000001E-2</v>
      </c>
    </row>
    <row r="138" spans="1:4" x14ac:dyDescent="0.25">
      <c r="A138" s="15" t="s">
        <v>17</v>
      </c>
      <c r="B138" s="15" t="s">
        <v>14</v>
      </c>
      <c r="C138" s="11">
        <v>6.7900000000000002E-2</v>
      </c>
    </row>
    <row r="139" spans="1:4" x14ac:dyDescent="0.25">
      <c r="A139" s="15" t="s">
        <v>16</v>
      </c>
      <c r="B139" s="15" t="s">
        <v>14</v>
      </c>
      <c r="C139" s="11">
        <v>0.10589999999999999</v>
      </c>
    </row>
    <row r="140" spans="1:4" x14ac:dyDescent="0.25">
      <c r="A140" s="15" t="s">
        <v>20</v>
      </c>
      <c r="B140" s="15" t="s">
        <v>14</v>
      </c>
      <c r="C140" s="11">
        <v>0.15329999999999999</v>
      </c>
    </row>
    <row r="141" spans="1:4" x14ac:dyDescent="0.25">
      <c r="A141" s="15" t="s">
        <v>21</v>
      </c>
      <c r="B141" s="15" t="s">
        <v>11</v>
      </c>
      <c r="C141" s="9">
        <v>0.18229999999999999</v>
      </c>
    </row>
    <row r="142" spans="1:4" x14ac:dyDescent="0.25">
      <c r="A142" s="15" t="s">
        <v>21</v>
      </c>
      <c r="B142" s="15" t="s">
        <v>14</v>
      </c>
      <c r="C142" s="11">
        <v>1.7063999999999999</v>
      </c>
    </row>
    <row r="155" spans="1:8" x14ac:dyDescent="0.25">
      <c r="A155" s="13" t="s">
        <v>0</v>
      </c>
      <c r="B155" s="13" t="s">
        <v>1</v>
      </c>
      <c r="C155" s="13" t="s">
        <v>2</v>
      </c>
      <c r="D155" s="13" t="s">
        <v>3</v>
      </c>
      <c r="E155" s="13" t="s">
        <v>4</v>
      </c>
      <c r="F155" s="13" t="s">
        <v>5</v>
      </c>
      <c r="G155" s="13" t="s">
        <v>6</v>
      </c>
      <c r="H155" s="13" t="s">
        <v>7</v>
      </c>
    </row>
    <row r="156" spans="1:8" x14ac:dyDescent="0.25">
      <c r="A156" s="14" t="s">
        <v>20</v>
      </c>
      <c r="B156" s="14" t="s">
        <v>71</v>
      </c>
      <c r="C156" s="10">
        <v>3.1711999999999998</v>
      </c>
      <c r="D156" s="10">
        <v>2.2027000000000001</v>
      </c>
      <c r="E156" s="10">
        <v>6.13E-2</v>
      </c>
      <c r="F156" s="10">
        <v>2.6726000000000001</v>
      </c>
      <c r="G156" s="10">
        <v>7867.6224000000002</v>
      </c>
      <c r="H156" s="11">
        <v>3.5000000000000001E-3</v>
      </c>
    </row>
    <row r="157" spans="1:8" x14ac:dyDescent="0.25">
      <c r="A157" s="15" t="s">
        <v>20</v>
      </c>
      <c r="B157" s="15" t="s">
        <v>72</v>
      </c>
      <c r="C157" s="11">
        <v>12.1122</v>
      </c>
      <c r="D157" s="11">
        <v>1.804</v>
      </c>
      <c r="E157" s="11">
        <v>4.99E-2</v>
      </c>
      <c r="F157" s="11">
        <v>3.9266999999999999</v>
      </c>
      <c r="G157" s="11">
        <v>19663.829600000001</v>
      </c>
      <c r="H157" s="10">
        <v>1.6000000000000001E-3</v>
      </c>
    </row>
    <row r="158" spans="1:8" x14ac:dyDescent="0.25">
      <c r="A158" s="14" t="s">
        <v>16</v>
      </c>
      <c r="B158" s="14" t="s">
        <v>73</v>
      </c>
      <c r="C158" s="10">
        <v>5.6510999999999996</v>
      </c>
      <c r="D158" s="10">
        <v>0.87319999999999998</v>
      </c>
      <c r="E158" s="10">
        <v>2.6499999999999999E-2</v>
      </c>
      <c r="F158" s="10">
        <v>1.3222</v>
      </c>
      <c r="G158" s="10">
        <v>5974.6369999999997</v>
      </c>
      <c r="H158" s="11">
        <v>2.9999999999999997E-4</v>
      </c>
    </row>
    <row r="159" spans="1:8" x14ac:dyDescent="0.25">
      <c r="A159" s="15" t="s">
        <v>16</v>
      </c>
      <c r="B159" s="15" t="s">
        <v>74</v>
      </c>
      <c r="C159" s="11">
        <v>12.4278</v>
      </c>
      <c r="D159" s="11">
        <v>0.75429999999999997</v>
      </c>
      <c r="E159" s="11">
        <v>1.8100000000000002E-2</v>
      </c>
      <c r="F159" s="11">
        <v>2.1903000000000001</v>
      </c>
      <c r="G159" s="11">
        <v>11951.188700000001</v>
      </c>
      <c r="H159" s="10">
        <v>1E-4</v>
      </c>
    </row>
    <row r="160" spans="1:8" x14ac:dyDescent="0.25">
      <c r="A160" s="14" t="s">
        <v>17</v>
      </c>
      <c r="B160" s="14" t="s">
        <v>75</v>
      </c>
      <c r="C160" s="10">
        <v>1.8915</v>
      </c>
      <c r="D160" s="10">
        <v>1.0491999999999999</v>
      </c>
      <c r="E160" s="10">
        <v>2.98E-2</v>
      </c>
      <c r="F160" s="10">
        <v>1.0428999999999999</v>
      </c>
      <c r="G160" s="10">
        <v>4073.471</v>
      </c>
      <c r="H160" s="10">
        <v>4.8999999999999998E-3</v>
      </c>
    </row>
    <row r="161" spans="1:8" x14ac:dyDescent="0.25">
      <c r="A161" s="15" t="s">
        <v>17</v>
      </c>
      <c r="B161" s="15" t="s">
        <v>76</v>
      </c>
      <c r="C161" s="11">
        <v>6.7930000000000001</v>
      </c>
      <c r="D161" s="11">
        <v>0.88029999999999997</v>
      </c>
      <c r="E161" s="11">
        <v>2.4400000000000002E-2</v>
      </c>
      <c r="F161" s="11">
        <v>1.9461999999999999</v>
      </c>
      <c r="G161" s="11">
        <v>10832.4311</v>
      </c>
      <c r="H161" s="11">
        <v>5.7999999999999996E-3</v>
      </c>
    </row>
    <row r="162" spans="1:8" x14ac:dyDescent="0.25">
      <c r="A162" s="14" t="s">
        <v>21</v>
      </c>
      <c r="B162" s="14" t="s">
        <v>77</v>
      </c>
      <c r="C162" s="10">
        <v>14.161899999999999</v>
      </c>
      <c r="D162" s="10">
        <v>1.8467</v>
      </c>
      <c r="E162" s="10">
        <v>5.2299999999999999E-2</v>
      </c>
      <c r="F162" s="10">
        <v>4.0270999999999999</v>
      </c>
      <c r="G162" s="10">
        <v>13004.39</v>
      </c>
      <c r="H162" s="11">
        <v>3.1099999999999999E-2</v>
      </c>
    </row>
    <row r="163" spans="1:8" x14ac:dyDescent="0.25">
      <c r="A163" s="15" t="s">
        <v>21</v>
      </c>
      <c r="B163" s="15" t="s">
        <v>78</v>
      </c>
      <c r="C163" s="11">
        <v>19.557500000000001</v>
      </c>
      <c r="D163" s="11">
        <v>1.7445999999999999</v>
      </c>
      <c r="E163" s="11">
        <v>4.8899999999999999E-2</v>
      </c>
      <c r="F163" s="11">
        <v>3.7785000000000002</v>
      </c>
      <c r="G163" s="11">
        <v>16113.3606</v>
      </c>
      <c r="H163" s="10">
        <v>9.7000000000000003E-3</v>
      </c>
    </row>
    <row r="164" spans="1:8" x14ac:dyDescent="0.25">
      <c r="A164" s="14" t="s">
        <v>17</v>
      </c>
      <c r="B164" s="14" t="s">
        <v>79</v>
      </c>
      <c r="C164" s="10">
        <v>1.5513999999999999</v>
      </c>
      <c r="D164" s="10">
        <v>1.073</v>
      </c>
      <c r="E164" s="10">
        <v>3.0200000000000001E-2</v>
      </c>
      <c r="F164" s="10">
        <v>1.1056999999999999</v>
      </c>
      <c r="G164" s="10">
        <v>3721.3020000000001</v>
      </c>
      <c r="H164" s="11">
        <v>0.18279999999999999</v>
      </c>
    </row>
    <row r="165" spans="1:8" x14ac:dyDescent="0.25">
      <c r="A165" s="15" t="s">
        <v>17</v>
      </c>
      <c r="B165" s="15" t="s">
        <v>80</v>
      </c>
      <c r="C165" s="11">
        <v>5.9526000000000003</v>
      </c>
      <c r="D165" s="11">
        <v>0.89639999999999997</v>
      </c>
      <c r="E165" s="11">
        <v>2.5000000000000001E-2</v>
      </c>
      <c r="F165" s="11">
        <v>1.9376</v>
      </c>
      <c r="G165" s="11">
        <v>10161.9995</v>
      </c>
      <c r="H165" s="10">
        <v>6.7900000000000002E-2</v>
      </c>
    </row>
    <row r="166" spans="1:8" x14ac:dyDescent="0.25">
      <c r="A166" s="17"/>
      <c r="B166" s="17"/>
      <c r="C166" s="18"/>
      <c r="D166" s="18"/>
      <c r="E166" s="18"/>
      <c r="F166" s="18"/>
      <c r="G166" s="18"/>
      <c r="H166" s="18"/>
    </row>
    <row r="167" spans="1:8" x14ac:dyDescent="0.25">
      <c r="A167" s="17"/>
      <c r="B167" s="17"/>
      <c r="C167" s="18"/>
      <c r="D167" s="18"/>
      <c r="E167" s="18"/>
      <c r="F167" s="18"/>
      <c r="G167" s="18"/>
      <c r="H167" s="18"/>
    </row>
    <row r="168" spans="1:8" x14ac:dyDescent="0.25">
      <c r="A168" s="17"/>
      <c r="B168" s="17"/>
      <c r="C168" s="18"/>
      <c r="D168" s="18"/>
      <c r="E168" s="18"/>
      <c r="F168" s="18"/>
      <c r="G168" s="18"/>
      <c r="H168" s="18"/>
    </row>
    <row r="169" spans="1:8" x14ac:dyDescent="0.25">
      <c r="A169" s="17"/>
      <c r="B169" s="17"/>
      <c r="C169" s="18"/>
      <c r="D169" s="18"/>
      <c r="E169" s="18"/>
      <c r="F169" s="18"/>
      <c r="G169" s="18"/>
      <c r="H169" s="18"/>
    </row>
    <row r="170" spans="1:8" x14ac:dyDescent="0.25">
      <c r="A170" s="17"/>
      <c r="B170" s="17"/>
      <c r="C170" s="18"/>
      <c r="D170" s="18"/>
      <c r="E170" s="18"/>
      <c r="F170" s="18"/>
      <c r="G170" s="18"/>
      <c r="H170" s="18"/>
    </row>
    <row r="171" spans="1:8" x14ac:dyDescent="0.25">
      <c r="A171" s="13" t="s">
        <v>0</v>
      </c>
      <c r="B171" s="13" t="s">
        <v>1</v>
      </c>
      <c r="C171" s="13" t="s">
        <v>4</v>
      </c>
      <c r="D171" s="13" t="s">
        <v>7</v>
      </c>
      <c r="E171" s="13" t="s">
        <v>81</v>
      </c>
      <c r="F171" s="13" t="s">
        <v>69</v>
      </c>
      <c r="G171" s="13" t="s">
        <v>70</v>
      </c>
      <c r="H171" s="13" t="s">
        <v>6</v>
      </c>
    </row>
    <row r="172" spans="1:8" x14ac:dyDescent="0.25">
      <c r="A172" s="14" t="s">
        <v>20</v>
      </c>
      <c r="B172" s="14" t="s">
        <v>71</v>
      </c>
      <c r="C172" s="10">
        <v>6.13E-2</v>
      </c>
      <c r="D172" s="11">
        <v>3.5000000000000001E-3</v>
      </c>
      <c r="E172" s="12"/>
      <c r="F172" s="12"/>
      <c r="G172" s="12"/>
      <c r="H172" s="10">
        <v>7867.6224000000002</v>
      </c>
    </row>
    <row r="173" spans="1:8" x14ac:dyDescent="0.25">
      <c r="A173" s="15" t="s">
        <v>20</v>
      </c>
      <c r="B173" s="15" t="s">
        <v>72</v>
      </c>
      <c r="C173" s="11">
        <v>4.99E-2</v>
      </c>
      <c r="D173" s="10">
        <v>1.6000000000000001E-3</v>
      </c>
      <c r="E173" s="12"/>
      <c r="F173" s="12"/>
      <c r="G173" s="12"/>
      <c r="H173" s="11">
        <v>19663.829600000001</v>
      </c>
    </row>
    <row r="174" spans="1:8" x14ac:dyDescent="0.25">
      <c r="A174" s="14" t="s">
        <v>16</v>
      </c>
      <c r="B174" s="14" t="s">
        <v>73</v>
      </c>
      <c r="C174" s="10">
        <v>2.6499999999999999E-2</v>
      </c>
      <c r="D174" s="11">
        <v>2.9999999999999997E-4</v>
      </c>
      <c r="E174" s="12"/>
      <c r="F174" s="12"/>
      <c r="G174" s="12"/>
      <c r="H174" s="10">
        <v>5974.6369999999997</v>
      </c>
    </row>
    <row r="175" spans="1:8" x14ac:dyDescent="0.25">
      <c r="A175" s="15" t="s">
        <v>16</v>
      </c>
      <c r="B175" s="15" t="s">
        <v>74</v>
      </c>
      <c r="C175" s="11">
        <v>1.8100000000000002E-2</v>
      </c>
      <c r="D175" s="10">
        <v>1E-4</v>
      </c>
      <c r="E175" s="12"/>
      <c r="F175" s="12"/>
      <c r="G175" s="12"/>
      <c r="H175" s="11">
        <v>11951.188700000001</v>
      </c>
    </row>
    <row r="176" spans="1:8" x14ac:dyDescent="0.25">
      <c r="A176" s="14" t="s">
        <v>17</v>
      </c>
      <c r="B176" s="14" t="s">
        <v>75</v>
      </c>
      <c r="C176" s="10">
        <v>2.98E-2</v>
      </c>
      <c r="D176" s="10">
        <v>4.8999999999999998E-3</v>
      </c>
      <c r="E176" s="9"/>
      <c r="F176" s="9"/>
      <c r="G176" s="9"/>
      <c r="H176" s="10">
        <v>4073.471</v>
      </c>
    </row>
    <row r="177" spans="1:8" x14ac:dyDescent="0.25">
      <c r="A177" s="15" t="s">
        <v>17</v>
      </c>
      <c r="B177" s="15" t="s">
        <v>76</v>
      </c>
      <c r="C177" s="11">
        <v>2.4400000000000002E-2</v>
      </c>
      <c r="D177" s="11">
        <v>5.7999999999999996E-3</v>
      </c>
      <c r="E177" s="9"/>
      <c r="F177" s="9"/>
      <c r="G177" s="9"/>
      <c r="H177" s="11">
        <v>10832.4311</v>
      </c>
    </row>
    <row r="178" spans="1:8" x14ac:dyDescent="0.25">
      <c r="A178" s="14" t="s">
        <v>21</v>
      </c>
      <c r="B178" s="14" t="s">
        <v>77</v>
      </c>
      <c r="C178" s="10">
        <v>5.2299999999999999E-2</v>
      </c>
      <c r="D178" s="11">
        <v>3.1099999999999999E-2</v>
      </c>
      <c r="E178" s="9"/>
      <c r="F178" s="9"/>
      <c r="G178" s="9"/>
      <c r="H178" s="10">
        <v>13004.39</v>
      </c>
    </row>
    <row r="179" spans="1:8" x14ac:dyDescent="0.25">
      <c r="A179" s="15" t="s">
        <v>21</v>
      </c>
      <c r="B179" s="15" t="s">
        <v>78</v>
      </c>
      <c r="C179" s="11">
        <v>4.8899999999999999E-2</v>
      </c>
      <c r="D179" s="10">
        <v>9.7000000000000003E-3</v>
      </c>
      <c r="E179" s="9"/>
      <c r="F179" s="9"/>
      <c r="G179" s="9"/>
      <c r="H179" s="11">
        <v>16113.3606</v>
      </c>
    </row>
    <row r="180" spans="1:8" x14ac:dyDescent="0.25">
      <c r="A180" s="14" t="s">
        <v>17</v>
      </c>
      <c r="B180" s="14" t="s">
        <v>79</v>
      </c>
      <c r="C180" s="10">
        <v>3.0200000000000001E-2</v>
      </c>
      <c r="D180" s="11">
        <v>0.18279999999999999</v>
      </c>
      <c r="E180" s="9"/>
      <c r="F180" s="9"/>
      <c r="G180" s="9"/>
      <c r="H180" s="10">
        <v>3721.3020000000001</v>
      </c>
    </row>
    <row r="181" spans="1:8" x14ac:dyDescent="0.25">
      <c r="A181" s="15" t="s">
        <v>17</v>
      </c>
      <c r="B181" s="15" t="s">
        <v>80</v>
      </c>
      <c r="C181" s="11">
        <v>2.5000000000000001E-2</v>
      </c>
      <c r="D181" s="10">
        <v>6.7900000000000002E-2</v>
      </c>
      <c r="E181" s="9"/>
      <c r="F181" s="9"/>
      <c r="G181" s="9"/>
      <c r="H181" s="11">
        <v>10161.9995</v>
      </c>
    </row>
    <row r="204" spans="40:40" x14ac:dyDescent="0.25">
      <c r="AN204" t="s">
        <v>68</v>
      </c>
    </row>
  </sheetData>
  <sortState ref="A29:H48">
    <sortCondition descending="1" ref="C29:C48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A9A8-49EC-438C-97B6-CB0C23B89069}">
  <dimension ref="A1:H38"/>
  <sheetViews>
    <sheetView zoomScaleNormal="100" workbookViewId="0">
      <selection activeCell="H50" sqref="H50"/>
    </sheetView>
  </sheetViews>
  <sheetFormatPr defaultRowHeight="15" x14ac:dyDescent="0.25"/>
  <cols>
    <col min="1" max="1" width="12.140625" customWidth="1"/>
    <col min="2" max="2" width="8.7109375" customWidth="1"/>
    <col min="3" max="3" width="10.5703125" customWidth="1"/>
    <col min="4" max="7" width="9.140625" customWidth="1"/>
    <col min="8" max="8" width="14" customWidth="1"/>
  </cols>
  <sheetData>
    <row r="1" spans="1:8" x14ac:dyDescent="0.25">
      <c r="A1" s="4" t="s">
        <v>0</v>
      </c>
      <c r="B1" s="4" t="s">
        <v>24</v>
      </c>
      <c r="C1" s="4" t="s">
        <v>28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25">
      <c r="A2" s="5" t="s">
        <v>8</v>
      </c>
      <c r="B2" s="4" t="s">
        <v>25</v>
      </c>
      <c r="C2" s="6" t="s">
        <v>14</v>
      </c>
      <c r="D2" s="4">
        <v>2.1821999999999999</v>
      </c>
      <c r="E2" s="7">
        <v>1.6608000000000001</v>
      </c>
      <c r="F2" s="4">
        <v>4.4999999999999998E-2</v>
      </c>
      <c r="G2" s="4">
        <v>1.8508</v>
      </c>
      <c r="H2" s="4">
        <v>6057.2524999999996</v>
      </c>
    </row>
    <row r="3" spans="1:8" x14ac:dyDescent="0.25">
      <c r="A3" s="5" t="s">
        <v>8</v>
      </c>
      <c r="B3" s="4" t="s">
        <v>25</v>
      </c>
      <c r="C3" s="6" t="s">
        <v>9</v>
      </c>
      <c r="D3" s="4">
        <v>2.3401999999999998</v>
      </c>
      <c r="E3" s="4">
        <v>1.643</v>
      </c>
      <c r="F3" s="4">
        <v>4.48E-2</v>
      </c>
      <c r="G3" s="4">
        <v>1.5718000000000001</v>
      </c>
      <c r="H3" s="4">
        <v>6085.7560999999996</v>
      </c>
    </row>
    <row r="4" spans="1:8" x14ac:dyDescent="0.25">
      <c r="A4" s="5" t="s">
        <v>8</v>
      </c>
      <c r="B4" s="4" t="s">
        <v>25</v>
      </c>
      <c r="C4" s="6" t="s">
        <v>13</v>
      </c>
      <c r="D4" s="4">
        <v>2.3668</v>
      </c>
      <c r="E4" s="4">
        <v>1.6329</v>
      </c>
      <c r="F4" s="4">
        <v>4.4900000000000002E-2</v>
      </c>
      <c r="G4" s="4">
        <v>1.8449</v>
      </c>
      <c r="H4" s="4">
        <v>5966.8675999999996</v>
      </c>
    </row>
    <row r="5" spans="1:8" x14ac:dyDescent="0.25">
      <c r="A5" s="5" t="s">
        <v>8</v>
      </c>
      <c r="B5" s="4" t="s">
        <v>25</v>
      </c>
      <c r="C5" s="6" t="s">
        <v>11</v>
      </c>
      <c r="D5" s="4">
        <v>2.4942000000000002</v>
      </c>
      <c r="E5" s="4">
        <v>1.6293</v>
      </c>
      <c r="F5" s="4">
        <v>4.4499999999999998E-2</v>
      </c>
      <c r="G5" s="4">
        <v>1.8392999999999999</v>
      </c>
      <c r="H5" s="4">
        <v>6381.7066999999997</v>
      </c>
    </row>
    <row r="6" spans="1:8" x14ac:dyDescent="0.25">
      <c r="A6" s="5" t="s">
        <v>8</v>
      </c>
      <c r="B6" s="4" t="s">
        <v>25</v>
      </c>
      <c r="C6" s="6" t="s">
        <v>34</v>
      </c>
      <c r="D6" s="4">
        <v>2.5232999999999999</v>
      </c>
      <c r="E6" s="4">
        <v>1.6180000000000001</v>
      </c>
      <c r="F6" s="4">
        <v>4.4600000000000001E-2</v>
      </c>
      <c r="G6" s="4">
        <v>1.9052</v>
      </c>
      <c r="H6" s="4">
        <v>6375.1166000000003</v>
      </c>
    </row>
    <row r="7" spans="1:8" x14ac:dyDescent="0.25">
      <c r="A7" s="5" t="s">
        <v>36</v>
      </c>
      <c r="B7" s="4" t="s">
        <v>25</v>
      </c>
      <c r="C7" s="6" t="s">
        <v>14</v>
      </c>
      <c r="D7" s="4">
        <v>2.3605999999999998</v>
      </c>
      <c r="E7" s="4">
        <v>1.6215999999999999</v>
      </c>
      <c r="F7" s="7">
        <v>4.6399999999999997E-2</v>
      </c>
      <c r="G7" s="4">
        <v>1.9137</v>
      </c>
      <c r="H7" s="4">
        <v>4138.1934000000001</v>
      </c>
    </row>
    <row r="8" spans="1:8" x14ac:dyDescent="0.25">
      <c r="A8" s="5" t="s">
        <v>36</v>
      </c>
      <c r="B8" s="4" t="s">
        <v>25</v>
      </c>
      <c r="C8" s="6" t="s">
        <v>13</v>
      </c>
      <c r="D8" s="4">
        <v>2.7023999999999999</v>
      </c>
      <c r="E8" s="4">
        <v>1.5884</v>
      </c>
      <c r="F8" s="4">
        <v>4.6199999999999998E-2</v>
      </c>
      <c r="G8" s="4">
        <v>1.9189000000000001</v>
      </c>
      <c r="H8" s="4">
        <v>4339.0568000000003</v>
      </c>
    </row>
    <row r="9" spans="1:8" x14ac:dyDescent="0.25">
      <c r="A9" s="5" t="s">
        <v>36</v>
      </c>
      <c r="B9" s="4" t="s">
        <v>25</v>
      </c>
      <c r="C9" s="6" t="s">
        <v>9</v>
      </c>
      <c r="D9" s="4">
        <v>2.7867999999999999</v>
      </c>
      <c r="E9" s="4">
        <v>1.5819000000000001</v>
      </c>
      <c r="F9" s="4">
        <v>4.5900000000000003E-2</v>
      </c>
      <c r="G9" s="4">
        <v>1.6359999999999999</v>
      </c>
      <c r="H9" s="4">
        <v>4424.5128000000004</v>
      </c>
    </row>
    <row r="10" spans="1:8" x14ac:dyDescent="0.25">
      <c r="A10" s="5" t="s">
        <v>36</v>
      </c>
      <c r="B10" s="4" t="s">
        <v>25</v>
      </c>
      <c r="C10" s="6" t="s">
        <v>34</v>
      </c>
      <c r="D10" s="4">
        <v>2.9453</v>
      </c>
      <c r="E10" s="4">
        <v>1.5674999999999999</v>
      </c>
      <c r="F10" s="4">
        <v>4.5900000000000003E-2</v>
      </c>
      <c r="G10" s="8">
        <v>2.0203000000000002</v>
      </c>
      <c r="H10" s="4">
        <v>4676.4993999999997</v>
      </c>
    </row>
    <row r="11" spans="1:8" x14ac:dyDescent="0.25">
      <c r="A11" s="5" t="s">
        <v>36</v>
      </c>
      <c r="B11" s="4" t="s">
        <v>25</v>
      </c>
      <c r="C11" s="6" t="s">
        <v>11</v>
      </c>
      <c r="D11" s="4">
        <v>2.9594</v>
      </c>
      <c r="E11" s="4">
        <v>1.5669</v>
      </c>
      <c r="F11" s="4">
        <v>4.5699999999999998E-2</v>
      </c>
      <c r="G11" s="4">
        <v>1.9300999999999999</v>
      </c>
      <c r="H11" s="4">
        <v>4671.5536000000002</v>
      </c>
    </row>
    <row r="12" spans="1:8" x14ac:dyDescent="0.25">
      <c r="A12" s="5" t="s">
        <v>16</v>
      </c>
      <c r="B12" s="4" t="s">
        <v>25</v>
      </c>
      <c r="C12" s="6" t="s">
        <v>14</v>
      </c>
      <c r="D12" s="4">
        <v>3.9676999999999998</v>
      </c>
      <c r="E12" s="4">
        <v>0.66220000000000001</v>
      </c>
      <c r="F12" s="4">
        <v>1.9900000000000001E-2</v>
      </c>
      <c r="G12" s="4">
        <v>0.93069999999999997</v>
      </c>
      <c r="H12" s="4">
        <v>4369.6067000000003</v>
      </c>
    </row>
    <row r="13" spans="1:8" x14ac:dyDescent="0.25">
      <c r="A13" s="5" t="s">
        <v>16</v>
      </c>
      <c r="B13" s="4" t="s">
        <v>25</v>
      </c>
      <c r="C13" s="6" t="s">
        <v>9</v>
      </c>
      <c r="D13" s="4">
        <v>4.1256000000000004</v>
      </c>
      <c r="E13" s="4">
        <v>0.6583</v>
      </c>
      <c r="F13" s="4">
        <v>1.9800000000000002E-2</v>
      </c>
      <c r="G13" s="4">
        <v>0.92390000000000005</v>
      </c>
      <c r="H13" s="4">
        <v>4429.4285</v>
      </c>
    </row>
    <row r="14" spans="1:8" x14ac:dyDescent="0.25">
      <c r="A14" s="5" t="s">
        <v>16</v>
      </c>
      <c r="B14" s="4" t="s">
        <v>25</v>
      </c>
      <c r="C14" s="6" t="s">
        <v>13</v>
      </c>
      <c r="D14" s="4">
        <v>4.2382999999999997</v>
      </c>
      <c r="E14" s="4">
        <v>0.65490000000000004</v>
      </c>
      <c r="F14" s="4">
        <v>1.9800000000000002E-2</v>
      </c>
      <c r="G14" s="4">
        <v>0.99160000000000004</v>
      </c>
      <c r="H14" s="4">
        <v>4480.9777999999997</v>
      </c>
    </row>
    <row r="15" spans="1:8" x14ac:dyDescent="0.25">
      <c r="A15" s="5" t="s">
        <v>16</v>
      </c>
      <c r="B15" s="4" t="s">
        <v>25</v>
      </c>
      <c r="C15" s="6" t="s">
        <v>11</v>
      </c>
      <c r="D15" s="4">
        <v>4.3018999999999998</v>
      </c>
      <c r="E15" s="4">
        <v>0.65269999999999995</v>
      </c>
      <c r="F15" s="8">
        <v>1.9599999999999999E-2</v>
      </c>
      <c r="G15" s="4">
        <v>1.0586</v>
      </c>
      <c r="H15" s="4">
        <v>4654.3684000000003</v>
      </c>
    </row>
    <row r="16" spans="1:8" x14ac:dyDescent="0.25">
      <c r="A16" s="5" t="s">
        <v>16</v>
      </c>
      <c r="B16" s="4" t="s">
        <v>25</v>
      </c>
      <c r="C16" s="6" t="s">
        <v>34</v>
      </c>
      <c r="D16" s="4">
        <v>4.4234</v>
      </c>
      <c r="E16" s="8">
        <v>0.64970000000000006</v>
      </c>
      <c r="F16" s="8">
        <v>1.9599999999999999E-2</v>
      </c>
      <c r="G16" s="4">
        <v>1.038</v>
      </c>
      <c r="H16" s="4">
        <v>4686.9223000000002</v>
      </c>
    </row>
    <row r="17" spans="1:8" x14ac:dyDescent="0.25">
      <c r="A17" s="5" t="s">
        <v>17</v>
      </c>
      <c r="B17" s="4" t="s">
        <v>25</v>
      </c>
      <c r="C17" s="6" t="s">
        <v>14</v>
      </c>
      <c r="D17" s="7">
        <v>1.1635</v>
      </c>
      <c r="E17" s="4">
        <v>0.80469999999999997</v>
      </c>
      <c r="F17" s="4">
        <v>2.2599999999999999E-2</v>
      </c>
      <c r="G17" s="4">
        <v>0.82920000000000005</v>
      </c>
      <c r="H17" s="7">
        <v>2790.9766</v>
      </c>
    </row>
    <row r="18" spans="1:8" x14ac:dyDescent="0.25">
      <c r="A18" s="5" t="s">
        <v>17</v>
      </c>
      <c r="B18" s="4" t="s">
        <v>25</v>
      </c>
      <c r="C18" s="6" t="s">
        <v>9</v>
      </c>
      <c r="D18" s="4">
        <v>1.2805</v>
      </c>
      <c r="E18" s="4">
        <v>0.79459999999999997</v>
      </c>
      <c r="F18" s="4">
        <v>2.2499999999999999E-2</v>
      </c>
      <c r="G18" s="7">
        <v>0.66830000000000001</v>
      </c>
      <c r="H18" s="4">
        <v>2828.4744999999998</v>
      </c>
    </row>
    <row r="19" spans="1:8" x14ac:dyDescent="0.25">
      <c r="A19" s="5" t="s">
        <v>17</v>
      </c>
      <c r="B19" s="4" t="s">
        <v>25</v>
      </c>
      <c r="C19" s="6" t="s">
        <v>13</v>
      </c>
      <c r="D19" s="4">
        <v>1.4365000000000001</v>
      </c>
      <c r="E19" s="4">
        <v>0.79079999999999995</v>
      </c>
      <c r="F19" s="4">
        <v>2.24E-2</v>
      </c>
      <c r="G19" s="4">
        <v>0.80610000000000004</v>
      </c>
      <c r="H19" s="4">
        <v>2938.6233999999999</v>
      </c>
    </row>
    <row r="20" spans="1:8" x14ac:dyDescent="0.25">
      <c r="A20" s="5" t="s">
        <v>17</v>
      </c>
      <c r="B20" s="4" t="s">
        <v>25</v>
      </c>
      <c r="C20" s="6" t="s">
        <v>11</v>
      </c>
      <c r="D20" s="4">
        <v>1.4186000000000001</v>
      </c>
      <c r="E20" s="4">
        <v>0.78690000000000004</v>
      </c>
      <c r="F20" s="4">
        <v>2.23E-2</v>
      </c>
      <c r="G20" s="4">
        <v>0.78220000000000001</v>
      </c>
      <c r="H20" s="4">
        <v>3055.1032</v>
      </c>
    </row>
    <row r="21" spans="1:8" x14ac:dyDescent="0.25">
      <c r="A21" s="5" t="s">
        <v>17</v>
      </c>
      <c r="B21" s="4" t="s">
        <v>25</v>
      </c>
      <c r="C21" s="6" t="s">
        <v>34</v>
      </c>
      <c r="D21" s="4">
        <v>1.5758000000000001</v>
      </c>
      <c r="E21" s="4">
        <v>0.7823</v>
      </c>
      <c r="F21" s="4">
        <v>2.23E-2</v>
      </c>
      <c r="G21" s="4">
        <v>0.86140000000000005</v>
      </c>
      <c r="H21" s="4">
        <v>3225.9551000000001</v>
      </c>
    </row>
    <row r="22" spans="1:8" x14ac:dyDescent="0.25">
      <c r="A22" s="5" t="s">
        <v>31</v>
      </c>
      <c r="B22" s="4" t="s">
        <v>25</v>
      </c>
      <c r="C22" s="6" t="s">
        <v>14</v>
      </c>
      <c r="D22" s="4">
        <v>10.2407</v>
      </c>
      <c r="E22" s="4">
        <v>1.3433999999999999</v>
      </c>
      <c r="F22" s="4">
        <v>4.3700000000000003E-2</v>
      </c>
      <c r="G22" s="4">
        <v>1.0872999999999999</v>
      </c>
      <c r="H22" s="4">
        <v>7828.2457000000004</v>
      </c>
    </row>
    <row r="23" spans="1:8" x14ac:dyDescent="0.25">
      <c r="A23" s="5" t="s">
        <v>31</v>
      </c>
      <c r="B23" s="4" t="s">
        <v>25</v>
      </c>
      <c r="C23" s="6" t="s">
        <v>9</v>
      </c>
      <c r="D23" s="4">
        <v>12.165699999999999</v>
      </c>
      <c r="E23" s="4">
        <v>1.2968999999999999</v>
      </c>
      <c r="F23" s="4">
        <v>4.24E-2</v>
      </c>
      <c r="G23" s="4">
        <v>1.5118</v>
      </c>
      <c r="H23" s="4">
        <v>8465.1453999999994</v>
      </c>
    </row>
    <row r="24" spans="1:8" x14ac:dyDescent="0.25">
      <c r="A24" s="5" t="s">
        <v>31</v>
      </c>
      <c r="B24" s="4" t="s">
        <v>25</v>
      </c>
      <c r="C24" s="6" t="s">
        <v>13</v>
      </c>
      <c r="D24" s="4">
        <v>13.107200000000001</v>
      </c>
      <c r="E24" s="4">
        <v>1.2835000000000001</v>
      </c>
      <c r="F24" s="4">
        <v>4.2200000000000001E-2</v>
      </c>
      <c r="G24" s="4">
        <v>1.5385</v>
      </c>
      <c r="H24" s="4">
        <v>8630.7448999999997</v>
      </c>
    </row>
    <row r="25" spans="1:8" x14ac:dyDescent="0.25">
      <c r="A25" s="5" t="s">
        <v>31</v>
      </c>
      <c r="B25" s="4" t="s">
        <v>25</v>
      </c>
      <c r="C25" s="6" t="s">
        <v>11</v>
      </c>
      <c r="D25" s="4">
        <v>13.123799999999999</v>
      </c>
      <c r="E25" s="4">
        <v>1.2795000000000001</v>
      </c>
      <c r="F25" s="4">
        <v>4.19E-2</v>
      </c>
      <c r="G25" s="4">
        <v>1.3851</v>
      </c>
      <c r="H25" s="4">
        <v>8936.1648999999998</v>
      </c>
    </row>
    <row r="26" spans="1:8" x14ac:dyDescent="0.25">
      <c r="A26" s="5" t="s">
        <v>31</v>
      </c>
      <c r="B26" s="4" t="s">
        <v>25</v>
      </c>
      <c r="C26" s="6" t="s">
        <v>34</v>
      </c>
      <c r="D26" s="8">
        <v>13.819699999999999</v>
      </c>
      <c r="E26" s="4">
        <v>1.2705</v>
      </c>
      <c r="F26" s="4">
        <v>4.19E-2</v>
      </c>
      <c r="G26" s="4">
        <v>1.5457000000000001</v>
      </c>
      <c r="H26" s="8">
        <v>9172.7420000000002</v>
      </c>
    </row>
    <row r="31" spans="1:8" x14ac:dyDescent="0.25">
      <c r="B31" t="s">
        <v>18</v>
      </c>
    </row>
    <row r="32" spans="1:8" x14ac:dyDescent="0.25">
      <c r="B32" t="s">
        <v>19</v>
      </c>
    </row>
    <row r="37" spans="2:2" x14ac:dyDescent="0.25">
      <c r="B37" t="s">
        <v>26</v>
      </c>
    </row>
    <row r="38" spans="2:2" x14ac:dyDescent="0.25">
      <c r="B38" t="s">
        <v>27</v>
      </c>
    </row>
  </sheetData>
  <autoFilter ref="A1:H26" xr:uid="{64FFEC94-3341-4EFA-AEA3-29E37EEB9772}">
    <sortState ref="A2:H26">
      <sortCondition ref="A1:A26"/>
    </sortState>
  </autoFilter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775A-031B-47DC-B635-D5CFC3BBA183}">
  <dimension ref="A1:T49"/>
  <sheetViews>
    <sheetView workbookViewId="0">
      <selection activeCell="U18" sqref="U18"/>
    </sheetView>
  </sheetViews>
  <sheetFormatPr defaultRowHeight="15" x14ac:dyDescent="0.25"/>
  <cols>
    <col min="8" max="8" width="13.7109375" customWidth="1"/>
  </cols>
  <sheetData>
    <row r="1" spans="1:20" x14ac:dyDescent="0.25">
      <c r="D1" t="s">
        <v>25</v>
      </c>
    </row>
    <row r="2" spans="1:20" x14ac:dyDescent="0.2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</row>
    <row r="3" spans="1:20" x14ac:dyDescent="0.25">
      <c r="A3" s="14" t="s">
        <v>8</v>
      </c>
      <c r="B3" s="14" t="s">
        <v>12</v>
      </c>
      <c r="C3" s="11">
        <v>3.1711999999999998</v>
      </c>
      <c r="D3" s="11">
        <v>2.2027000000000001</v>
      </c>
      <c r="E3" s="11">
        <v>6.13E-2</v>
      </c>
      <c r="F3" s="11">
        <v>2.6726000000000001</v>
      </c>
      <c r="G3" s="12">
        <v>7867.6224000000002</v>
      </c>
      <c r="H3" s="9">
        <v>3.5000000000000001E-3</v>
      </c>
    </row>
    <row r="4" spans="1:20" x14ac:dyDescent="0.25">
      <c r="A4" s="14" t="s">
        <v>8</v>
      </c>
      <c r="B4" s="14" t="s">
        <v>11</v>
      </c>
      <c r="C4" s="12">
        <v>3.1211000000000002</v>
      </c>
      <c r="D4" s="12">
        <v>2.2130000000000001</v>
      </c>
      <c r="E4" s="11">
        <v>6.13E-2</v>
      </c>
      <c r="F4" s="12">
        <v>2.6198999999999999</v>
      </c>
      <c r="G4" s="11">
        <v>7885.3490000000002</v>
      </c>
      <c r="H4" s="9">
        <v>1.32E-2</v>
      </c>
      <c r="M4" s="13" t="s">
        <v>0</v>
      </c>
      <c r="N4" s="13" t="s">
        <v>1</v>
      </c>
      <c r="O4" s="13" t="s">
        <v>2</v>
      </c>
      <c r="P4" s="13" t="s">
        <v>3</v>
      </c>
      <c r="Q4" s="13" t="s">
        <v>4</v>
      </c>
      <c r="R4" s="13" t="s">
        <v>5</v>
      </c>
      <c r="S4" s="13" t="s">
        <v>6</v>
      </c>
      <c r="T4" s="13" t="s">
        <v>24</v>
      </c>
    </row>
    <row r="5" spans="1:20" x14ac:dyDescent="0.25">
      <c r="A5" s="14" t="s">
        <v>8</v>
      </c>
      <c r="B5" s="14" t="s">
        <v>13</v>
      </c>
      <c r="C5" s="12">
        <v>2.9020999999999999</v>
      </c>
      <c r="D5" s="12">
        <v>2.2288999999999999</v>
      </c>
      <c r="E5" s="12">
        <v>6.1600000000000002E-2</v>
      </c>
      <c r="F5" s="12">
        <v>2.5432000000000001</v>
      </c>
      <c r="G5" s="12">
        <v>7246.7860000000001</v>
      </c>
      <c r="H5" s="10">
        <v>4.0000000000000002E-4</v>
      </c>
      <c r="M5" s="14" t="s">
        <v>8</v>
      </c>
      <c r="N5" s="14" t="s">
        <v>12</v>
      </c>
      <c r="O5" s="10">
        <v>3.1711999999999998</v>
      </c>
      <c r="P5" s="10">
        <v>2.2027000000000001</v>
      </c>
      <c r="Q5" s="10">
        <v>6.13E-2</v>
      </c>
      <c r="R5" s="10">
        <v>2.6726000000000001</v>
      </c>
      <c r="S5" s="10">
        <v>7867.6224000000002</v>
      </c>
      <c r="T5" s="12" t="s">
        <v>25</v>
      </c>
    </row>
    <row r="6" spans="1:20" x14ac:dyDescent="0.25">
      <c r="A6" s="14" t="s">
        <v>8</v>
      </c>
      <c r="B6" s="14" t="s">
        <v>9</v>
      </c>
      <c r="C6" s="12">
        <v>2.8191000000000002</v>
      </c>
      <c r="D6" s="12">
        <v>2.2437</v>
      </c>
      <c r="E6" s="12">
        <v>6.1600000000000002E-2</v>
      </c>
      <c r="F6" s="10">
        <v>2.3454999999999999</v>
      </c>
      <c r="G6" s="12">
        <v>7373.7681000000002</v>
      </c>
      <c r="H6" s="9">
        <v>3.2000000000000002E-3</v>
      </c>
      <c r="M6" s="14" t="s">
        <v>8</v>
      </c>
      <c r="N6" s="14" t="s">
        <v>12</v>
      </c>
      <c r="O6" s="11">
        <v>12.1122</v>
      </c>
      <c r="P6" s="11">
        <v>1.804</v>
      </c>
      <c r="Q6" s="11">
        <v>4.99E-2</v>
      </c>
      <c r="R6" s="11">
        <v>3.9266999999999999</v>
      </c>
      <c r="S6" s="11">
        <v>19663.829600000001</v>
      </c>
      <c r="T6" s="12" t="s">
        <v>63</v>
      </c>
    </row>
    <row r="7" spans="1:20" x14ac:dyDescent="0.25">
      <c r="A7" s="14" t="s">
        <v>8</v>
      </c>
      <c r="B7" s="14" t="s">
        <v>14</v>
      </c>
      <c r="C7" s="10">
        <v>2.4596</v>
      </c>
      <c r="D7" s="10">
        <v>2.2858999999999998</v>
      </c>
      <c r="E7" s="10">
        <v>6.2E-2</v>
      </c>
      <c r="F7" s="12">
        <v>2.589</v>
      </c>
      <c r="G7" s="10">
        <v>7194.3262000000004</v>
      </c>
      <c r="H7" s="11">
        <v>0.5645</v>
      </c>
      <c r="M7" s="14" t="s">
        <v>16</v>
      </c>
      <c r="N7" s="14" t="s">
        <v>13</v>
      </c>
      <c r="O7" s="10">
        <v>5.6510999999999996</v>
      </c>
      <c r="P7" s="10">
        <v>0.87319999999999998</v>
      </c>
      <c r="Q7" s="10">
        <v>2.6499999999999999E-2</v>
      </c>
      <c r="R7" s="10">
        <v>1.3222</v>
      </c>
      <c r="S7" s="10">
        <v>5974.6369999999997</v>
      </c>
      <c r="T7" s="12" t="s">
        <v>25</v>
      </c>
    </row>
    <row r="8" spans="1:20" x14ac:dyDescent="0.25">
      <c r="A8" s="14" t="s">
        <v>15</v>
      </c>
      <c r="B8" s="14" t="s">
        <v>14</v>
      </c>
      <c r="C8" s="11">
        <v>14.533099999999999</v>
      </c>
      <c r="D8" s="11">
        <v>1.8386</v>
      </c>
      <c r="E8" s="10">
        <v>5.2299999999999999E-2</v>
      </c>
      <c r="F8" s="12">
        <v>3.5465</v>
      </c>
      <c r="G8" s="11">
        <v>13228.8</v>
      </c>
      <c r="H8" s="11">
        <v>7.2454999999999998</v>
      </c>
      <c r="M8" s="14" t="s">
        <v>16</v>
      </c>
      <c r="N8" s="14" t="s">
        <v>13</v>
      </c>
      <c r="O8" s="11">
        <v>12.4278</v>
      </c>
      <c r="P8" s="11">
        <v>0.75429999999999997</v>
      </c>
      <c r="Q8" s="11">
        <v>1.8100000000000002E-2</v>
      </c>
      <c r="R8" s="11">
        <v>2.1903000000000001</v>
      </c>
      <c r="S8" s="11">
        <v>11951.188700000001</v>
      </c>
      <c r="T8" s="12" t="s">
        <v>63</v>
      </c>
    </row>
    <row r="9" spans="1:20" x14ac:dyDescent="0.25">
      <c r="A9" s="14" t="s">
        <v>15</v>
      </c>
      <c r="B9" s="14" t="s">
        <v>12</v>
      </c>
      <c r="C9" s="12">
        <v>14.530099999999999</v>
      </c>
      <c r="D9" s="12">
        <v>1.8402000000000001</v>
      </c>
      <c r="E9" s="11">
        <v>5.2200000000000003E-2</v>
      </c>
      <c r="F9" s="12">
        <v>3.5356999999999998</v>
      </c>
      <c r="G9" s="12">
        <v>13122.24</v>
      </c>
      <c r="H9" s="9">
        <v>3.1399999999999997E-2</v>
      </c>
      <c r="M9" s="14" t="s">
        <v>17</v>
      </c>
      <c r="N9" s="14" t="s">
        <v>11</v>
      </c>
      <c r="O9" s="10">
        <v>1.8915</v>
      </c>
      <c r="P9" s="10">
        <v>1.0491999999999999</v>
      </c>
      <c r="Q9" s="10">
        <v>2.98E-2</v>
      </c>
      <c r="R9" s="10">
        <v>1.0428999999999999</v>
      </c>
      <c r="S9" s="10">
        <v>4073.471</v>
      </c>
      <c r="T9" s="12" t="s">
        <v>25</v>
      </c>
    </row>
    <row r="10" spans="1:20" x14ac:dyDescent="0.25">
      <c r="A10" s="14" t="s">
        <v>15</v>
      </c>
      <c r="B10" s="14" t="s">
        <v>11</v>
      </c>
      <c r="C10" s="12">
        <v>14.528700000000001</v>
      </c>
      <c r="D10" s="12">
        <v>1.8396999999999999</v>
      </c>
      <c r="E10" s="11">
        <v>5.2200000000000003E-2</v>
      </c>
      <c r="F10" s="12">
        <v>3.5655999999999999</v>
      </c>
      <c r="G10" s="12">
        <v>13160.84</v>
      </c>
      <c r="H10" s="9">
        <v>0.14169999999999999</v>
      </c>
      <c r="M10" s="14" t="s">
        <v>17</v>
      </c>
      <c r="N10" s="14" t="s">
        <v>11</v>
      </c>
      <c r="O10" s="11">
        <v>6.7930000000000001</v>
      </c>
      <c r="P10" s="11">
        <v>0.88029999999999997</v>
      </c>
      <c r="Q10" s="11">
        <v>2.4400000000000002E-2</v>
      </c>
      <c r="R10" s="11">
        <v>1.9461999999999999</v>
      </c>
      <c r="S10" s="11">
        <v>10832.4311</v>
      </c>
      <c r="T10" s="12" t="s">
        <v>63</v>
      </c>
    </row>
    <row r="11" spans="1:20" x14ac:dyDescent="0.25">
      <c r="A11" s="14" t="s">
        <v>15</v>
      </c>
      <c r="B11" s="14" t="s">
        <v>13</v>
      </c>
      <c r="C11" s="12">
        <v>14.422800000000001</v>
      </c>
      <c r="D11" s="12">
        <v>1.8414999999999999</v>
      </c>
      <c r="E11" s="10">
        <v>5.2299999999999999E-2</v>
      </c>
      <c r="F11" s="10">
        <v>3.4729999999999999</v>
      </c>
      <c r="G11" s="12">
        <v>13118.5</v>
      </c>
      <c r="H11" s="10">
        <v>2.3E-3</v>
      </c>
      <c r="M11" s="14" t="s">
        <v>15</v>
      </c>
      <c r="N11" s="14" t="s">
        <v>9</v>
      </c>
      <c r="O11" s="10">
        <v>14.161899999999999</v>
      </c>
      <c r="P11" s="10">
        <v>1.8467</v>
      </c>
      <c r="Q11" s="10">
        <v>5.2299999999999999E-2</v>
      </c>
      <c r="R11" s="10">
        <v>4.0270999999999999</v>
      </c>
      <c r="S11" s="10">
        <v>13004.39</v>
      </c>
      <c r="T11" s="12" t="s">
        <v>25</v>
      </c>
    </row>
    <row r="12" spans="1:20" x14ac:dyDescent="0.25">
      <c r="A12" s="14" t="s">
        <v>15</v>
      </c>
      <c r="B12" s="14" t="s">
        <v>9</v>
      </c>
      <c r="C12" s="10">
        <v>14.161899999999999</v>
      </c>
      <c r="D12" s="10">
        <v>1.8467</v>
      </c>
      <c r="E12" s="10">
        <v>5.2299999999999999E-2</v>
      </c>
      <c r="F12" s="11">
        <v>4.0270999999999999</v>
      </c>
      <c r="G12" s="10">
        <v>13004.39</v>
      </c>
      <c r="H12" s="9">
        <v>3.1099999999999999E-2</v>
      </c>
      <c r="M12" s="14" t="s">
        <v>15</v>
      </c>
      <c r="N12" s="14" t="s">
        <v>9</v>
      </c>
      <c r="O12" s="11">
        <v>19.557500000000001</v>
      </c>
      <c r="P12" s="11">
        <v>1.7445999999999999</v>
      </c>
      <c r="Q12" s="11">
        <v>4.8899999999999999E-2</v>
      </c>
      <c r="R12" s="11">
        <v>3.7785000000000002</v>
      </c>
      <c r="S12" s="11">
        <v>16113.3606</v>
      </c>
      <c r="T12" s="12" t="s">
        <v>63</v>
      </c>
    </row>
    <row r="13" spans="1:20" x14ac:dyDescent="0.25">
      <c r="A13" s="14" t="s">
        <v>16</v>
      </c>
      <c r="B13" s="14" t="s">
        <v>12</v>
      </c>
      <c r="C13" s="11">
        <v>5.8978000000000002</v>
      </c>
      <c r="D13" s="11">
        <v>0.86619999999999997</v>
      </c>
      <c r="E13" s="11">
        <v>2.6100000000000002E-2</v>
      </c>
      <c r="F13" s="12">
        <v>1.3841000000000001</v>
      </c>
      <c r="G13" s="11">
        <v>6249.23</v>
      </c>
      <c r="H13" s="9">
        <v>4.5999999999999999E-3</v>
      </c>
    </row>
    <row r="14" spans="1:20" x14ac:dyDescent="0.25">
      <c r="A14" s="14" t="s">
        <v>16</v>
      </c>
      <c r="B14" s="14" t="s">
        <v>11</v>
      </c>
      <c r="C14" s="12">
        <v>5.7359</v>
      </c>
      <c r="D14" s="12">
        <v>0.87029999999999996</v>
      </c>
      <c r="E14" s="11">
        <v>2.6100000000000002E-2</v>
      </c>
      <c r="F14" s="11">
        <v>1.4115</v>
      </c>
      <c r="G14" s="12">
        <v>6205.8249999999998</v>
      </c>
      <c r="H14" s="9">
        <v>8.6999999999999994E-3</v>
      </c>
    </row>
    <row r="15" spans="1:20" x14ac:dyDescent="0.25">
      <c r="A15" s="14" t="s">
        <v>16</v>
      </c>
      <c r="B15" s="14" t="s">
        <v>13</v>
      </c>
      <c r="C15" s="12">
        <v>5.6510999999999996</v>
      </c>
      <c r="D15" s="12">
        <v>0.87319999999999998</v>
      </c>
      <c r="E15" s="10">
        <v>2.6499999999999999E-2</v>
      </c>
      <c r="F15" s="12">
        <v>1.3222</v>
      </c>
      <c r="G15" s="12">
        <v>5974.6369999999997</v>
      </c>
      <c r="H15" s="10">
        <v>2.9999999999999997E-4</v>
      </c>
    </row>
    <row r="16" spans="1:20" x14ac:dyDescent="0.25">
      <c r="A16" s="14" t="s">
        <v>16</v>
      </c>
      <c r="B16" s="14" t="s">
        <v>9</v>
      </c>
      <c r="C16" s="12">
        <v>5.5007999999999999</v>
      </c>
      <c r="D16" s="12">
        <v>0.87770000000000004</v>
      </c>
      <c r="E16" s="12">
        <v>2.64E-2</v>
      </c>
      <c r="F16" s="10">
        <v>1.2319</v>
      </c>
      <c r="G16" s="12">
        <v>5905.9049999999997</v>
      </c>
      <c r="H16" s="9">
        <v>2.0999999999999999E-3</v>
      </c>
    </row>
    <row r="17" spans="1:8" x14ac:dyDescent="0.25">
      <c r="A17" s="14" t="s">
        <v>16</v>
      </c>
      <c r="B17" s="14" t="s">
        <v>14</v>
      </c>
      <c r="C17" s="10">
        <v>5.2901999999999996</v>
      </c>
      <c r="D17" s="10">
        <v>0.88300000000000001</v>
      </c>
      <c r="E17" s="10">
        <v>2.6499999999999999E-2</v>
      </c>
      <c r="F17" s="12">
        <v>1.2408999999999999</v>
      </c>
      <c r="G17" s="10">
        <v>5826.1419999999998</v>
      </c>
      <c r="H17" s="11">
        <v>0.38969999999999999</v>
      </c>
    </row>
    <row r="18" spans="1:8" x14ac:dyDescent="0.25">
      <c r="A18" s="14" t="s">
        <v>17</v>
      </c>
      <c r="B18" s="14" t="s">
        <v>12</v>
      </c>
      <c r="C18" s="11">
        <v>2.1011000000000002</v>
      </c>
      <c r="D18" s="11">
        <v>1.0430999999999999</v>
      </c>
      <c r="E18" s="11">
        <v>2.9700000000000001E-2</v>
      </c>
      <c r="F18" s="11">
        <v>1.1486000000000001</v>
      </c>
      <c r="G18" s="11">
        <v>4301.2730000000001</v>
      </c>
      <c r="H18" s="9">
        <v>1.2999999999999999E-3</v>
      </c>
    </row>
    <row r="19" spans="1:8" x14ac:dyDescent="0.25">
      <c r="A19" s="14" t="s">
        <v>17</v>
      </c>
      <c r="B19" s="14" t="s">
        <v>13</v>
      </c>
      <c r="C19" s="12">
        <v>1.9153</v>
      </c>
      <c r="D19" s="12">
        <v>1.0544</v>
      </c>
      <c r="E19" s="12">
        <v>2.9899999999999999E-2</v>
      </c>
      <c r="F19" s="12">
        <v>1.0748</v>
      </c>
      <c r="G19" s="12">
        <v>3918.165</v>
      </c>
      <c r="H19" s="10">
        <v>2.0000000000000001E-4</v>
      </c>
    </row>
    <row r="20" spans="1:8" x14ac:dyDescent="0.25">
      <c r="A20" s="14" t="s">
        <v>17</v>
      </c>
      <c r="B20" s="14" t="s">
        <v>11</v>
      </c>
      <c r="C20" s="12">
        <v>1.8915</v>
      </c>
      <c r="D20" s="12">
        <v>1.0491999999999999</v>
      </c>
      <c r="E20" s="12">
        <v>2.98E-2</v>
      </c>
      <c r="F20" s="12">
        <v>1.0428999999999999</v>
      </c>
      <c r="G20" s="12">
        <v>4073.471</v>
      </c>
      <c r="H20" s="9">
        <v>4.8999999999999998E-3</v>
      </c>
    </row>
    <row r="21" spans="1:8" x14ac:dyDescent="0.25">
      <c r="A21" s="14" t="s">
        <v>17</v>
      </c>
      <c r="B21" s="14" t="s">
        <v>9</v>
      </c>
      <c r="C21" s="12">
        <v>1.7073</v>
      </c>
      <c r="D21" s="12">
        <v>1.0595000000000001</v>
      </c>
      <c r="E21" s="12">
        <v>0.03</v>
      </c>
      <c r="F21" s="10">
        <v>0.8911</v>
      </c>
      <c r="G21" s="12">
        <v>3771.299</v>
      </c>
      <c r="H21" s="9">
        <v>1.1000000000000001E-3</v>
      </c>
    </row>
    <row r="22" spans="1:8" x14ac:dyDescent="0.25">
      <c r="A22" s="14" t="s">
        <v>17</v>
      </c>
      <c r="B22" s="14" t="s">
        <v>14</v>
      </c>
      <c r="C22" s="10">
        <v>1.5513999999999999</v>
      </c>
      <c r="D22" s="10">
        <v>1.073</v>
      </c>
      <c r="E22" s="10">
        <v>3.0200000000000001E-2</v>
      </c>
      <c r="F22" s="12">
        <v>1.1056999999999999</v>
      </c>
      <c r="G22" s="10">
        <v>3721.3020000000001</v>
      </c>
      <c r="H22" s="11">
        <v>0.18279999999999999</v>
      </c>
    </row>
    <row r="24" spans="1:8" x14ac:dyDescent="0.25">
      <c r="D24" t="s">
        <v>63</v>
      </c>
    </row>
    <row r="25" spans="1:8" x14ac:dyDescent="0.25">
      <c r="A25" s="13" t="s">
        <v>0</v>
      </c>
      <c r="B25" s="13" t="s">
        <v>1</v>
      </c>
      <c r="C25" s="13" t="s">
        <v>2</v>
      </c>
      <c r="D25" s="13" t="s">
        <v>3</v>
      </c>
      <c r="E25" s="13" t="s">
        <v>4</v>
      </c>
      <c r="F25" s="13" t="s">
        <v>5</v>
      </c>
      <c r="G25" s="13" t="s">
        <v>6</v>
      </c>
      <c r="H25" s="13" t="s">
        <v>7</v>
      </c>
    </row>
    <row r="26" spans="1:8" x14ac:dyDescent="0.25">
      <c r="A26" s="15" t="s">
        <v>8</v>
      </c>
      <c r="B26" s="15" t="s">
        <v>9</v>
      </c>
      <c r="C26" s="11">
        <v>13.077500000000001</v>
      </c>
      <c r="D26" s="11">
        <v>1.7878000000000001</v>
      </c>
      <c r="E26" s="11">
        <v>4.8800000000000003E-2</v>
      </c>
      <c r="F26" s="9">
        <v>3.6282999999999999</v>
      </c>
      <c r="G26" s="11">
        <v>20457.4143</v>
      </c>
      <c r="H26" s="9">
        <v>1.1000000000000001E-3</v>
      </c>
    </row>
    <row r="27" spans="1:8" x14ac:dyDescent="0.25">
      <c r="A27" s="15" t="s">
        <v>8</v>
      </c>
      <c r="B27" s="15" t="s">
        <v>11</v>
      </c>
      <c r="C27" s="9">
        <v>12.6104</v>
      </c>
      <c r="D27" s="9">
        <v>1.7991999999999999</v>
      </c>
      <c r="E27" s="9">
        <v>4.9299999999999997E-2</v>
      </c>
      <c r="F27" s="10">
        <v>3.59</v>
      </c>
      <c r="G27" s="9">
        <v>20207.5164</v>
      </c>
      <c r="H27" s="9">
        <v>1.5100000000000001E-2</v>
      </c>
    </row>
    <row r="28" spans="1:8" x14ac:dyDescent="0.25">
      <c r="A28" s="15" t="s">
        <v>8</v>
      </c>
      <c r="B28" s="15" t="s">
        <v>12</v>
      </c>
      <c r="C28" s="9">
        <v>12.1122</v>
      </c>
      <c r="D28" s="9">
        <v>1.804</v>
      </c>
      <c r="E28" s="9">
        <v>4.99E-2</v>
      </c>
      <c r="F28" s="9">
        <v>3.9266999999999999</v>
      </c>
      <c r="G28" s="9">
        <v>19663.829600000001</v>
      </c>
      <c r="H28" s="9">
        <v>1.6000000000000001E-3</v>
      </c>
    </row>
    <row r="29" spans="1:8" x14ac:dyDescent="0.25">
      <c r="A29" s="15" t="s">
        <v>8</v>
      </c>
      <c r="B29" s="15" t="s">
        <v>13</v>
      </c>
      <c r="C29" s="9">
        <v>11.7141</v>
      </c>
      <c r="D29" s="9">
        <v>1.8137000000000001</v>
      </c>
      <c r="E29" s="9">
        <v>5.0200000000000002E-2</v>
      </c>
      <c r="F29" s="11">
        <v>4.0696000000000003</v>
      </c>
      <c r="G29" s="9">
        <v>19190.088899999999</v>
      </c>
      <c r="H29" s="10">
        <v>2.9999999999999997E-4</v>
      </c>
    </row>
    <row r="30" spans="1:8" x14ac:dyDescent="0.25">
      <c r="A30" s="15" t="s">
        <v>8</v>
      </c>
      <c r="B30" s="15" t="s">
        <v>14</v>
      </c>
      <c r="C30" s="10">
        <v>11.0543</v>
      </c>
      <c r="D30" s="10">
        <v>1.8364</v>
      </c>
      <c r="E30" s="10">
        <v>5.0799999999999998E-2</v>
      </c>
      <c r="F30" s="9">
        <v>3.9329999999999998</v>
      </c>
      <c r="G30" s="10">
        <v>18514.0056</v>
      </c>
      <c r="H30" s="11">
        <v>0.15329999999999999</v>
      </c>
    </row>
    <row r="31" spans="1:8" x14ac:dyDescent="0.25">
      <c r="A31" s="15" t="s">
        <v>15</v>
      </c>
      <c r="B31" s="15" t="s">
        <v>9</v>
      </c>
      <c r="C31" s="11">
        <v>19.557500000000001</v>
      </c>
      <c r="D31" s="11">
        <v>1.7445999999999999</v>
      </c>
      <c r="E31" s="11">
        <v>4.8899999999999999E-2</v>
      </c>
      <c r="F31" s="9">
        <v>3.7785000000000002</v>
      </c>
      <c r="G31" s="11">
        <v>16113.3606</v>
      </c>
      <c r="H31" s="9">
        <v>9.7000000000000003E-3</v>
      </c>
    </row>
    <row r="32" spans="1:8" x14ac:dyDescent="0.25">
      <c r="A32" s="15" t="s">
        <v>15</v>
      </c>
      <c r="B32" s="15" t="s">
        <v>11</v>
      </c>
      <c r="C32" s="9">
        <v>18.977599999999999</v>
      </c>
      <c r="D32" s="9">
        <v>1.75</v>
      </c>
      <c r="E32" s="9">
        <v>4.9200000000000001E-2</v>
      </c>
      <c r="F32" s="10">
        <v>3.7296</v>
      </c>
      <c r="G32" s="9">
        <v>15867.1788</v>
      </c>
      <c r="H32" s="9">
        <v>0.18229999999999999</v>
      </c>
    </row>
    <row r="33" spans="1:8" x14ac:dyDescent="0.25">
      <c r="A33" s="15" t="s">
        <v>15</v>
      </c>
      <c r="B33" s="15" t="s">
        <v>12</v>
      </c>
      <c r="C33" s="9">
        <v>18.904399999999999</v>
      </c>
      <c r="D33" s="9">
        <v>1.7454000000000001</v>
      </c>
      <c r="E33" s="9">
        <v>4.9099999999999998E-2</v>
      </c>
      <c r="F33" s="9">
        <v>3.9983</v>
      </c>
      <c r="G33" s="9">
        <v>15727.474899999999</v>
      </c>
      <c r="H33" s="9">
        <v>1.04E-2</v>
      </c>
    </row>
    <row r="34" spans="1:8" x14ac:dyDescent="0.25">
      <c r="A34" s="15" t="s">
        <v>15</v>
      </c>
      <c r="B34" s="15" t="s">
        <v>13</v>
      </c>
      <c r="C34" s="9">
        <v>18.535399999999999</v>
      </c>
      <c r="D34" s="9">
        <v>1.7482</v>
      </c>
      <c r="E34" s="9">
        <v>4.9200000000000001E-2</v>
      </c>
      <c r="F34" s="11">
        <v>4.0366</v>
      </c>
      <c r="G34" s="9">
        <v>15622.468000000001</v>
      </c>
      <c r="H34" s="10">
        <v>1.6000000000000001E-3</v>
      </c>
    </row>
    <row r="35" spans="1:8" x14ac:dyDescent="0.25">
      <c r="A35" s="15" t="s">
        <v>15</v>
      </c>
      <c r="B35" s="15" t="s">
        <v>14</v>
      </c>
      <c r="C35" s="10">
        <v>18.532800000000002</v>
      </c>
      <c r="D35" s="10">
        <v>1.7545999999999999</v>
      </c>
      <c r="E35" s="10">
        <v>4.9599999999999998E-2</v>
      </c>
      <c r="F35" s="9">
        <v>3.8963000000000001</v>
      </c>
      <c r="G35" s="10">
        <v>15614.7299</v>
      </c>
      <c r="H35" s="11">
        <v>1.7063999999999999</v>
      </c>
    </row>
    <row r="36" spans="1:8" x14ac:dyDescent="0.25">
      <c r="A36" s="15" t="s">
        <v>16</v>
      </c>
      <c r="B36" s="15" t="s">
        <v>9</v>
      </c>
      <c r="C36" s="11">
        <v>13.189299999999999</v>
      </c>
      <c r="D36" s="11">
        <v>0.74570000000000003</v>
      </c>
      <c r="E36" s="11">
        <v>1.72E-2</v>
      </c>
      <c r="F36" s="9">
        <v>1.8815</v>
      </c>
      <c r="G36" s="11">
        <v>12678.068300000001</v>
      </c>
      <c r="H36" s="9">
        <v>6.9999999999999999E-4</v>
      </c>
    </row>
    <row r="37" spans="1:8" x14ac:dyDescent="0.25">
      <c r="A37" s="15" t="s">
        <v>16</v>
      </c>
      <c r="B37" s="15" t="s">
        <v>11</v>
      </c>
      <c r="C37" s="9">
        <v>12.925700000000001</v>
      </c>
      <c r="D37" s="9">
        <v>0.74870000000000003</v>
      </c>
      <c r="E37" s="9">
        <v>1.7399999999999999E-2</v>
      </c>
      <c r="F37" s="9">
        <v>1.9447000000000001</v>
      </c>
      <c r="G37" s="9">
        <v>12565.5525</v>
      </c>
      <c r="H37" s="9">
        <v>1.0500000000000001E-2</v>
      </c>
    </row>
    <row r="38" spans="1:8" x14ac:dyDescent="0.25">
      <c r="A38" s="15" t="s">
        <v>16</v>
      </c>
      <c r="B38" s="15" t="s">
        <v>12</v>
      </c>
      <c r="C38" s="9">
        <v>12.6332</v>
      </c>
      <c r="D38" s="9">
        <v>0.75180000000000002</v>
      </c>
      <c r="E38" s="9">
        <v>1.78E-2</v>
      </c>
      <c r="F38" s="9">
        <v>2.0794999999999999</v>
      </c>
      <c r="G38" s="9">
        <v>12196.135700000001</v>
      </c>
      <c r="H38" s="9">
        <v>1.5E-3</v>
      </c>
    </row>
    <row r="39" spans="1:8" x14ac:dyDescent="0.25">
      <c r="A39" s="15" t="s">
        <v>16</v>
      </c>
      <c r="B39" s="15" t="s">
        <v>13</v>
      </c>
      <c r="C39" s="9">
        <v>12.4278</v>
      </c>
      <c r="D39" s="9">
        <v>0.75429999999999997</v>
      </c>
      <c r="E39" s="9">
        <v>1.8100000000000002E-2</v>
      </c>
      <c r="F39" s="11">
        <v>2.1903000000000001</v>
      </c>
      <c r="G39" s="9">
        <v>11951.188700000001</v>
      </c>
      <c r="H39" s="10">
        <v>1E-4</v>
      </c>
    </row>
    <row r="40" spans="1:8" x14ac:dyDescent="0.25">
      <c r="A40" s="15" t="s">
        <v>16</v>
      </c>
      <c r="B40" s="15" t="s">
        <v>14</v>
      </c>
      <c r="C40" s="10">
        <v>12.1638</v>
      </c>
      <c r="D40" s="10">
        <v>0.75719999999999998</v>
      </c>
      <c r="E40" s="10">
        <v>1.8200000000000001E-2</v>
      </c>
      <c r="F40" s="10">
        <v>1.6910000000000001</v>
      </c>
      <c r="G40" s="10">
        <v>11830.1978</v>
      </c>
      <c r="H40" s="11">
        <v>0.10589999999999999</v>
      </c>
    </row>
    <row r="41" spans="1:8" x14ac:dyDescent="0.25">
      <c r="A41" s="15" t="s">
        <v>17</v>
      </c>
      <c r="B41" s="15" t="s">
        <v>9</v>
      </c>
      <c r="C41" s="11">
        <v>7.1971999999999996</v>
      </c>
      <c r="D41" s="11">
        <v>0.87329999999999997</v>
      </c>
      <c r="E41" s="11">
        <v>2.41E-2</v>
      </c>
      <c r="F41" s="10">
        <v>1.8</v>
      </c>
      <c r="G41" s="9">
        <v>11089.199699999999</v>
      </c>
      <c r="H41" s="9">
        <v>5.0000000000000001E-4</v>
      </c>
    </row>
    <row r="42" spans="1:8" x14ac:dyDescent="0.25">
      <c r="A42" s="15" t="s">
        <v>17</v>
      </c>
      <c r="B42" s="15" t="s">
        <v>12</v>
      </c>
      <c r="C42" s="9">
        <v>7.0044000000000004</v>
      </c>
      <c r="D42" s="9">
        <v>0.87870000000000004</v>
      </c>
      <c r="E42" s="9">
        <v>2.4199999999999999E-2</v>
      </c>
      <c r="F42" s="9">
        <v>1.8997999999999999</v>
      </c>
      <c r="G42" s="11">
        <v>11381.127899999999</v>
      </c>
      <c r="H42" s="9">
        <v>5.9999999999999995E-4</v>
      </c>
    </row>
    <row r="43" spans="1:8" x14ac:dyDescent="0.25">
      <c r="A43" s="15" t="s">
        <v>17</v>
      </c>
      <c r="B43" s="15" t="s">
        <v>11</v>
      </c>
      <c r="C43" s="9">
        <v>6.7930000000000001</v>
      </c>
      <c r="D43" s="9">
        <v>0.88029999999999997</v>
      </c>
      <c r="E43" s="9">
        <v>2.4400000000000002E-2</v>
      </c>
      <c r="F43" s="9">
        <v>1.9461999999999999</v>
      </c>
      <c r="G43" s="9">
        <v>10832.4311</v>
      </c>
      <c r="H43" s="9">
        <v>5.7999999999999996E-3</v>
      </c>
    </row>
    <row r="44" spans="1:8" x14ac:dyDescent="0.25">
      <c r="A44" s="15" t="s">
        <v>17</v>
      </c>
      <c r="B44" s="15" t="s">
        <v>13</v>
      </c>
      <c r="C44" s="9">
        <v>6.7496</v>
      </c>
      <c r="D44" s="9">
        <v>0.88349999999999995</v>
      </c>
      <c r="E44" s="9">
        <v>2.4400000000000002E-2</v>
      </c>
      <c r="F44" s="11">
        <v>1.9597</v>
      </c>
      <c r="G44" s="9">
        <v>11082.394700000001</v>
      </c>
      <c r="H44" s="10">
        <v>1E-4</v>
      </c>
    </row>
    <row r="45" spans="1:8" x14ac:dyDescent="0.25">
      <c r="A45" s="15" t="s">
        <v>17</v>
      </c>
      <c r="B45" s="15" t="s">
        <v>14</v>
      </c>
      <c r="C45" s="10">
        <v>5.9526000000000003</v>
      </c>
      <c r="D45" s="10">
        <v>0.89639999999999997</v>
      </c>
      <c r="E45" s="10">
        <v>2.5000000000000001E-2</v>
      </c>
      <c r="F45" s="9">
        <v>1.9376</v>
      </c>
      <c r="G45" s="10">
        <v>10161.9995</v>
      </c>
      <c r="H45" s="11">
        <v>6.7900000000000002E-2</v>
      </c>
    </row>
    <row r="48" spans="1:8" x14ac:dyDescent="0.25">
      <c r="A48" t="s">
        <v>18</v>
      </c>
    </row>
    <row r="49" spans="1:1" x14ac:dyDescent="0.25">
      <c r="A49" t="s">
        <v>19</v>
      </c>
    </row>
  </sheetData>
  <sortState ref="A3:H22">
    <sortCondition ref="A3:A22"/>
    <sortCondition descending="1" ref="C3:C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PNG x4</vt:lpstr>
      <vt:lpstr>PNG x2</vt:lpstr>
      <vt:lpstr>JPG x2</vt:lpstr>
      <vt:lpstr>JPG x4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2023-05-14T23:10:17Z</dcterms:created>
  <dcterms:modified xsi:type="dcterms:W3CDTF">2023-05-30T07:49:57Z</dcterms:modified>
</cp:coreProperties>
</file>