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utts99\Documents\GitHub\FLAP\PRL Induction procedures\data\"/>
    </mc:Choice>
  </mc:AlternateContent>
  <xr:revisionPtr revIDLastSave="0" documentId="8_{8D87F906-8E89-44D2-BA2B-4AD65A5C24E1}" xr6:coauthVersionLast="47" xr6:coauthVersionMax="47" xr10:uidLastSave="{00000000-0000-0000-0000-000000000000}"/>
  <bookViews>
    <workbookView xWindow="-120" yWindow="-120" windowWidth="20730" windowHeight="11160" xr2:uid="{07D00F30-C905-4399-A894-D5D7FC195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D3" i="1"/>
  <c r="D4" i="1"/>
  <c r="D5" i="1"/>
  <c r="D6" i="1"/>
  <c r="D7" i="1"/>
  <c r="G2" i="1"/>
  <c r="D2" i="1"/>
</calcChain>
</file>

<file path=xl/sharedStrings.xml><?xml version="1.0" encoding="utf-8"?>
<sst xmlns="http://schemas.openxmlformats.org/spreadsheetml/2006/main" count="13" uniqueCount="13">
  <si>
    <t>ENDOCON</t>
  </si>
  <si>
    <t>ENDOINC</t>
  </si>
  <si>
    <t>EXOCON</t>
  </si>
  <si>
    <t>EXOINC</t>
  </si>
  <si>
    <t>ID</t>
  </si>
  <si>
    <t>KMV</t>
  </si>
  <si>
    <t>ENINC-CON</t>
  </si>
  <si>
    <t>EXINC-CON</t>
  </si>
  <si>
    <t>MR</t>
  </si>
  <si>
    <t>EC</t>
  </si>
  <si>
    <t>PD</t>
  </si>
  <si>
    <t>RC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</si>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</sst>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32AC-03F0-4E21-97F8-A8459D08FFF2}">
  <dimension ref="A1:G7"/>
  <sheetViews>
    <sheetView tabSelected="1" workbookViewId="0">
      <selection activeCell="B2" sqref="B2:D7"/>
    </sheetView>
  </sheetViews>
  <sheetFormatPr defaultRowHeight="15" x14ac:dyDescent="0.25"/>
  <sheetData>
    <row r="1" spans="1:7" x14ac:dyDescent="0.25">
      <c r="A1" s="1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7</v>
      </c>
    </row>
    <row r="2" spans="1:7" x14ac:dyDescent="0.25">
      <c r="A2" t="s">
        <v>5</v>
      </c>
      <c r="B2">
        <v>0.57299999999999995</v>
      </c>
      <c r="C2">
        <v>0.66379999999999995</v>
      </c>
      <c r="D2">
        <f>C2-B2</f>
        <v>9.0799999999999992E-2</v>
      </c>
      <c r="E2">
        <v>0.53879999999999995</v>
      </c>
      <c r="F2">
        <v>0.50939999999999996</v>
      </c>
      <c r="G2">
        <f>F2-E2</f>
        <v>-2.9399999999999982E-2</v>
      </c>
    </row>
    <row r="3" spans="1:7" x14ac:dyDescent="0.25">
      <c r="A3" t="s">
        <v>8</v>
      </c>
      <c r="B3">
        <v>0.46949999999999997</v>
      </c>
      <c r="C3">
        <v>0.52929999999999999</v>
      </c>
      <c r="D3">
        <f t="shared" ref="D3:D8" si="0">C3-B3</f>
        <v>5.980000000000002E-2</v>
      </c>
      <c r="E3">
        <v>0.49409999999999998</v>
      </c>
      <c r="F3">
        <v>0.48</v>
      </c>
      <c r="G3">
        <f t="shared" ref="G3:G8" si="1">F3-E3</f>
        <v>-1.4100000000000001E-2</v>
      </c>
    </row>
    <row r="4" spans="1:7" x14ac:dyDescent="0.25">
      <c r="A4" t="s">
        <v>9</v>
      </c>
      <c r="B4">
        <v>0.64890000000000003</v>
      </c>
      <c r="C4">
        <v>0.72419999999999995</v>
      </c>
      <c r="D4">
        <f t="shared" si="0"/>
        <v>7.5299999999999923E-2</v>
      </c>
      <c r="E4">
        <v>0.56069999999999998</v>
      </c>
      <c r="F4">
        <v>0.627</v>
      </c>
      <c r="G4">
        <f t="shared" si="1"/>
        <v>6.6300000000000026E-2</v>
      </c>
    </row>
    <row r="5" spans="1:7" x14ac:dyDescent="0.25">
      <c r="A5" t="s">
        <v>10</v>
      </c>
      <c r="B5">
        <v>0.49099999999999999</v>
      </c>
      <c r="C5">
        <v>0.54010000000000002</v>
      </c>
      <c r="D5">
        <f t="shared" si="0"/>
        <v>4.9100000000000033E-2</v>
      </c>
      <c r="E5">
        <v>0.4904</v>
      </c>
      <c r="F5">
        <v>0.52100000000000002</v>
      </c>
      <c r="G5">
        <f t="shared" si="1"/>
        <v>3.0600000000000016E-2</v>
      </c>
    </row>
    <row r="6" spans="1:7" x14ac:dyDescent="0.25">
      <c r="A6" t="s">
        <v>11</v>
      </c>
      <c r="B6">
        <v>0.43490000000000001</v>
      </c>
      <c r="C6">
        <v>0.48039999999999999</v>
      </c>
      <c r="D6">
        <f t="shared" si="0"/>
        <v>4.5499999999999985E-2</v>
      </c>
      <c r="E6">
        <v>0.48320000000000002</v>
      </c>
      <c r="F6">
        <v>0.44</v>
      </c>
      <c r="G6">
        <f t="shared" si="1"/>
        <v>-4.3200000000000016E-2</v>
      </c>
    </row>
    <row r="7" spans="1:7" x14ac:dyDescent="0.25">
      <c r="A7" t="s">
        <v>12</v>
      </c>
      <c r="B7">
        <v>0.56499999999999995</v>
      </c>
      <c r="C7">
        <v>0.57030000000000003</v>
      </c>
      <c r="D7">
        <f t="shared" si="0"/>
        <v>5.3000000000000824E-3</v>
      </c>
      <c r="E7">
        <v>0.53410000000000002</v>
      </c>
      <c r="F7">
        <v>0.56630000000000003</v>
      </c>
      <c r="G7">
        <f t="shared" si="1"/>
        <v>3.2200000000000006E-2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Cutts, Elam Judah</dc:creator>
  <cp:lastModifiedBy>Cutts, Elam Judah</cp:lastModifiedBy>
  <dcterms:created xsi:type="dcterms:W3CDTF">2022-07-06T23:58:33Z</dcterms:created>
  <dcterms:modified xsi:type="dcterms:W3CDTF">2022-07-07T02:13:57Z</dcterms:modified>
</cp:coreProperties>
</file>