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rdy\Downloads\"/>
    </mc:Choice>
  </mc:AlternateContent>
  <xr:revisionPtr revIDLastSave="0" documentId="8_{3DAB1898-DE1B-49ED-A0F6-45F760A1AC0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acklog" sheetId="1" r:id="rId1"/>
    <sheet name="Planificación de Spr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<sst xmlns="http://schemas.openxmlformats.org/spreadsheetml/2006/main" count="1232" uniqueCount="429">
  <si>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</si>
  <si>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</si>
  <si>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</si>
  <si>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</si>
  <si>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</si>
  <si>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</si>
  <si>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</si>
  <si>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</si>
  <si>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RQF-007</t>
  </si>
  <si>
    <t>Registrar producto manualmente</t>
  </si>
  <si>
    <t>Administrador</t>
  </si>
  <si>
    <t>El programa deberá permitir registrar productos manualmente mediante un formulario.</t>
  </si>
  <si>
    <t>Para incorporar al inventario productos que no hayan sido ingresados mediante escaneo.</t>
  </si>
  <si>
    <t>Sprint 1: Registro y consulta inicial del inventario. Implementar el registro manual, las validaciones principales y la consulta de los productos registrados.</t>
  </si>
  <si>
    <t>Alta</t>
  </si>
  <si>
    <t>Planificado</t>
  </si>
  <si>
    <t>RQF-008</t>
  </si>
  <si>
    <t>Validar datos y SKU del producto</t>
  </si>
  <si>
    <t>El programa deberá validar los campos obligatorios y comprobar que el SKU del producto no se encuentre repetido.</t>
  </si>
  <si>
    <t>Para mantener registros completos y evitar la duplicación de productos dentro del inventario.</t>
  </si>
  <si>
    <t>RQF-011</t>
  </si>
  <si>
    <t>Consultar inventario de productos</t>
  </si>
  <si>
    <t>El programa deberá mostrar una lista de los productos registrados en el inventario.</t>
  </si>
  <si>
    <t>Para consultar la información y el estado actual de las existencias.</t>
  </si>
  <si>
    <t>RQF-012</t>
  </si>
  <si>
    <t>Buscar y filtrar inventario</t>
  </si>
  <si>
    <t>El programa deberá permitir buscar, filtrar y ordenar los productos del inventario.</t>
  </si>
  <si>
    <t>Para localizar productos específicos y organizar la información según las necesidades del administrador.</t>
  </si>
  <si>
    <t>Sprint 2: Mantenimiento completo del inventario. Implementar la búsqueda, organización, edición, cancelación de cambios y baja de productos.</t>
  </si>
  <si>
    <t>RQF-013</t>
  </si>
  <si>
    <t>Editar información del producto</t>
  </si>
  <si>
    <t>El programa deberá permitir modificar la información de un producto registrado.</t>
  </si>
  <si>
    <t>Para mantener actualizados los datos disponibles en el inventario.</t>
  </si>
  <si>
    <t>RQF-014</t>
  </si>
  <si>
    <t>Cancelar edición del producto</t>
  </si>
  <si>
    <t>El programa deberá permitir cancelar la edición de un producto antes de guardar los cambios.</t>
  </si>
  <si>
    <t>Para conservar la información original cuando el administrador decida abandonar la modificación.</t>
  </si>
  <si>
    <t>RQF-023</t>
  </si>
  <si>
    <t>Dar de baja un producto</t>
  </si>
  <si>
    <t>El programa deberá permitir dar de baja un producto registrado.</t>
  </si>
  <si>
    <t>Para retirar del inventario principal los productos que ya no se encuentren disponibles.</t>
  </si>
  <si>
    <t>RQF-024</t>
  </si>
  <si>
    <t>Confirmar baja del producto</t>
  </si>
  <si>
    <t>El programa deberá solicitar confirmación antes de dar de baja un producto.</t>
  </si>
  <si>
    <t>Para evitar que un producto sea retirado accidentalmente del inventario.</t>
  </si>
  <si>
    <t>RQF-001</t>
  </si>
  <si>
    <t>Validar credenciales de acceso</t>
  </si>
  <si>
    <t>El programa deberá permitir al administrador iniciar sesión mediante correo electrónico y contraseña.</t>
  </si>
  <si>
    <t>Para controlar el acceso a las funciones y a la información registrada en PaperBoost.</t>
  </si>
  <si>
    <t>Sprint 3: Control de acceso y registro de ventas. Implementar el acceso del administrador y el proceso funcional para registrar ventas y validar existencias.</t>
  </si>
  <si>
    <t>RQF-002</t>
  </si>
  <si>
    <t>Proteger credenciales del usuario</t>
  </si>
  <si>
    <t>El programa deberá proteger las credenciales ingresadas por el administrador durante el proceso de inicio de sesión.</t>
  </si>
  <si>
    <t>Para evitar que la contraseña sea visible o utilizada de forma inadecuada dentro de la aplicación.</t>
  </si>
  <si>
    <t>RQF-009</t>
  </si>
  <si>
    <t>Generar nota de venta</t>
  </si>
  <si>
    <t>El programa deberá permitir generar una nota de venta mediante la selección de productos y cantidades.</t>
  </si>
  <si>
    <t>Para registrar las ventas realizadas y calcular automáticamente los valores de la transacción.</t>
  </si>
  <si>
    <t>RQF-010</t>
  </si>
  <si>
    <t>Validar stock de la venta</t>
  </si>
  <si>
    <t>El programa deberá verificar el stock disponible antes de confirmar una venta.</t>
  </si>
  <si>
    <t>Para impedir que se registren cantidades superiores a las existencias disponibles.</t>
  </si>
  <si>
    <t>RQF-015</t>
  </si>
  <si>
    <t>Configurar stock mínimo</t>
  </si>
  <si>
    <t>El programa deberá permitir configurar una cantidad mínima de existencias para cada producto.</t>
  </si>
  <si>
    <t>Para determinar cuándo un producto debe considerarse próximo a agotarse.</t>
  </si>
  <si>
    <t>Sprint 4: Historial, stock mínimo y alertas. Implementar el seguimiento de ventas, la configuración del stock mínimo y la identificación de productos críticos.</t>
  </si>
  <si>
    <t>Media</t>
  </si>
  <si>
    <t>RQF-016</t>
  </si>
  <si>
    <t>Administrar alertas de stock</t>
  </si>
  <si>
    <t>El programa deberá generar, modificar y desactivar alertas de stock para los productos.</t>
  </si>
  <si>
    <t>Para informar cuando las existencias alcancen o queden por debajo de la cantidad mínima configurada.</t>
  </si>
  <si>
    <t>RQF-019</t>
  </si>
  <si>
    <t>Consultar historial de ventas</t>
  </si>
  <si>
    <t>El programa deberá mostrar el historial de las ventas registradas.</t>
  </si>
  <si>
    <t>Para consultar las transacciones realizadas y dar seguimiento a las operaciones del negocio.</t>
  </si>
  <si>
    <t>RQF-020</t>
  </si>
  <si>
    <t>Buscar y consultar detalle de venta</t>
  </si>
  <si>
    <t>El programa deberá permitir buscar, filtrar y consultar el detalle de las ventas registradas.</t>
  </si>
  <si>
    <t>Para localizar transacciones específicas y revisar los productos y valores incluidos.</t>
  </si>
  <si>
    <t>RQF-021</t>
  </si>
  <si>
    <t>Visualizar inventario crítico</t>
  </si>
  <si>
    <t>El programa deberá identificar y mostrar los productos que se encuentren en estado crítico de inventario.</t>
  </si>
  <si>
    <t>Para facilitar la identificación de los productos que requieren reposición.</t>
  </si>
  <si>
    <t>RQF-022</t>
  </si>
  <si>
    <t>Notificar alertas de stock</t>
  </si>
  <si>
    <t>El programa deberá mostrar notificaciones cuando un producto alcance el stock mínimo configurado.</t>
  </si>
  <si>
    <t>Para informar oportunamente al administrador sobre los productos que requieren reposición.</t>
  </si>
  <si>
    <t>RQF-003</t>
  </si>
  <si>
    <t>Sincronizar datos automáticamente</t>
  </si>
  <si>
    <t>El programa deberá actualizar automáticamente una copia de los datos registrados después de realizar operaciones importantes.</t>
  </si>
  <si>
    <t>Para mantener disponible una versión actualizada de la información utilizada por la aplicación.</t>
  </si>
  <si>
    <t>Sprint 5: Escaneo, respaldo y recuperación de información. Implementar la lectura de códigos, la actualización de respaldos y la recuperación controlada de información.</t>
  </si>
  <si>
    <t>RQF-004</t>
  </si>
  <si>
    <t>Sincronización asíncrona con progreso</t>
  </si>
  <si>
    <t>El programa deberá realizar la actualización de datos sin bloquear el uso de las demás pantallas.</t>
  </si>
  <si>
    <t>Para permitir que el administrador continúe utilizando la aplicación mientras se completa la operación.</t>
  </si>
  <si>
    <t>RQF-005</t>
  </si>
  <si>
    <t>Registrar producto por escaneo</t>
  </si>
  <si>
    <t>El programa deberá permitir registrar productos mediante la lectura de un código de barras o código QR.</t>
  </si>
  <si>
    <t>Para agilizar el ingreso de productos y reducir la cantidad de datos escritos manualmente.</t>
  </si>
  <si>
    <t>RQF-006</t>
  </si>
  <si>
    <t>Confirmar producto escaneado</t>
  </si>
  <si>
    <t>El programa deberá permitir completar y confirmar los datos obtenidos mediante el escaneo antes de registrar el producto.</t>
  </si>
  <si>
    <t>Para asegurar que el producto se guarde con la información necesaria y pueda consultarse en el inventario.</t>
  </si>
  <si>
    <t>RQF-017</t>
  </si>
  <si>
    <t>Recuperar datos de respaldo</t>
  </si>
  <si>
    <t>El programa deberá permitir recuperar los datos guardados en la aplicación.</t>
  </si>
  <si>
    <t>Para restablecer el inventario, las categorías, las ventas y las preferencias registradas.</t>
  </si>
  <si>
    <t>RQF-018</t>
  </si>
  <si>
    <t>Restaurar datos con progreso y reintentos</t>
  </si>
  <si>
    <t>El programa deberá mostrar el progreso de la recuperación de datos y permitir reintentar la operación cuando ocurra un error.</t>
  </si>
  <si>
    <t>Para informar el estado de la recuperación y facilitar su finalización.</t>
  </si>
  <si>
    <t>Sprint 1 | 05/06/2026 - 15/06/2026 | Registro y consulta inicial del inventario</t>
  </si>
  <si>
    <t>Resumen de planificación</t>
  </si>
  <si>
    <t>Objetivo: Implementar el registro manual, las validaciones principales y la consulta de los productos registrados.</t>
  </si>
  <si>
    <t>Sprint</t>
  </si>
  <si>
    <t>Objetivo</t>
  </si>
  <si>
    <t>Fechas</t>
  </si>
  <si>
    <t>Requisitos</t>
  </si>
  <si>
    <t>Horas</t>
  </si>
  <si>
    <t>ID</t>
  </si>
  <si>
    <t>Necesito</t>
  </si>
  <si>
    <t>Así podré...</t>
  </si>
  <si>
    <t>Encargado</t>
  </si>
  <si>
    <t>Notas</t>
  </si>
  <si>
    <t>Prioridad</t>
  </si>
  <si>
    <t>Status</t>
  </si>
  <si>
    <t>Estimado (h)</t>
  </si>
  <si>
    <t>Sprint 1</t>
  </si>
  <si>
    <t>Registro y consulta inicial del inventario</t>
  </si>
  <si>
    <t>05/06/2026 - 15/06/2026</t>
  </si>
  <si>
    <t>Viscaino Jordy</t>
  </si>
  <si>
    <t>Completar el formulario con datos válidos y verificar que el producto se registre y aparezca en el inventario. Confirmar que el mensaje de registro exitoso sea presentado.</t>
  </si>
  <si>
    <t>Sprint 2</t>
  </si>
  <si>
    <t>Mantenimiento completo del inventario</t>
  </si>
  <si>
    <t>Tareas de implementación</t>
  </si>
  <si>
    <t>Asignado</t>
  </si>
  <si>
    <t>Criterio de verificación</t>
  </si>
  <si>
    <t>Sprint 3</t>
  </si>
  <si>
    <t>Control de acceso y registro de ventas</t>
  </si>
  <si>
    <t>RQF-007-1</t>
  </si>
  <si>
    <t>Implementar un formulario para el registro manual de productos.</t>
  </si>
  <si>
    <t>Pendiente</t>
  </si>
  <si>
    <t>Sprint 4</t>
  </si>
  <si>
    <t>Historial, stock mínimo y alertas</t>
  </si>
  <si>
    <t>RQF-007-2</t>
  </si>
  <si>
    <t>Incluir campos para nombre, SKU, precio, cantidad, categoría, ubicación y demás datos requeridos.</t>
  </si>
  <si>
    <t>Sprint 5</t>
  </si>
  <si>
    <t>Escaneo, respaldo y recuperación de información</t>
  </si>
  <si>
    <t>RQF-007-3</t>
  </si>
  <si>
    <t>Permitir completar los campos obligatorios y opcionales.</t>
  </si>
  <si>
    <t>RQF-007-4</t>
  </si>
  <si>
    <t>Guardar la información ingresada dentro de la aplicación.</t>
  </si>
  <si>
    <t>RQF-007-5</t>
  </si>
  <si>
    <t>Mostrar un mensaje de confirmación al finalizar el registro.</t>
  </si>
  <si>
    <t>RQF-007-6</t>
  </si>
  <si>
    <t>Incorporar el producto registrado a la lista del inventario.</t>
  </si>
  <si>
    <t>Intentar guardar un producto con campos vacíos y comprobar que se indiquen los errores. Registrar un SKU existente y verificar que el programa impida el registro y muestre el mensaje correspondiente.</t>
  </si>
  <si>
    <t>RQF-008-1</t>
  </si>
  <si>
    <t>Identificar los campos obligatorios del formulario de productos.</t>
  </si>
  <si>
    <t>RQF-008-2</t>
  </si>
  <si>
    <t>Validar que dichos campos contengan información antes de guardar.</t>
  </si>
  <si>
    <t>RQF-008-3</t>
  </si>
  <si>
    <t>Comparar el SKU ingresado con los SKU de los productos registrados.</t>
  </si>
  <si>
    <t>RQF-008-4</t>
  </si>
  <si>
    <t>Impedir el registro cuando el SKU ya exista.</t>
  </si>
  <si>
    <t>RQF-008-5</t>
  </si>
  <si>
    <t>Mostrar un mensaje específico junto al campo que presente el error.</t>
  </si>
  <si>
    <t>Registrar varios productos y comprobar que aparezcan con todos sus datos en el inventario. Verificar los estados de stock y el mensaje correspondiente cuando la lista esté vacía.</t>
  </si>
  <si>
    <t>RQF-011-1</t>
  </si>
  <si>
    <t>Implementar una pantalla para consultar el inventario.</t>
  </si>
  <si>
    <t>RQF-011-2</t>
  </si>
  <si>
    <t>Cargar los productos registrados dentro de la aplicación.</t>
  </si>
  <si>
    <t>RQF-011-3</t>
  </si>
  <si>
    <t>Mostrar el nombre, precio, cantidad, categoría, ubicación y estado de cada producto.</t>
  </si>
  <si>
    <t>RQF-011-4</t>
  </si>
  <si>
    <t>Diferenciar visualmente los productos con stock normal, bajo o agotado.</t>
  </si>
  <si>
    <t>RQF-011-5</t>
  </si>
  <si>
    <t>Mostrar un mensaje cuando no existan productos registrados.</t>
  </si>
  <si>
    <t>Objetivo: Implementar la búsqueda, organización, edición, cancelación de cambios y baja de productos.</t>
  </si>
  <si>
    <t>Buscar productos por nombre y SKU, aplicar cada filtro y utilizar las opciones de ordenamiento. Verificar que la lista muestre únicamente los resultados correspondientes.</t>
  </si>
  <si>
    <t>RQF-012-1</t>
  </si>
  <si>
    <t>Implementar una barra de búsqueda por nombre o SKU.</t>
  </si>
  <si>
    <t>RQF-012-2</t>
  </si>
  <si>
    <t>Incorporar filtros por categoría y estado de stock.</t>
  </si>
  <si>
    <t>RQF-012-3</t>
  </si>
  <si>
    <t>Incorporar opciones de ordenamiento por nombre, precio y cantidad.</t>
  </si>
  <si>
    <t>RQF-012-4</t>
  </si>
  <si>
    <t>Actualizar la lista de productos de acuerdo con los criterios seleccionados.</t>
  </si>
  <si>
    <t>RQF-012-5</t>
  </si>
  <si>
    <t>Mostrar un mensaje cuando no existan coincidencias.</t>
  </si>
  <si>
    <t>Seleccionar un producto, modificar sus datos y guardar los cambios. Verificar que la información actualizada aparezca en el inventario y que los datos inválidos no sean aceptados.</t>
  </si>
  <si>
    <t>RQF-013-1</t>
  </si>
  <si>
    <t>Incorporar una opción de edición en cada producto del inventario.</t>
  </si>
  <si>
    <t>RQF-013-2</t>
  </si>
  <si>
    <t>Cargar los datos actuales del producto seleccionado en un formulario.</t>
  </si>
  <si>
    <t>RQF-013-3</t>
  </si>
  <si>
    <t>Permitir modificar los campos autorizados.</t>
  </si>
  <si>
    <t>RQF-013-4</t>
  </si>
  <si>
    <t>Validar la información antes de guardar los cambios.</t>
  </si>
  <si>
    <t>RQF-013-5</t>
  </si>
  <si>
    <t>Actualizar el producto dentro de la aplicación.</t>
  </si>
  <si>
    <t>RQF-013-6</t>
  </si>
  <si>
    <t>Mostrar un mensaje de confirmación después de guardar.</t>
  </si>
  <si>
    <t>Modificar los datos de un producto y seleccionar Cancelar. Confirmar el descarte y verificar que el producto conserve su información original.</t>
  </si>
  <si>
    <t>RQF-014-1</t>
  </si>
  <si>
    <t>Incorporar una opción Cancelar dentro del formulario de edición.</t>
  </si>
  <si>
    <t>RQF-014-2</t>
  </si>
  <si>
    <t>Detectar si existen cambios sin guardar.</t>
  </si>
  <si>
    <t>RQF-014-3</t>
  </si>
  <si>
    <t>Solicitar confirmación antes de descartar las modificaciones.</t>
  </si>
  <si>
    <t>RQF-014-4</t>
  </si>
  <si>
    <t>Cerrar el formulario cuando el administrador confirme la cancelación.</t>
  </si>
  <si>
    <t>RQF-014-5</t>
  </si>
  <si>
    <t>Mantener los datos originales del producto.</t>
  </si>
  <si>
    <t>Dar de baja un producto y verificar que deje de aparecer en el inventario principal y no pueda agregarse a una venta. Comprobar que sus registros anteriores se conserven.</t>
  </si>
  <si>
    <t>RQF-023-1</t>
  </si>
  <si>
    <t>Incorporar una opción para dar de baja el producto seleccionado.</t>
  </si>
  <si>
    <t>RQF-023-2</t>
  </si>
  <si>
    <t>Cambiar el estado del producto a no disponible.</t>
  </si>
  <si>
    <t>RQF-023-3</t>
  </si>
  <si>
    <t>Ocultar el producto del listado principal del inventario.</t>
  </si>
  <si>
    <t>RQF-023-4</t>
  </si>
  <si>
    <t>Impedir que el producto sea agregado a nuevas ventas.</t>
  </si>
  <si>
    <t>RQF-023-5</t>
  </si>
  <si>
    <t>Conservar la información necesaria para consultar registros anteriores.</t>
  </si>
  <si>
    <t>RQF-023-6</t>
  </si>
  <si>
    <t>Mostrar un mensaje al completar la operación.</t>
  </si>
  <si>
    <t>Seleccionar Cancelar y comprobar que el producto permanezca activo. Seleccionar Confirmar y verificar la baja y la presentación del mensaje de éxito.</t>
  </si>
  <si>
    <t>RQF-024-1</t>
  </si>
  <si>
    <t>Mostrar un cuadro de confirmación al seleccionar la opción de baja.</t>
  </si>
  <si>
    <t>RQF-024-2</t>
  </si>
  <si>
    <t>Incluir las opciones Confirmar y Cancelar.</t>
  </si>
  <si>
    <t>RQF-024-3</t>
  </si>
  <si>
    <t>Mantener el producto sin cambios cuando se seleccione Cancelar.</t>
  </si>
  <si>
    <t>RQF-024-4</t>
  </si>
  <si>
    <t>Ejecutar la baja cuando se seleccione Confirmar.</t>
  </si>
  <si>
    <t>RQF-024-5</t>
  </si>
  <si>
    <t>Mostrar el mensaje “Producto dado de baja exitosamente” al finalizar.</t>
  </si>
  <si>
    <t>Objetivo: Implementar el acceso del administrador y el proceso funcional para registrar ventas y validar existencias.</t>
  </si>
  <si>
    <t>Ingresar credenciales correctas y comprobar el acceso a la pantalla principal. Ingresar datos incorrectos o campos vacíos y verificar que el programa impida el acceso y muestre el mensaje correspondiente.</t>
  </si>
  <si>
    <t>RQF-001-1</t>
  </si>
  <si>
    <t>Implementar un formulario con un campo para el ingreso del correo electrónico y otro para la contraseña.</t>
  </si>
  <si>
    <t>RQF-001-2</t>
  </si>
  <si>
    <t>Validar que ambos campos se encuentren completos.</t>
  </si>
  <si>
    <t>RQF-001-3</t>
  </si>
  <si>
    <t>Comparar los datos ingresados con las credenciales registradas en la aplicación.</t>
  </si>
  <si>
    <t>RQF-001-4</t>
  </si>
  <si>
    <t>Permitir el acceso a la pantalla principal cuando las credenciales sean correctas.</t>
  </si>
  <si>
    <t>RQF-001-5</t>
  </si>
  <si>
    <t>Mostrar un mensaje de error cuando el correo o la contraseña sean incorrectos.</t>
  </si>
  <si>
    <t>Ingresar una contraseña y comprobar que sus caracteres permanezcan ocultos. Realizar intentos correctos e incorrectos y verificar que la contraseña no aparezca en mensajes ni en otras pantallas.</t>
  </si>
  <si>
    <t>RQF-002-1</t>
  </si>
  <si>
    <t>Configurar el campo de contraseña para ocultar los caracteres ingresados.</t>
  </si>
  <si>
    <t>RQF-002-2</t>
  </si>
  <si>
    <t>Evitar que la contraseña se muestre en mensajes o pantallas de la aplicación.</t>
  </si>
  <si>
    <t>RQF-002-3</t>
  </si>
  <si>
    <t>Validar las credenciales sin presentar su contenido completo.</t>
  </si>
  <si>
    <t>RQF-002-4</t>
  </si>
  <si>
    <t>Limpiar los campos de acceso después de un intento incorrecto o al cerrar la sesión.</t>
  </si>
  <si>
    <t>Agregar productos y cantidades a una nota de venta y comprobar los cálculos del subtotal y total. Confirmar la operación y verificar que la venta se registre y el stock se actualice.</t>
  </si>
  <si>
    <t>RQF-009-1</t>
  </si>
  <si>
    <t>Implementar una pantalla para crear notas de venta.</t>
  </si>
  <si>
    <t>RQF-009-2</t>
  </si>
  <si>
    <t>Permitir buscar y agregar productos disponibles.</t>
  </si>
  <si>
    <t>RQF-009-3</t>
  </si>
  <si>
    <t>Incorporar controles para indicar la cantidad de cada producto.</t>
  </si>
  <si>
    <t>RQF-009-4</t>
  </si>
  <si>
    <t>Calcular automáticamente el subtotal y el total.</t>
  </si>
  <si>
    <t>RQF-009-5</t>
  </si>
  <si>
    <t>Permitir confirmar o cancelar la venta.</t>
  </si>
  <si>
    <t>RQF-009-6</t>
  </si>
  <si>
    <t>Guardar la nota de venta y actualizar las cantidades del inventario.</t>
  </si>
  <si>
    <t>Realizar una venta con cantidades disponibles y comprobar que pueda confirmarse. Ingresar una cantidad superior al stock y verificar que la venta sea bloqueada y se muestre el mensaje de error.</t>
  </si>
  <si>
    <t>RQF-010-1</t>
  </si>
  <si>
    <t>Obtener la cantidad disponible de cada producto agregado a la venta.</t>
  </si>
  <si>
    <t>RQF-010-2</t>
  </si>
  <si>
    <t>Comparar el stock disponible con la cantidad solicitada.</t>
  </si>
  <si>
    <t>RQF-010-3</t>
  </si>
  <si>
    <t>Permitir la confirmación cuando todas las cantidades sean válidas.</t>
  </si>
  <si>
    <t>RQF-010-4</t>
  </si>
  <si>
    <t>Bloquear la venta cuando un producto no tenga suficientes existencias.</t>
  </si>
  <si>
    <t>RQF-010-5</t>
  </si>
  <si>
    <t>Mostrar un mensaje que identifique el producto con stock insuficiente.</t>
  </si>
  <si>
    <t>Objetivo: Implementar el seguimiento de ventas, la configuración del stock mínimo y la identificación de productos críticos.</t>
  </si>
  <si>
    <t>Ingresar un valor positivo y comprobar que se guarde con el producto. Probar valores vacíos, negativos o no numéricos y verificar que se muestre el mensaje correspondiente.</t>
  </si>
  <si>
    <t>RQF-015-1</t>
  </si>
  <si>
    <t>Incorporar un campo de stock mínimo en el registro y edición del producto.</t>
  </si>
  <si>
    <t>RQF-015-2</t>
  </si>
  <si>
    <t>Permitir el ingreso de un valor numérico entero.</t>
  </si>
  <si>
    <t>RQF-015-3</t>
  </si>
  <si>
    <t>Validar que el valor sea mayor que cero.</t>
  </si>
  <si>
    <t>RQF-015-4</t>
  </si>
  <si>
    <t>Guardar el stock mínimo asociado al producto.</t>
  </si>
  <si>
    <t>RQF-015-5</t>
  </si>
  <si>
    <t>Mostrar un mensaje cuando el valor ingresado no sea válido.</t>
  </si>
  <si>
    <t>Reducir el stock hasta el valor mínimo y comprobar que se genere la alerta. Modificar el límite y desactivar la alerta para verificar que el comportamiento se actualice.</t>
  </si>
  <si>
    <t>RQF-016-1</t>
  </si>
  <si>
    <t>Comparar la cantidad disponible con el stock mínimo de cada producto.</t>
  </si>
  <si>
    <t>RQF-016-2</t>
  </si>
  <si>
    <t>Generar una alerta cuando la cantidad sea menor o igual al valor configurado.</t>
  </si>
  <si>
    <t>RQF-016-3</t>
  </si>
  <si>
    <t>Mostrar la alerta dentro de la aplicación.</t>
  </si>
  <si>
    <t>RQF-016-4</t>
  </si>
  <si>
    <t>Permitir modificar el valor que activa la alerta.</t>
  </si>
  <si>
    <t>RQF-016-5</t>
  </si>
  <si>
    <t>Incorporar una opción para activar o desactivar la alerta del producto.</t>
  </si>
  <si>
    <t>Registrar varias ventas y comprobar que aparezcan ordenadas desde la más reciente. Verificar que cada registro muestre los datos establecidos.</t>
  </si>
  <si>
    <t>RQF-019-1</t>
  </si>
  <si>
    <t>Implementar una pantalla para el historial de ventas.</t>
  </si>
  <si>
    <t>RQF-019-2</t>
  </si>
  <si>
    <t>Cargar las notas de venta registradas.</t>
  </si>
  <si>
    <t>RQF-019-3</t>
  </si>
  <si>
    <t>Ordenar las ventas desde la más reciente hasta la más antigua.</t>
  </si>
  <si>
    <t>RQF-019-4</t>
  </si>
  <si>
    <t>Mostrar el número, la fecha, el total y los datos principales de cada venta.</t>
  </si>
  <si>
    <t>RQF-019-5</t>
  </si>
  <si>
    <t>Mostrar un mensaje cuando no existan ventas registradas.</t>
  </si>
  <si>
    <t>Buscar una venta por su número, aplicar filtros y abrir su detalle. Verificar que los resultados y los valores mostrados correspondan con la venta registrada.</t>
  </si>
  <si>
    <t>RQF-020-1</t>
  </si>
  <si>
    <t>Implementar la búsqueda por número de venta.</t>
  </si>
  <si>
    <t>RQF-020-2</t>
  </si>
  <si>
    <t>Incorporar filtros por rango de fechas y montos.</t>
  </si>
  <si>
    <t>RQF-020-3</t>
  </si>
  <si>
    <t>Actualizar el historial según los criterios seleccionados.</t>
  </si>
  <si>
    <t>RQF-020-4</t>
  </si>
  <si>
    <t>Permitir seleccionar una venta para consultar su detalle.</t>
  </si>
  <si>
    <t>RQF-020-5</t>
  </si>
  <si>
    <t>Mostrar los productos, cantidades, subtotales y total de la venta.</t>
  </si>
  <si>
    <t>Configurar diferentes niveles de stock y comprobar que los productos críticos aparezcan en el panel y se ordenen según su nivel de urgencia.</t>
  </si>
  <si>
    <t>RQF-021-1</t>
  </si>
  <si>
    <t>Comparar el stock actual de cada producto con su cantidad mínima.</t>
  </si>
  <si>
    <t>RQF-021-2</t>
  </si>
  <si>
    <t>Identificar los productos con cantidad menor o igual al mínimo.</t>
  </si>
  <si>
    <t>RQF-021-3</t>
  </si>
  <si>
    <t>Implementar un panel de inventario crítico.</t>
  </si>
  <si>
    <t>RQF-021-4</t>
  </si>
  <si>
    <t>Ordenar los productos según su nivel de urgencia.</t>
  </si>
  <si>
    <t>RQF-021-5</t>
  </si>
  <si>
    <t>Permitir acceder al detalle del producto seleccionado.</t>
  </si>
  <si>
    <t>Reducir el stock de un producto hasta el mínimo y comprobar que se muestre una notificación con sus datos. Abrir el producto desde la notificación y verificar su información.</t>
  </si>
  <si>
    <t>RQF-022-1</t>
  </si>
  <si>
    <t>Detectar cuando la cantidad de un producto sea menor o igual al stock mínimo.</t>
  </si>
  <si>
    <t>RQF-022-2</t>
  </si>
  <si>
    <t>Generar una notificación dentro de la aplicación.</t>
  </si>
  <si>
    <t>RQF-022-3</t>
  </si>
  <si>
    <t>Mostrar el nombre del producto y su cantidad disponible.</t>
  </si>
  <si>
    <t>RQF-022-4</t>
  </si>
  <si>
    <t>Permitir abrir el detalle del producto desde la notificación.</t>
  </si>
  <si>
    <t>RQF-022-5</t>
  </si>
  <si>
    <t>Evitar la generación repetida de la misma notificación mientras no cambie el estado.</t>
  </si>
  <si>
    <t>Sprint 5 | 27/07/2026 - 05/08/2026 | Escaneo, respaldo y recuperación de información</t>
  </si>
  <si>
    <t>Objetivo: Implementar la lectura de códigos, la actualización de respaldos y la recuperación controlada de información.</t>
  </si>
  <si>
    <t>Lucas Gongora</t>
  </si>
  <si>
    <t>Registrar o modificar información y comprobar que la copia de datos se actualice. Verificar que se muestre la fecha y hora de la última actualización.</t>
  </si>
  <si>
    <t>RQF-003-1</t>
  </si>
  <si>
    <t>Crear una estructura de respaldo para los productos, ventas, categorías y preferencias.</t>
  </si>
  <si>
    <t>RQF-003-2</t>
  </si>
  <si>
    <t>Actualizar el respaldo al registrar, editar o dar de baja un producto.</t>
  </si>
  <si>
    <t>RQF-003-3</t>
  </si>
  <si>
    <t>Actualizar el respaldo al completar una venta.</t>
  </si>
  <si>
    <t>RQF-003-4</t>
  </si>
  <si>
    <t>Registrar la fecha y hora de la última actualización realizada.</t>
  </si>
  <si>
    <t>RQF-003-5</t>
  </si>
  <si>
    <t>Mostrar al usuario el resultado de la operación.</t>
  </si>
  <si>
    <t>Klever Jami</t>
  </si>
  <si>
    <t>Iniciar una actualización y comprobar que el indicador permanezca visible sin impedir la navegación. Verificar que desaparezca al finalizar y que se muestre un mensaje ante un error.</t>
  </si>
  <si>
    <t>RQF-004-1</t>
  </si>
  <si>
    <t>Ejecutar el proceso de actualización en segundo plano.</t>
  </si>
  <si>
    <t>RQF-004-2</t>
  </si>
  <si>
    <t>Mostrar un indicador visual mientras la operación se encuentra activa.</t>
  </si>
  <si>
    <t>RQF-004-3</t>
  </si>
  <si>
    <t>Mantener habilitada la navegación por las pantallas disponibles.</t>
  </si>
  <si>
    <t>RQF-004-4</t>
  </si>
  <si>
    <t>Ocultar el indicador al finalizar el proceso.</t>
  </si>
  <si>
    <t>RQF-004-5</t>
  </si>
  <si>
    <t>Mostrar un mensaje cuando la actualización no pueda completarse.</t>
  </si>
  <si>
    <t>Conceder el permiso de cámara, leer un código válido y verificar que aparezca la información asociada. Comprobar que se muestre un mensaje cuando el código no sea reconocido o el permiso sea rechazado.</t>
  </si>
  <si>
    <t>RQF-005-1</t>
  </si>
  <si>
    <t>Implementar una pantalla que permita activar la cámara del dispositivo.</t>
  </si>
  <si>
    <t>RQF-005-2</t>
  </si>
  <si>
    <t>Solicitar y validar el permiso de uso de la cámara.</t>
  </si>
  <si>
    <t>RQF-005-3</t>
  </si>
  <si>
    <t>Detectar y leer un código de barras o código QR.</t>
  </si>
  <si>
    <t>RQF-005-4</t>
  </si>
  <si>
    <t>Asociar el código leído con los datos disponibles del producto.</t>
  </si>
  <si>
    <t>RQF-005-5</t>
  </si>
  <si>
    <t>Mostrar la información encontrada para que el administrador pueda revisarla.</t>
  </si>
  <si>
    <t>Escanear un producto, completar los campos requeridos y confirmar el registro. Verificar que el producto aparezca en el inventario y que los datos incompletos impidan guardar.</t>
  </si>
  <si>
    <t>RQF-006-1</t>
  </si>
  <si>
    <t>Mostrar en un formulario los datos obtenidos mediante la lectura del código.</t>
  </si>
  <si>
    <t>RQF-006-2</t>
  </si>
  <si>
    <t>Permitir completar el precio, la cantidad, la categoría y la ubicación.</t>
  </si>
  <si>
    <t>RQF-006-3</t>
  </si>
  <si>
    <t>Validar que los campos obligatorios se encuentren completos.</t>
  </si>
  <si>
    <t>RQF-006-4</t>
  </si>
  <si>
    <t>Guardar el producto dentro de la aplicación al confirmar la información.</t>
  </si>
  <si>
    <t>RQF-006-5</t>
  </si>
  <si>
    <t>Mostrar el producto registrado en la lista del inventario.</t>
  </si>
  <si>
    <t>Ejecutar la recuperación con datos de respaldo disponibles y comprobar que la información vuelva a aparecer en las secciones correspondientes.</t>
  </si>
  <si>
    <t>RQF-017-1</t>
  </si>
  <si>
    <t>Implementar una opción para iniciar la recuperación de información.</t>
  </si>
  <si>
    <t>RQF-017-2</t>
  </si>
  <si>
    <t>Leer los datos de respaldo disponibles en la aplicación.</t>
  </si>
  <si>
    <t>RQF-017-3</t>
  </si>
  <si>
    <t>Recuperar los productos, categorías, ventas y preferencias.</t>
  </si>
  <si>
    <t>RQF-017-4</t>
  </si>
  <si>
    <t>Incorporar la información recuperada a las pantallas correspondientes.</t>
  </si>
  <si>
    <t>RQF-017-5</t>
  </si>
  <si>
    <t>Mostrar un mensaje al completar la recuperación.</t>
  </si>
  <si>
    <t>Iniciar una recuperación y verificar el avance del indicador. Provocar una interrupción controlada y comprobar que aparezca la opción de reintento y el mensaje de finalización.</t>
  </si>
  <si>
    <t>RQF-018-1</t>
  </si>
  <si>
    <t>Implementar un indicador de progreso para la recuperación.</t>
  </si>
  <si>
    <t>RQF-018-2</t>
  </si>
  <si>
    <t>Actualizar el porcentaje o estado conforme se procesen los datos.</t>
  </si>
  <si>
    <t>RQF-018-3</t>
  </si>
  <si>
    <t>Mostrar un mensaje cuando ocurra un error.</t>
  </si>
  <si>
    <t>RQF-018-4</t>
  </si>
  <si>
    <t>Incorporar una opción para reintentar la operación.</t>
  </si>
  <si>
    <t>RQF-018-5</t>
  </si>
  <si>
    <t>Informar cuando la recuperación se complete correctamente.</t>
  </si>
  <si>
    <t>06/06/2026 - 24/06/2026</t>
  </si>
  <si>
    <t>01/07/2026 - 05/07/2026</t>
  </si>
  <si>
    <t>06/07/2026 - 10/07/2026</t>
  </si>
  <si>
    <t>17/07/2026 - 28/07/2026</t>
  </si>
  <si>
    <t>Sprint 2 | 06/06/2026 - 24/06/2026| Mantenimiento completo del inventario</t>
  </si>
  <si>
    <t>Sprint 3 |01/07/2026 - 05/07/2026 | Control de acceso y registro de ventas</t>
  </si>
  <si>
    <t>Sprint 4 |17/07/2026 - 28/07/2026| Historial, stock mínimo y alertas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</si>
</sst>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</font>
    <font>
      <b/>
      <sz val="12"/>
      <color rgb="FFFF0000"/>
      <name val="Arial"/>
    </font>
    <font>
      <sz val="12"/>
      <color rgb="FFFF0000"/>
      <name val="Arial"/>
    </font>
    <font>
      <sz val="10"/>
      <color rgb="FF002060"/>
      <name val="Arial"/>
    </font>
    <font>
      <sz val="10"/>
      <color rgb="FF0070C0"/>
      <name val="Arial"/>
    </font>
    <font>
      <sz val="10"/>
      <color rgb="FF2F5496"/>
      <name val="Arial"/>
    </font>
    <font>
      <sz val="10"/>
      <color theme="1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1F1F1F"/>
      <name val="Arial"/>
    </font>
    <font>
      <b/>
      <sz val="10"/>
      <color rgb="FF000000"/>
      <name val="Arial"/>
    </font>
    <font>
      <sz val="10"/>
      <color rgb="FF1F4E78"/>
      <name val="Arial"/>
    </font>
    <font>
      <b/>
      <sz val="10"/>
      <color rgb="FF2F5496"/>
      <name val="Arial"/>
    </font>
    <font>
      <sz val="10"/>
      <color rgb="FF073763"/>
      <name val="Arial"/>
    </font>
    <font>
      <b/>
      <i/>
      <sz val="10"/>
      <color rgb="FF1F1F1F"/>
      <name val="Arial"/>
    </font>
    <font>
      <b/>
      <sz val="10"/>
      <color rgb="FF1F4E78"/>
      <name val="Arial"/>
    </font>
    <font>
      <b/>
      <sz val="10"/>
      <color rgb="FF073763"/>
      <name val="Arial"/>
    </font>
    <font>
      <i/>
      <sz val="10"/>
      <color rgb="FF1F1F1F"/>
      <name val="Arial"/>
    </font>
    <font>
      <b/>
      <sz val="13"/>
      <color rgb="FF1F4E78"/>
      <name val="Arial"/>
    </font>
    <font>
      <b/>
      <sz val="13"/>
      <color rgb="FFFFFFFF"/>
      <name val="Arial"/>
      <family val="2"/>
    </font>
    <font>
      <sz val="10"/>
      <color rgb="FF2F549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B4C7E7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10" fillId="3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vertical="top" wrapText="1"/>
    </xf>
    <xf numFmtId="0" fontId="11" fillId="5" borderId="0" xfId="0" applyFont="1" applyFill="1" applyAlignment="1">
      <alignment vertic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6" fillId="8" borderId="1" xfId="0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0" fontId="12" fillId="9" borderId="0" xfId="0" applyFont="1" applyFill="1" applyAlignment="1">
      <alignment vertical="top" wrapText="1"/>
    </xf>
    <xf numFmtId="0" fontId="16" fillId="9" borderId="0" xfId="0" applyFont="1" applyFill="1" applyAlignment="1">
      <alignment vertical="top" wrapText="1"/>
    </xf>
    <xf numFmtId="0" fontId="17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/>
    </xf>
    <xf numFmtId="0" fontId="17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vertical="center" wrapText="1"/>
    </xf>
    <xf numFmtId="0" fontId="11" fillId="5" borderId="0" xfId="0" applyFont="1" applyFill="1" applyAlignment="1">
      <alignment vertical="top" wrapText="1"/>
    </xf>
    <xf numFmtId="0" fontId="11" fillId="8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 wrapText="1"/>
    </xf>
    <xf numFmtId="0" fontId="10" fillId="10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top" wrapText="1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9" fillId="6" borderId="0" xfId="0" applyFont="1" applyFill="1" applyAlignment="1">
      <alignment horizontal="center" vertical="center"/>
    </xf>
    <xf numFmtId="0" fontId="17" fillId="10" borderId="0" xfId="0" applyFont="1" applyFill="1" applyAlignment="1">
      <alignment vertical="center" wrapText="1"/>
    </xf>
    <xf numFmtId="0" fontId="11" fillId="10" borderId="0" xfId="0" applyFont="1" applyFill="1" applyAlignment="1">
      <alignment vertical="center"/>
    </xf>
    <xf numFmtId="0" fontId="1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2" borderId="0" xfId="0" applyFont="1" applyFill="1" applyAlignment="1">
      <alignment horizontal="left" vertical="top" wrapText="1"/>
    </xf>
    <xf numFmtId="0" fontId="15" fillId="7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18" fillId="7" borderId="0" xfId="0" applyFont="1" applyFill="1" applyAlignment="1">
      <alignment vertical="center" wrapText="1"/>
    </xf>
    <xf numFmtId="0" fontId="8" fillId="6" borderId="0" xfId="0" applyFont="1" applyFill="1" applyAlignment="1">
      <alignment horizontal="left" vertical="center"/>
    </xf>
    <xf numFmtId="0" fontId="19" fillId="9" borderId="0" xfId="0" applyFont="1" applyFill="1" applyAlignment="1">
      <alignment horizontal="left" vertical="top" wrapText="1"/>
    </xf>
    <xf numFmtId="0" fontId="12" fillId="9" borderId="0" xfId="0" applyFont="1" applyFill="1" applyAlignment="1">
      <alignment vertical="top" wrapText="1"/>
    </xf>
    <xf numFmtId="0" fontId="20" fillId="6" borderId="0" xfId="0" applyFont="1" applyFill="1" applyAlignment="1">
      <alignment horizontal="left" vertical="center" wrapText="1"/>
    </xf>
    <xf numFmtId="0" fontId="15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Horas estimadas por sprint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Fechas</c:v>
          </c:tx>
          <c:spPr>
            <a:solidFill>
              <a:srgbClr val="4472C4"/>
            </a:solidFill>
            <a:ln>
              <a:solidFill>
                <a:srgbClr val="000000"/>
              </a:solidFill>
            </a:ln>
          </c:spPr>
          <c:invertIfNegative val="1"/>
          <c:val>
            <c:numRef>
              <c:f>'Planificación de Sprints'!$N$4:$N$8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0-2AAE-4B28-A9C3-F96B003B4A97}"/>
            </c:ext>
          </c:extLst>
        </c:ser>
        <c:ser>
          <c:idx val="1"/>
          <c:order val="1"/>
          <c:tx>
            <c:v>Requisitos</c:v>
          </c:tx>
          <c:spPr>
            <a:solidFill>
              <a:srgbClr val="ED7D31"/>
            </a:solidFill>
            <a:ln>
              <a:solidFill>
                <a:srgbClr val="000000"/>
              </a:solidFill>
            </a:ln>
          </c:spPr>
          <c:invertIfNegative val="1"/>
          <c:val>
            <c:numRef>
              <c:f>'Planificación de Sprints'!$O$4:$O$8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000000"/>
                    </a:solidFill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1-2AAE-4B28-A9C3-F96B003B4A97}"/>
            </c:ext>
          </c:extLst>
        </c:ser>
        <c:ser>
          <c:idx val="2"/>
          <c:order val="2"/>
          <c:invertIfNegative val="1"/>
          <c:val>
            <c:numRef>
              <c:f>'Planificación de Sprints'!$P$4:$P$8</c:f>
              <c:numCache>
                <c:formatCode>General</c:formatCode>
                <c:ptCount val="5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mc:AlternateContent xmlns:mc="http://schemas.openxmlformats.org/markup-compatibility/2006">
                    <mc:Choice xmlns:c16ac="http://schemas.microsoft.com/office/drawing/2014/chart/ac" Requires="c16ac">
                      <c16ac:multiLvlStrLit>
                        <c:ptCount val="0"/>
                      </c16ac:multiLvlStrLit>
                    </mc:Choice>
                    <mc:Fallback>
                      <c:strLit/>
                    </mc:Fallback>
                  </mc:AlternateContent>
                </c15:cat>
              </c15:filteredCategoryTitle>
            </c:ext>
            <c:ext xmlns:c16="http://schemas.microsoft.com/office/drawing/2014/chart" uri="{C3380CC4-5D6E-409C-BE32-E72D297353CC}">
              <c16:uniqueId val="{00000002-2AAE-4B28-A9C3-F96B003B4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9</xdr:row>
      <xdr:rowOff>0</xdr:rowOff>
    </xdr:from>
    <xdr:ext cx="8429625" cy="6391275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5703125" defaultRowHeight="12.75" x14ac:dyDescent="0.2"/>
  <cols>
    <col min="1" max="1" width="12" customWidth="1"/>
    <col min="2" max="2" width="31" customWidth="1"/>
    <col min="3" max="3" width="16" customWidth="1"/>
    <col min="4" max="4" width="46" customWidth="1"/>
    <col min="5" max="5" width="42" customWidth="1"/>
    <col min="6" max="6" width="48" customWidth="1"/>
    <col min="7" max="7" width="12" customWidth="1"/>
    <col min="8" max="8" width="14" customWidth="1"/>
    <col min="9" max="26" width="12.4257812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5.099999999999994" customHeight="1" x14ac:dyDescent="0.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65.099999999999994" customHeight="1" x14ac:dyDescent="0.2">
      <c r="A3" s="6" t="s">
        <v>16</v>
      </c>
      <c r="B3" s="6" t="s">
        <v>17</v>
      </c>
      <c r="C3" s="6" t="s">
        <v>10</v>
      </c>
      <c r="D3" s="6" t="s">
        <v>18</v>
      </c>
      <c r="E3" s="6" t="s">
        <v>19</v>
      </c>
      <c r="F3" s="6" t="s">
        <v>13</v>
      </c>
      <c r="G3" s="6" t="s">
        <v>14</v>
      </c>
      <c r="H3" s="6" t="s">
        <v>15</v>
      </c>
    </row>
    <row r="4" spans="1:26" ht="65.099999999999994" customHeight="1" x14ac:dyDescent="0.2">
      <c r="A4" s="6" t="s">
        <v>20</v>
      </c>
      <c r="B4" s="6" t="s">
        <v>21</v>
      </c>
      <c r="C4" s="6" t="s">
        <v>10</v>
      </c>
      <c r="D4" s="6" t="s">
        <v>22</v>
      </c>
      <c r="E4" s="6" t="s">
        <v>23</v>
      </c>
      <c r="F4" s="6" t="s">
        <v>13</v>
      </c>
      <c r="G4" s="6" t="s">
        <v>14</v>
      </c>
      <c r="H4" s="6" t="s">
        <v>15</v>
      </c>
    </row>
    <row r="5" spans="1:26" ht="65.099999999999994" customHeight="1" x14ac:dyDescent="0.2">
      <c r="A5" s="6" t="s">
        <v>24</v>
      </c>
      <c r="B5" s="6" t="s">
        <v>25</v>
      </c>
      <c r="C5" s="6" t="s">
        <v>10</v>
      </c>
      <c r="D5" s="6" t="s">
        <v>26</v>
      </c>
      <c r="E5" s="6" t="s">
        <v>27</v>
      </c>
      <c r="F5" s="6" t="s">
        <v>28</v>
      </c>
      <c r="G5" s="6" t="s">
        <v>14</v>
      </c>
      <c r="H5" s="6" t="s">
        <v>15</v>
      </c>
    </row>
    <row r="6" spans="1:26" ht="65.099999999999994" customHeight="1" x14ac:dyDescent="0.2">
      <c r="A6" s="14" t="s">
        <v>29</v>
      </c>
      <c r="B6" s="14" t="s">
        <v>30</v>
      </c>
      <c r="C6" s="14" t="s">
        <v>10</v>
      </c>
      <c r="D6" s="14" t="s">
        <v>31</v>
      </c>
      <c r="E6" s="14" t="s">
        <v>32</v>
      </c>
      <c r="F6" s="14" t="s">
        <v>28</v>
      </c>
      <c r="G6" s="14" t="s">
        <v>14</v>
      </c>
      <c r="H6" s="14" t="s">
        <v>15</v>
      </c>
    </row>
    <row r="7" spans="1:26" ht="65.099999999999994" customHeight="1" x14ac:dyDescent="0.2">
      <c r="A7" s="14" t="s">
        <v>33</v>
      </c>
      <c r="B7" s="14" t="s">
        <v>34</v>
      </c>
      <c r="C7" s="14" t="s">
        <v>10</v>
      </c>
      <c r="D7" s="14" t="s">
        <v>35</v>
      </c>
      <c r="E7" s="14" t="s">
        <v>36</v>
      </c>
      <c r="F7" s="14" t="s">
        <v>28</v>
      </c>
      <c r="G7" s="14" t="s">
        <v>14</v>
      </c>
      <c r="H7" s="14" t="s">
        <v>15</v>
      </c>
    </row>
    <row r="8" spans="1:26" ht="65.099999999999994" customHeight="1" x14ac:dyDescent="0.2">
      <c r="A8" s="14" t="s">
        <v>37</v>
      </c>
      <c r="B8" s="14" t="s">
        <v>38</v>
      </c>
      <c r="C8" s="14" t="s">
        <v>10</v>
      </c>
      <c r="D8" s="14" t="s">
        <v>39</v>
      </c>
      <c r="E8" s="14" t="s">
        <v>40</v>
      </c>
      <c r="F8" s="14" t="s">
        <v>28</v>
      </c>
      <c r="G8" s="14" t="s">
        <v>14</v>
      </c>
      <c r="H8" s="14" t="s">
        <v>15</v>
      </c>
    </row>
    <row r="9" spans="1:26" ht="65.099999999999994" customHeight="1" x14ac:dyDescent="0.2">
      <c r="A9" s="14" t="s">
        <v>41</v>
      </c>
      <c r="B9" s="14" t="s">
        <v>42</v>
      </c>
      <c r="C9" s="14" t="s">
        <v>10</v>
      </c>
      <c r="D9" s="14" t="s">
        <v>43</v>
      </c>
      <c r="E9" s="14" t="s">
        <v>44</v>
      </c>
      <c r="F9" s="14" t="s">
        <v>28</v>
      </c>
      <c r="G9" s="14" t="s">
        <v>14</v>
      </c>
      <c r="H9" s="14" t="s">
        <v>15</v>
      </c>
    </row>
    <row r="10" spans="1:26" ht="65.099999999999994" customHeight="1" x14ac:dyDescent="0.2">
      <c r="A10" s="14" t="s">
        <v>45</v>
      </c>
      <c r="B10" s="14" t="s">
        <v>46</v>
      </c>
      <c r="C10" s="14" t="s">
        <v>10</v>
      </c>
      <c r="D10" s="14" t="s">
        <v>47</v>
      </c>
      <c r="E10" s="14" t="s">
        <v>48</v>
      </c>
      <c r="F10" s="14" t="s">
        <v>49</v>
      </c>
      <c r="G10" s="14" t="s">
        <v>14</v>
      </c>
      <c r="H10" s="14" t="s">
        <v>15</v>
      </c>
    </row>
    <row r="11" spans="1:26" ht="65.099999999999994" customHeight="1" x14ac:dyDescent="0.2">
      <c r="A11" s="14" t="s">
        <v>50</v>
      </c>
      <c r="B11" s="14" t="s">
        <v>51</v>
      </c>
      <c r="C11" s="14" t="s">
        <v>10</v>
      </c>
      <c r="D11" s="14" t="s">
        <v>52</v>
      </c>
      <c r="E11" s="14" t="s">
        <v>53</v>
      </c>
      <c r="F11" s="14" t="s">
        <v>49</v>
      </c>
      <c r="G11" s="14" t="s">
        <v>14</v>
      </c>
      <c r="H11" s="14" t="s">
        <v>15</v>
      </c>
    </row>
    <row r="12" spans="1:26" ht="65.099999999999994" customHeight="1" x14ac:dyDescent="0.2">
      <c r="A12" s="14" t="s">
        <v>54</v>
      </c>
      <c r="B12" s="14" t="s">
        <v>55</v>
      </c>
      <c r="C12" s="14" t="s">
        <v>10</v>
      </c>
      <c r="D12" s="14" t="s">
        <v>56</v>
      </c>
      <c r="E12" s="14" t="s">
        <v>57</v>
      </c>
      <c r="F12" s="14" t="s">
        <v>49</v>
      </c>
      <c r="G12" s="14" t="s">
        <v>14</v>
      </c>
      <c r="H12" s="14" t="s">
        <v>15</v>
      </c>
    </row>
    <row r="13" spans="1:26" ht="65.099999999999994" customHeight="1" x14ac:dyDescent="0.2">
      <c r="A13" s="14" t="s">
        <v>58</v>
      </c>
      <c r="B13" s="14" t="s">
        <v>59</v>
      </c>
      <c r="C13" s="14" t="s">
        <v>10</v>
      </c>
      <c r="D13" s="14" t="s">
        <v>60</v>
      </c>
      <c r="E13" s="14" t="s">
        <v>61</v>
      </c>
      <c r="F13" s="14" t="s">
        <v>49</v>
      </c>
      <c r="G13" s="14" t="s">
        <v>14</v>
      </c>
      <c r="H13" s="14" t="s">
        <v>15</v>
      </c>
    </row>
    <row r="14" spans="1:26" ht="65.099999999999994" customHeight="1" x14ac:dyDescent="0.2">
      <c r="A14" s="14" t="s">
        <v>62</v>
      </c>
      <c r="B14" s="14" t="s">
        <v>63</v>
      </c>
      <c r="C14" s="14" t="s">
        <v>10</v>
      </c>
      <c r="D14" s="14" t="s">
        <v>64</v>
      </c>
      <c r="E14" s="14" t="s">
        <v>65</v>
      </c>
      <c r="F14" s="14" t="s">
        <v>66</v>
      </c>
      <c r="G14" s="14" t="s">
        <v>67</v>
      </c>
      <c r="H14" s="14" t="s">
        <v>15</v>
      </c>
    </row>
    <row r="15" spans="1:26" ht="65.099999999999994" customHeight="1" x14ac:dyDescent="0.2">
      <c r="A15" s="14" t="s">
        <v>68</v>
      </c>
      <c r="B15" s="14" t="s">
        <v>69</v>
      </c>
      <c r="C15" s="14" t="s">
        <v>10</v>
      </c>
      <c r="D15" s="14" t="s">
        <v>70</v>
      </c>
      <c r="E15" s="14" t="s">
        <v>71</v>
      </c>
      <c r="F15" s="14" t="s">
        <v>66</v>
      </c>
      <c r="G15" s="14" t="s">
        <v>67</v>
      </c>
      <c r="H15" s="14" t="s">
        <v>15</v>
      </c>
    </row>
    <row r="16" spans="1:26" ht="65.099999999999994" customHeight="1" x14ac:dyDescent="0.2">
      <c r="A16" s="14" t="s">
        <v>72</v>
      </c>
      <c r="B16" s="14" t="s">
        <v>73</v>
      </c>
      <c r="C16" s="14" t="s">
        <v>10</v>
      </c>
      <c r="D16" s="14" t="s">
        <v>74</v>
      </c>
      <c r="E16" s="14" t="s">
        <v>75</v>
      </c>
      <c r="F16" s="14" t="s">
        <v>66</v>
      </c>
      <c r="G16" s="14" t="s">
        <v>67</v>
      </c>
      <c r="H16" s="14" t="s">
        <v>15</v>
      </c>
    </row>
    <row r="17" spans="1:8" ht="65.099999999999994" customHeight="1" x14ac:dyDescent="0.2">
      <c r="A17" s="14" t="s">
        <v>76</v>
      </c>
      <c r="B17" s="14" t="s">
        <v>77</v>
      </c>
      <c r="C17" s="14" t="s">
        <v>10</v>
      </c>
      <c r="D17" s="14" t="s">
        <v>78</v>
      </c>
      <c r="E17" s="14" t="s">
        <v>79</v>
      </c>
      <c r="F17" s="14" t="s">
        <v>66</v>
      </c>
      <c r="G17" s="14" t="s">
        <v>67</v>
      </c>
      <c r="H17" s="14" t="s">
        <v>15</v>
      </c>
    </row>
    <row r="18" spans="1:8" ht="65.099999999999994" customHeight="1" x14ac:dyDescent="0.2">
      <c r="A18" s="14" t="s">
        <v>80</v>
      </c>
      <c r="B18" s="14" t="s">
        <v>81</v>
      </c>
      <c r="C18" s="14" t="s">
        <v>10</v>
      </c>
      <c r="D18" s="14" t="s">
        <v>82</v>
      </c>
      <c r="E18" s="14" t="s">
        <v>83</v>
      </c>
      <c r="F18" s="14" t="s">
        <v>66</v>
      </c>
      <c r="G18" s="14" t="s">
        <v>67</v>
      </c>
      <c r="H18" s="14" t="s">
        <v>15</v>
      </c>
    </row>
    <row r="19" spans="1:8" ht="65.099999999999994" customHeight="1" x14ac:dyDescent="0.2">
      <c r="A19" s="14" t="s">
        <v>84</v>
      </c>
      <c r="B19" s="14" t="s">
        <v>85</v>
      </c>
      <c r="C19" s="14" t="s">
        <v>10</v>
      </c>
      <c r="D19" s="14" t="s">
        <v>86</v>
      </c>
      <c r="E19" s="14" t="s">
        <v>87</v>
      </c>
      <c r="F19" s="14" t="s">
        <v>66</v>
      </c>
      <c r="G19" s="14" t="s">
        <v>14</v>
      </c>
      <c r="H19" s="14" t="s">
        <v>15</v>
      </c>
    </row>
    <row r="20" spans="1:8" ht="65.099999999999994" customHeight="1" x14ac:dyDescent="0.2">
      <c r="A20" s="14" t="s">
        <v>88</v>
      </c>
      <c r="B20" s="14" t="s">
        <v>89</v>
      </c>
      <c r="C20" s="14" t="s">
        <v>10</v>
      </c>
      <c r="D20" s="14" t="s">
        <v>90</v>
      </c>
      <c r="E20" s="14" t="s">
        <v>91</v>
      </c>
      <c r="F20" s="14" t="s">
        <v>92</v>
      </c>
      <c r="G20" s="14" t="s">
        <v>67</v>
      </c>
      <c r="H20" s="14" t="s">
        <v>15</v>
      </c>
    </row>
    <row r="21" spans="1:8" ht="65.099999999999994" customHeight="1" x14ac:dyDescent="0.2">
      <c r="A21" s="14" t="s">
        <v>93</v>
      </c>
      <c r="B21" s="14" t="s">
        <v>94</v>
      </c>
      <c r="C21" s="14" t="s">
        <v>10</v>
      </c>
      <c r="D21" s="14" t="s">
        <v>95</v>
      </c>
      <c r="E21" s="14" t="s">
        <v>96</v>
      </c>
      <c r="F21" s="14" t="s">
        <v>92</v>
      </c>
      <c r="G21" s="14" t="s">
        <v>14</v>
      </c>
      <c r="H21" s="14" t="s">
        <v>15</v>
      </c>
    </row>
    <row r="22" spans="1:8" ht="65.099999999999994" customHeight="1" x14ac:dyDescent="0.2">
      <c r="A22" s="14" t="s">
        <v>97</v>
      </c>
      <c r="B22" s="14" t="s">
        <v>98</v>
      </c>
      <c r="C22" s="14" t="s">
        <v>10</v>
      </c>
      <c r="D22" s="14" t="s">
        <v>99</v>
      </c>
      <c r="E22" s="14" t="s">
        <v>100</v>
      </c>
      <c r="F22" s="14" t="s">
        <v>92</v>
      </c>
      <c r="G22" s="14" t="s">
        <v>67</v>
      </c>
      <c r="H22" s="14" t="s">
        <v>15</v>
      </c>
    </row>
    <row r="23" spans="1:8" ht="65.099999999999994" customHeight="1" x14ac:dyDescent="0.2">
      <c r="A23" s="14" t="s">
        <v>101</v>
      </c>
      <c r="B23" s="14" t="s">
        <v>102</v>
      </c>
      <c r="C23" s="14" t="s">
        <v>10</v>
      </c>
      <c r="D23" s="14" t="s">
        <v>103</v>
      </c>
      <c r="E23" s="14" t="s">
        <v>104</v>
      </c>
      <c r="F23" s="14" t="s">
        <v>92</v>
      </c>
      <c r="G23" s="14" t="s">
        <v>14</v>
      </c>
      <c r="H23" s="14" t="s">
        <v>15</v>
      </c>
    </row>
    <row r="24" spans="1:8" ht="65.099999999999994" customHeight="1" x14ac:dyDescent="0.2">
      <c r="A24" s="14" t="s">
        <v>105</v>
      </c>
      <c r="B24" s="14" t="s">
        <v>106</v>
      </c>
      <c r="C24" s="14" t="s">
        <v>10</v>
      </c>
      <c r="D24" s="14" t="s">
        <v>107</v>
      </c>
      <c r="E24" s="14" t="s">
        <v>108</v>
      </c>
      <c r="F24" s="14" t="s">
        <v>92</v>
      </c>
      <c r="G24" s="14" t="s">
        <v>14</v>
      </c>
      <c r="H24" s="14" t="s">
        <v>15</v>
      </c>
    </row>
    <row r="25" spans="1:8" ht="65.099999999999994" customHeight="1" x14ac:dyDescent="0.2">
      <c r="A25" s="14" t="s">
        <v>109</v>
      </c>
      <c r="B25" s="14" t="s">
        <v>110</v>
      </c>
      <c r="C25" s="14" t="s">
        <v>10</v>
      </c>
      <c r="D25" s="14" t="s">
        <v>111</v>
      </c>
      <c r="E25" s="14" t="s">
        <v>112</v>
      </c>
      <c r="F25" s="14" t="s">
        <v>92</v>
      </c>
      <c r="G25" s="14" t="s">
        <v>67</v>
      </c>
      <c r="H25" s="14" t="s">
        <v>15</v>
      </c>
    </row>
    <row r="26" spans="1:8" ht="15.75" customHeight="1" x14ac:dyDescent="0.2"/>
    <row r="27" spans="1:8" ht="15.75" customHeight="1" x14ac:dyDescent="0.2"/>
    <row r="28" spans="1:8" ht="15.75" customHeight="1" x14ac:dyDescent="0.2"/>
    <row r="29" spans="1:8" ht="15.75" customHeight="1" x14ac:dyDescent="0.2"/>
    <row r="30" spans="1:8" ht="15.75" customHeight="1" x14ac:dyDescent="0.2"/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abSelected="1" zoomScale="92" zoomScaleNormal="92" workbookViewId="0">
      <selection activeCell="B113" sqref="B113:K113"/>
    </sheetView>
  </sheetViews>
  <sheetFormatPr baseColWidth="10" defaultColWidth="12.5703125" defaultRowHeight="12.75" x14ac:dyDescent="0.2"/>
  <cols>
    <col min="1" max="1" width="12.42578125" customWidth="1"/>
    <col min="2" max="2" width="13" customWidth="1"/>
    <col min="3" max="3" width="43" hidden="1" customWidth="1"/>
    <col min="4" max="4" width="17" hidden="1" customWidth="1"/>
    <col min="5" max="5" width="48" hidden="1" customWidth="1"/>
    <col min="6" max="6" width="43" hidden="1" customWidth="1"/>
    <col min="7" max="7" width="20" customWidth="1"/>
    <col min="8" max="8" width="50" customWidth="1"/>
    <col min="9" max="9" width="12" customWidth="1"/>
    <col min="10" max="10" width="14" customWidth="1"/>
    <col min="11" max="11" width="13" customWidth="1"/>
    <col min="12" max="12" width="12.42578125" customWidth="1"/>
    <col min="13" max="13" width="13" customWidth="1"/>
    <col min="14" max="14" width="38" customWidth="1"/>
    <col min="15" max="15" width="24" customWidth="1"/>
    <col min="16" max="16" width="12" customWidth="1"/>
    <col min="17" max="17" width="10" customWidth="1"/>
    <col min="18" max="27" width="12.42578125" customWidth="1"/>
  </cols>
  <sheetData>
    <row r="1" spans="1:27" ht="15.75" customHeight="1" x14ac:dyDescent="0.2"/>
    <row r="2" spans="1:27" ht="27.95" customHeight="1" x14ac:dyDescent="0.2">
      <c r="B2" s="41" t="s">
        <v>113</v>
      </c>
      <c r="C2" s="41"/>
      <c r="D2" s="41"/>
      <c r="E2" s="41"/>
      <c r="F2" s="41"/>
      <c r="G2" s="41"/>
      <c r="H2" s="41"/>
      <c r="I2" s="41"/>
      <c r="J2" s="41"/>
      <c r="K2" s="41"/>
      <c r="M2" s="32" t="s">
        <v>114</v>
      </c>
      <c r="N2" s="32"/>
      <c r="O2" s="32"/>
      <c r="P2" s="32"/>
      <c r="Q2" s="29"/>
    </row>
    <row r="3" spans="1:27" ht="33.950000000000003" customHeight="1" x14ac:dyDescent="0.2">
      <c r="B3" s="38" t="s">
        <v>115</v>
      </c>
      <c r="C3" s="38"/>
      <c r="D3" s="38"/>
      <c r="E3" s="38"/>
      <c r="F3" s="38"/>
      <c r="G3" s="38"/>
      <c r="H3" s="38"/>
      <c r="I3" s="38"/>
      <c r="J3" s="38"/>
      <c r="K3" s="38"/>
      <c r="M3" s="30" t="s">
        <v>116</v>
      </c>
      <c r="N3" s="30" t="s">
        <v>117</v>
      </c>
      <c r="O3" s="30" t="s">
        <v>118</v>
      </c>
      <c r="P3" s="30" t="s">
        <v>119</v>
      </c>
      <c r="Q3" s="30" t="s">
        <v>120</v>
      </c>
    </row>
    <row r="4" spans="1:27" ht="27.95" customHeight="1" x14ac:dyDescent="0.2">
      <c r="A4" s="5"/>
      <c r="B4" s="15" t="s">
        <v>121</v>
      </c>
      <c r="C4" s="15" t="s">
        <v>1</v>
      </c>
      <c r="D4" s="15" t="s">
        <v>2</v>
      </c>
      <c r="E4" s="15" t="s">
        <v>122</v>
      </c>
      <c r="F4" s="15" t="s">
        <v>123</v>
      </c>
      <c r="G4" s="15" t="s">
        <v>124</v>
      </c>
      <c r="H4" s="15" t="s">
        <v>125</v>
      </c>
      <c r="I4" s="15" t="s">
        <v>126</v>
      </c>
      <c r="J4" s="15" t="s">
        <v>127</v>
      </c>
      <c r="K4" s="16" t="s">
        <v>128</v>
      </c>
      <c r="L4" s="5"/>
      <c r="M4" s="13" t="s">
        <v>129</v>
      </c>
      <c r="N4" s="13" t="s">
        <v>130</v>
      </c>
      <c r="O4" s="13" t="s">
        <v>131</v>
      </c>
      <c r="P4" s="13">
        <v>3</v>
      </c>
      <c r="Q4" s="13">
        <v>22</v>
      </c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90" customHeight="1" x14ac:dyDescent="0.2">
      <c r="A5" s="5"/>
      <c r="B5" s="17" t="s">
        <v>8</v>
      </c>
      <c r="C5" s="18" t="s">
        <v>9</v>
      </c>
      <c r="D5" s="18" t="s">
        <v>10</v>
      </c>
      <c r="E5" s="18" t="s">
        <v>11</v>
      </c>
      <c r="F5" s="18" t="s">
        <v>12</v>
      </c>
      <c r="G5" s="18" t="s">
        <v>366</v>
      </c>
      <c r="H5" s="18" t="s">
        <v>133</v>
      </c>
      <c r="I5" s="18" t="s">
        <v>14</v>
      </c>
      <c r="J5" s="18" t="s">
        <v>15</v>
      </c>
      <c r="K5" s="18">
        <v>8</v>
      </c>
      <c r="L5" s="5"/>
      <c r="M5" s="13" t="s">
        <v>134</v>
      </c>
      <c r="N5" s="13" t="s">
        <v>135</v>
      </c>
      <c r="O5" s="13" t="s">
        <v>422</v>
      </c>
      <c r="P5" s="13">
        <v>5</v>
      </c>
      <c r="Q5" s="13">
        <v>30</v>
      </c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4" customHeight="1" x14ac:dyDescent="0.2">
      <c r="A6" s="5"/>
      <c r="B6" s="19"/>
      <c r="C6" s="33" t="s">
        <v>136</v>
      </c>
      <c r="D6" s="34"/>
      <c r="E6" s="34"/>
      <c r="F6" s="34"/>
      <c r="G6" s="19" t="s">
        <v>137</v>
      </c>
      <c r="H6" s="19" t="s">
        <v>138</v>
      </c>
      <c r="I6" s="19"/>
      <c r="J6" s="21" t="s">
        <v>127</v>
      </c>
      <c r="K6" s="22" t="s">
        <v>120</v>
      </c>
      <c r="L6" s="5"/>
      <c r="M6" s="13" t="s">
        <v>139</v>
      </c>
      <c r="N6" s="13" t="s">
        <v>140</v>
      </c>
      <c r="O6" s="13" t="s">
        <v>423</v>
      </c>
      <c r="P6" s="13">
        <v>4</v>
      </c>
      <c r="Q6" s="13">
        <v>26</v>
      </c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57.95" customHeight="1" x14ac:dyDescent="0.2">
      <c r="A7" s="5"/>
      <c r="B7" s="11" t="s">
        <v>141</v>
      </c>
      <c r="C7" s="35" t="s">
        <v>142</v>
      </c>
      <c r="D7" s="36"/>
      <c r="E7" s="36"/>
      <c r="F7" s="36"/>
      <c r="G7" s="11" t="s">
        <v>366</v>
      </c>
      <c r="H7" s="11" t="s">
        <v>133</v>
      </c>
      <c r="I7" s="11"/>
      <c r="J7" s="12" t="s">
        <v>143</v>
      </c>
      <c r="K7" s="13">
        <v>2</v>
      </c>
      <c r="L7" s="5"/>
      <c r="M7" s="13" t="s">
        <v>144</v>
      </c>
      <c r="N7" s="13" t="s">
        <v>145</v>
      </c>
      <c r="O7" s="31" t="s">
        <v>424</v>
      </c>
      <c r="P7" s="13">
        <v>6</v>
      </c>
      <c r="Q7" s="13">
        <v>45</v>
      </c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57.95" customHeight="1" x14ac:dyDescent="0.2">
      <c r="A8" s="5"/>
      <c r="B8" s="11" t="s">
        <v>146</v>
      </c>
      <c r="C8" s="35" t="s">
        <v>147</v>
      </c>
      <c r="D8" s="36"/>
      <c r="E8" s="36"/>
      <c r="F8" s="36"/>
      <c r="G8" s="11" t="s">
        <v>366</v>
      </c>
      <c r="H8" s="11" t="s">
        <v>133</v>
      </c>
      <c r="I8" s="11"/>
      <c r="J8" s="12" t="s">
        <v>143</v>
      </c>
      <c r="K8" s="13">
        <v>2</v>
      </c>
      <c r="L8" s="5"/>
      <c r="M8" s="13" t="s">
        <v>148</v>
      </c>
      <c r="N8" s="13" t="s">
        <v>149</v>
      </c>
      <c r="O8" s="31" t="s">
        <v>425</v>
      </c>
      <c r="P8" s="13">
        <v>6</v>
      </c>
      <c r="Q8" s="13">
        <v>52</v>
      </c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57.95" customHeight="1" x14ac:dyDescent="0.2">
      <c r="B9" s="9" t="s">
        <v>150</v>
      </c>
      <c r="C9" s="9" t="s">
        <v>151</v>
      </c>
      <c r="D9" s="9"/>
      <c r="E9" s="9"/>
      <c r="F9" s="9"/>
      <c r="G9" s="9" t="s">
        <v>366</v>
      </c>
      <c r="H9" s="9" t="s">
        <v>133</v>
      </c>
      <c r="I9" s="9"/>
      <c r="J9" s="9" t="s">
        <v>143</v>
      </c>
      <c r="K9" s="9">
        <v>1</v>
      </c>
    </row>
    <row r="10" spans="1:27" ht="57.95" customHeight="1" x14ac:dyDescent="0.2">
      <c r="B10" s="14" t="s">
        <v>152</v>
      </c>
      <c r="C10" s="23" t="s">
        <v>153</v>
      </c>
      <c r="D10" s="23"/>
      <c r="E10" s="23"/>
      <c r="F10" s="23"/>
      <c r="G10" s="23" t="s">
        <v>366</v>
      </c>
      <c r="H10" s="23" t="s">
        <v>133</v>
      </c>
      <c r="I10" s="23"/>
      <c r="J10" s="23" t="s">
        <v>143</v>
      </c>
      <c r="K10" s="23">
        <v>1</v>
      </c>
    </row>
    <row r="11" spans="1:27" ht="57.95" customHeight="1" x14ac:dyDescent="0.2">
      <c r="B11" s="14" t="s">
        <v>154</v>
      </c>
      <c r="C11" s="14" t="s">
        <v>155</v>
      </c>
      <c r="D11" s="14"/>
      <c r="E11" s="14"/>
      <c r="F11" s="14"/>
      <c r="G11" s="14" t="s">
        <v>366</v>
      </c>
      <c r="H11" s="14" t="s">
        <v>133</v>
      </c>
      <c r="I11" s="14"/>
      <c r="J11" s="14" t="s">
        <v>143</v>
      </c>
      <c r="K11" s="14">
        <v>1</v>
      </c>
    </row>
    <row r="12" spans="1:27" ht="57.95" customHeight="1" x14ac:dyDescent="0.2">
      <c r="B12" s="14" t="s">
        <v>156</v>
      </c>
      <c r="C12" s="14" t="s">
        <v>157</v>
      </c>
      <c r="D12" s="14"/>
      <c r="E12" s="14"/>
      <c r="F12" s="14"/>
      <c r="G12" s="14" t="s">
        <v>366</v>
      </c>
      <c r="H12" s="14" t="s">
        <v>133</v>
      </c>
      <c r="I12" s="14"/>
      <c r="J12" s="14" t="s">
        <v>143</v>
      </c>
      <c r="K12" s="14">
        <v>1</v>
      </c>
    </row>
    <row r="13" spans="1:27" ht="15.75" customHeight="1" x14ac:dyDescent="0.2"/>
    <row r="14" spans="1:27" ht="90" customHeight="1" x14ac:dyDescent="0.2">
      <c r="B14" s="17" t="s">
        <v>16</v>
      </c>
      <c r="C14" s="17" t="s">
        <v>17</v>
      </c>
      <c r="D14" s="17" t="s">
        <v>10</v>
      </c>
      <c r="E14" s="17" t="s">
        <v>18</v>
      </c>
      <c r="F14" s="17" t="s">
        <v>19</v>
      </c>
      <c r="G14" s="17" t="s">
        <v>366</v>
      </c>
      <c r="H14" s="17" t="s">
        <v>158</v>
      </c>
      <c r="I14" s="17" t="s">
        <v>14</v>
      </c>
      <c r="J14" s="17" t="s">
        <v>15</v>
      </c>
      <c r="K14" s="17">
        <v>6</v>
      </c>
    </row>
    <row r="15" spans="1:27" ht="24" customHeight="1" x14ac:dyDescent="0.2">
      <c r="B15" s="20"/>
      <c r="C15" s="20" t="s">
        <v>136</v>
      </c>
      <c r="D15" s="20"/>
      <c r="E15" s="20"/>
      <c r="F15" s="20"/>
      <c r="G15" s="20" t="s">
        <v>137</v>
      </c>
      <c r="H15" s="20" t="s">
        <v>138</v>
      </c>
      <c r="I15" s="20"/>
      <c r="J15" s="20" t="s">
        <v>127</v>
      </c>
      <c r="K15" s="20" t="s">
        <v>120</v>
      </c>
    </row>
    <row r="16" spans="1:27" ht="57.95" customHeight="1" x14ac:dyDescent="0.2">
      <c r="B16" s="14" t="s">
        <v>159</v>
      </c>
      <c r="C16" s="14" t="s">
        <v>160</v>
      </c>
      <c r="D16" s="14"/>
      <c r="E16" s="14"/>
      <c r="F16" s="14"/>
      <c r="G16" s="14" t="s">
        <v>366</v>
      </c>
      <c r="H16" s="14" t="s">
        <v>158</v>
      </c>
      <c r="I16" s="14"/>
      <c r="J16" s="14" t="s">
        <v>143</v>
      </c>
      <c r="K16" s="14">
        <v>2</v>
      </c>
    </row>
    <row r="17" spans="2:11" ht="57.95" customHeight="1" x14ac:dyDescent="0.2">
      <c r="B17" s="14" t="s">
        <v>161</v>
      </c>
      <c r="C17" s="14" t="s">
        <v>162</v>
      </c>
      <c r="D17" s="14"/>
      <c r="E17" s="14"/>
      <c r="F17" s="14"/>
      <c r="G17" s="14" t="s">
        <v>366</v>
      </c>
      <c r="H17" s="14" t="s">
        <v>158</v>
      </c>
      <c r="I17" s="14"/>
      <c r="J17" s="14" t="s">
        <v>143</v>
      </c>
      <c r="K17" s="14">
        <v>1</v>
      </c>
    </row>
    <row r="18" spans="2:11" ht="57.95" customHeight="1" x14ac:dyDescent="0.2">
      <c r="B18" s="14" t="s">
        <v>163</v>
      </c>
      <c r="C18" s="14" t="s">
        <v>164</v>
      </c>
      <c r="D18" s="14"/>
      <c r="E18" s="14"/>
      <c r="F18" s="14"/>
      <c r="G18" s="14" t="s">
        <v>366</v>
      </c>
      <c r="H18" s="14" t="s">
        <v>158</v>
      </c>
      <c r="I18" s="14"/>
      <c r="J18" s="14" t="s">
        <v>143</v>
      </c>
      <c r="K18" s="14">
        <v>1</v>
      </c>
    </row>
    <row r="19" spans="2:11" ht="57.95" customHeight="1" x14ac:dyDescent="0.2">
      <c r="B19" s="9" t="s">
        <v>165</v>
      </c>
      <c r="C19" s="9" t="s">
        <v>166</v>
      </c>
      <c r="D19" s="9"/>
      <c r="E19" s="9"/>
      <c r="F19" s="9"/>
      <c r="G19" s="9" t="s">
        <v>366</v>
      </c>
      <c r="H19" s="9" t="s">
        <v>158</v>
      </c>
      <c r="I19" s="9"/>
      <c r="J19" s="9" t="s">
        <v>143</v>
      </c>
      <c r="K19" s="9">
        <v>1</v>
      </c>
    </row>
    <row r="20" spans="2:11" ht="57.95" customHeight="1" x14ac:dyDescent="0.2">
      <c r="B20" s="14" t="s">
        <v>167</v>
      </c>
      <c r="C20" s="23" t="s">
        <v>168</v>
      </c>
      <c r="D20" s="23"/>
      <c r="E20" s="23"/>
      <c r="F20" s="23"/>
      <c r="G20" s="23" t="s">
        <v>366</v>
      </c>
      <c r="H20" s="23" t="s">
        <v>158</v>
      </c>
      <c r="I20" s="23"/>
      <c r="J20" s="23" t="s">
        <v>143</v>
      </c>
      <c r="K20" s="23">
        <v>1</v>
      </c>
    </row>
    <row r="21" spans="2:11" ht="37.5" customHeight="1" x14ac:dyDescent="0.2"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2:11" ht="90" customHeight="1" x14ac:dyDescent="0.2">
      <c r="B22" s="17" t="s">
        <v>20</v>
      </c>
      <c r="C22" s="17" t="s">
        <v>21</v>
      </c>
      <c r="D22" s="17" t="s">
        <v>10</v>
      </c>
      <c r="E22" s="17" t="s">
        <v>22</v>
      </c>
      <c r="F22" s="17" t="s">
        <v>23</v>
      </c>
      <c r="G22" s="17" t="s">
        <v>132</v>
      </c>
      <c r="H22" s="17" t="s">
        <v>169</v>
      </c>
      <c r="I22" s="17" t="s">
        <v>14</v>
      </c>
      <c r="J22" s="17" t="s">
        <v>15</v>
      </c>
      <c r="K22" s="17">
        <v>8</v>
      </c>
    </row>
    <row r="23" spans="2:11" ht="24" customHeight="1" x14ac:dyDescent="0.2">
      <c r="B23" s="20"/>
      <c r="C23" s="20" t="s">
        <v>136</v>
      </c>
      <c r="D23" s="20"/>
      <c r="E23" s="20"/>
      <c r="F23" s="20"/>
      <c r="G23" s="20" t="s">
        <v>137</v>
      </c>
      <c r="H23" s="20" t="s">
        <v>138</v>
      </c>
      <c r="I23" s="20"/>
      <c r="J23" s="20" t="s">
        <v>127</v>
      </c>
      <c r="K23" s="20" t="s">
        <v>120</v>
      </c>
    </row>
    <row r="24" spans="2:11" ht="57.95" customHeight="1" x14ac:dyDescent="0.2">
      <c r="B24" s="9" t="s">
        <v>170</v>
      </c>
      <c r="C24" s="9" t="s">
        <v>171</v>
      </c>
      <c r="D24" s="9"/>
      <c r="E24" s="9"/>
      <c r="F24" s="9"/>
      <c r="G24" s="9" t="s">
        <v>132</v>
      </c>
      <c r="H24" s="9" t="s">
        <v>169</v>
      </c>
      <c r="I24" s="9"/>
      <c r="J24" s="9" t="s">
        <v>143</v>
      </c>
      <c r="K24" s="9">
        <v>2</v>
      </c>
    </row>
    <row r="25" spans="2:11" ht="57.95" customHeight="1" x14ac:dyDescent="0.2">
      <c r="B25" s="14" t="s">
        <v>172</v>
      </c>
      <c r="C25" s="23" t="s">
        <v>173</v>
      </c>
      <c r="D25" s="23"/>
      <c r="E25" s="23"/>
      <c r="F25" s="23"/>
      <c r="G25" s="23" t="s">
        <v>132</v>
      </c>
      <c r="H25" s="23" t="s">
        <v>169</v>
      </c>
      <c r="I25" s="23"/>
      <c r="J25" s="23" t="s">
        <v>143</v>
      </c>
      <c r="K25" s="23">
        <v>2</v>
      </c>
    </row>
    <row r="26" spans="2:11" ht="57.95" customHeight="1" x14ac:dyDescent="0.2">
      <c r="B26" s="14" t="s">
        <v>174</v>
      </c>
      <c r="C26" s="14" t="s">
        <v>175</v>
      </c>
      <c r="D26" s="14"/>
      <c r="E26" s="14"/>
      <c r="F26" s="14"/>
      <c r="G26" s="14" t="s">
        <v>132</v>
      </c>
      <c r="H26" s="14" t="s">
        <v>169</v>
      </c>
      <c r="I26" s="14"/>
      <c r="J26" s="14" t="s">
        <v>143</v>
      </c>
      <c r="K26" s="14">
        <v>2</v>
      </c>
    </row>
    <row r="27" spans="2:11" ht="57.95" customHeight="1" x14ac:dyDescent="0.2">
      <c r="B27" s="14" t="s">
        <v>176</v>
      </c>
      <c r="C27" s="14" t="s">
        <v>177</v>
      </c>
      <c r="D27" s="14"/>
      <c r="E27" s="14"/>
      <c r="F27" s="14"/>
      <c r="G27" s="14" t="s">
        <v>132</v>
      </c>
      <c r="H27" s="14" t="s">
        <v>169</v>
      </c>
      <c r="I27" s="14"/>
      <c r="J27" s="14" t="s">
        <v>143</v>
      </c>
      <c r="K27" s="14">
        <v>1</v>
      </c>
    </row>
    <row r="28" spans="2:11" ht="57.95" customHeight="1" x14ac:dyDescent="0.2">
      <c r="B28" s="14" t="s">
        <v>178</v>
      </c>
      <c r="C28" s="14" t="s">
        <v>179</v>
      </c>
      <c r="D28" s="14"/>
      <c r="E28" s="14"/>
      <c r="F28" s="14"/>
      <c r="G28" s="14" t="s">
        <v>132</v>
      </c>
      <c r="H28" s="14" t="s">
        <v>169</v>
      </c>
      <c r="I28" s="14"/>
      <c r="J28" s="14" t="s">
        <v>143</v>
      </c>
      <c r="K28" s="14">
        <v>1</v>
      </c>
    </row>
    <row r="29" spans="2:11" ht="48" customHeight="1" x14ac:dyDescent="0.2"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2:11" ht="21.75" customHeight="1" x14ac:dyDescent="0.2">
      <c r="C30" s="10"/>
      <c r="D30" s="10"/>
      <c r="E30" s="10"/>
      <c r="F30" s="10"/>
      <c r="G30" s="10"/>
      <c r="H30" s="10"/>
      <c r="I30" s="10"/>
      <c r="J30" s="10"/>
      <c r="K30" s="10"/>
    </row>
    <row r="31" spans="2:11" ht="27.95" customHeight="1" x14ac:dyDescent="0.2">
      <c r="B31" s="39" t="s">
        <v>426</v>
      </c>
      <c r="C31" s="39"/>
      <c r="D31" s="39"/>
      <c r="E31" s="39"/>
      <c r="F31" s="39"/>
      <c r="G31" s="39"/>
      <c r="H31" s="39"/>
      <c r="I31" s="39"/>
      <c r="J31" s="39"/>
      <c r="K31" s="39"/>
    </row>
    <row r="32" spans="2:11" ht="33.950000000000003" customHeight="1" x14ac:dyDescent="0.2">
      <c r="B32" s="40" t="s">
        <v>180</v>
      </c>
      <c r="C32" s="40"/>
      <c r="D32" s="40"/>
      <c r="E32" s="40"/>
      <c r="F32" s="40"/>
      <c r="G32" s="40"/>
      <c r="H32" s="40"/>
      <c r="I32" s="40"/>
      <c r="J32" s="40"/>
      <c r="K32" s="40"/>
    </row>
    <row r="33" spans="2:11" ht="27.95" customHeight="1" x14ac:dyDescent="0.2">
      <c r="B33" s="24" t="s">
        <v>121</v>
      </c>
      <c r="C33" s="24" t="s">
        <v>1</v>
      </c>
      <c r="D33" s="24" t="s">
        <v>2</v>
      </c>
      <c r="E33" s="24" t="s">
        <v>122</v>
      </c>
      <c r="F33" s="24" t="s">
        <v>123</v>
      </c>
      <c r="G33" s="24" t="s">
        <v>124</v>
      </c>
      <c r="H33" s="24" t="s">
        <v>125</v>
      </c>
      <c r="I33" s="24" t="s">
        <v>126</v>
      </c>
      <c r="J33" s="24" t="s">
        <v>127</v>
      </c>
      <c r="K33" s="24" t="s">
        <v>128</v>
      </c>
    </row>
    <row r="34" spans="2:11" ht="90" customHeight="1" x14ac:dyDescent="0.2">
      <c r="B34" s="17" t="s">
        <v>24</v>
      </c>
      <c r="C34" s="17" t="s">
        <v>25</v>
      </c>
      <c r="D34" s="17" t="s">
        <v>10</v>
      </c>
      <c r="E34" s="17" t="s">
        <v>26</v>
      </c>
      <c r="F34" s="17" t="s">
        <v>27</v>
      </c>
      <c r="G34" s="17" t="s">
        <v>132</v>
      </c>
      <c r="H34" s="17" t="s">
        <v>181</v>
      </c>
      <c r="I34" s="17" t="s">
        <v>14</v>
      </c>
      <c r="J34" s="17" t="s">
        <v>15</v>
      </c>
      <c r="K34" s="17">
        <v>8</v>
      </c>
    </row>
    <row r="35" spans="2:11" ht="24" customHeight="1" x14ac:dyDescent="0.2">
      <c r="B35" s="20"/>
      <c r="C35" s="20" t="s">
        <v>136</v>
      </c>
      <c r="D35" s="20"/>
      <c r="E35" s="20"/>
      <c r="F35" s="20"/>
      <c r="G35" s="20" t="s">
        <v>137</v>
      </c>
      <c r="H35" s="20" t="s">
        <v>138</v>
      </c>
      <c r="I35" s="20"/>
      <c r="J35" s="20" t="s">
        <v>127</v>
      </c>
      <c r="K35" s="20" t="s">
        <v>120</v>
      </c>
    </row>
    <row r="36" spans="2:11" ht="57.95" customHeight="1" x14ac:dyDescent="0.2">
      <c r="B36" s="14" t="s">
        <v>182</v>
      </c>
      <c r="C36" s="14" t="s">
        <v>183</v>
      </c>
      <c r="D36" s="14"/>
      <c r="E36" s="14"/>
      <c r="F36" s="14"/>
      <c r="G36" s="14" t="s">
        <v>132</v>
      </c>
      <c r="H36" s="14" t="s">
        <v>181</v>
      </c>
      <c r="I36" s="14"/>
      <c r="J36" s="14" t="s">
        <v>143</v>
      </c>
      <c r="K36" s="14">
        <v>2</v>
      </c>
    </row>
    <row r="37" spans="2:11" ht="57.95" customHeight="1" x14ac:dyDescent="0.2">
      <c r="B37" s="14" t="s">
        <v>184</v>
      </c>
      <c r="C37" s="14" t="s">
        <v>185</v>
      </c>
      <c r="D37" s="14"/>
      <c r="E37" s="14"/>
      <c r="F37" s="14"/>
      <c r="G37" s="14" t="s">
        <v>132</v>
      </c>
      <c r="H37" s="14" t="s">
        <v>181</v>
      </c>
      <c r="I37" s="14"/>
      <c r="J37" s="14" t="s">
        <v>143</v>
      </c>
      <c r="K37" s="14">
        <v>2</v>
      </c>
    </row>
    <row r="38" spans="2:11" ht="57.95" customHeight="1" x14ac:dyDescent="0.2">
      <c r="B38" s="14" t="s">
        <v>186</v>
      </c>
      <c r="C38" s="14" t="s">
        <v>187</v>
      </c>
      <c r="D38" s="14"/>
      <c r="E38" s="14"/>
      <c r="F38" s="14"/>
      <c r="G38" s="14" t="s">
        <v>132</v>
      </c>
      <c r="H38" s="14" t="s">
        <v>181</v>
      </c>
      <c r="I38" s="14"/>
      <c r="J38" s="14" t="s">
        <v>143</v>
      </c>
      <c r="K38" s="14">
        <v>2</v>
      </c>
    </row>
    <row r="39" spans="2:11" ht="57.95" customHeight="1" x14ac:dyDescent="0.2">
      <c r="B39" s="14" t="s">
        <v>188</v>
      </c>
      <c r="C39" s="14" t="s">
        <v>189</v>
      </c>
      <c r="D39" s="14"/>
      <c r="E39" s="14"/>
      <c r="F39" s="14"/>
      <c r="G39" s="14" t="s">
        <v>132</v>
      </c>
      <c r="H39" s="14" t="s">
        <v>181</v>
      </c>
      <c r="I39" s="14"/>
      <c r="J39" s="14" t="s">
        <v>143</v>
      </c>
      <c r="K39" s="14">
        <v>1</v>
      </c>
    </row>
    <row r="40" spans="2:11" ht="57.95" customHeight="1" x14ac:dyDescent="0.2">
      <c r="B40" s="37" t="s">
        <v>190</v>
      </c>
      <c r="C40" s="36" t="s">
        <v>191</v>
      </c>
      <c r="D40" s="36"/>
      <c r="E40" s="36"/>
      <c r="F40" s="36"/>
      <c r="G40" s="36" t="s">
        <v>132</v>
      </c>
      <c r="H40" s="36" t="s">
        <v>181</v>
      </c>
      <c r="I40" s="36"/>
      <c r="J40" s="36" t="s">
        <v>143</v>
      </c>
      <c r="K40" s="36">
        <v>1</v>
      </c>
    </row>
    <row r="41" spans="2:11" ht="27.75" customHeight="1" x14ac:dyDescent="0.2"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2:11" ht="90" customHeight="1" x14ac:dyDescent="0.2">
      <c r="B42" s="17" t="s">
        <v>29</v>
      </c>
      <c r="C42" s="17" t="s">
        <v>30</v>
      </c>
      <c r="D42" s="17" t="s">
        <v>10</v>
      </c>
      <c r="E42" s="17" t="s">
        <v>31</v>
      </c>
      <c r="F42" s="17" t="s">
        <v>32</v>
      </c>
      <c r="G42" s="17" t="s">
        <v>366</v>
      </c>
      <c r="H42" s="17" t="s">
        <v>192</v>
      </c>
      <c r="I42" s="17" t="s">
        <v>14</v>
      </c>
      <c r="J42" s="17" t="s">
        <v>15</v>
      </c>
      <c r="K42" s="17">
        <v>8</v>
      </c>
    </row>
    <row r="43" spans="2:11" ht="24" customHeight="1" x14ac:dyDescent="0.2">
      <c r="B43" s="20"/>
      <c r="C43" s="20" t="s">
        <v>136</v>
      </c>
      <c r="D43" s="20"/>
      <c r="E43" s="20"/>
      <c r="F43" s="20"/>
      <c r="G43" s="20" t="s">
        <v>137</v>
      </c>
      <c r="H43" s="20" t="s">
        <v>138</v>
      </c>
      <c r="I43" s="20"/>
      <c r="J43" s="20" t="s">
        <v>127</v>
      </c>
      <c r="K43" s="20" t="s">
        <v>120</v>
      </c>
    </row>
    <row r="44" spans="2:11" ht="57.95" customHeight="1" x14ac:dyDescent="0.2">
      <c r="B44" s="14" t="s">
        <v>193</v>
      </c>
      <c r="C44" s="14" t="s">
        <v>194</v>
      </c>
      <c r="D44" s="14"/>
      <c r="E44" s="14"/>
      <c r="F44" s="14"/>
      <c r="G44" s="14" t="s">
        <v>366</v>
      </c>
      <c r="H44" s="14" t="s">
        <v>192</v>
      </c>
      <c r="I44" s="14"/>
      <c r="J44" s="14" t="s">
        <v>143</v>
      </c>
      <c r="K44" s="14">
        <v>2</v>
      </c>
    </row>
    <row r="45" spans="2:11" ht="57.95" customHeight="1" x14ac:dyDescent="0.2">
      <c r="B45" s="14" t="s">
        <v>195</v>
      </c>
      <c r="C45" s="14" t="s">
        <v>196</v>
      </c>
      <c r="D45" s="14"/>
      <c r="E45" s="14"/>
      <c r="F45" s="14"/>
      <c r="G45" s="14" t="s">
        <v>366</v>
      </c>
      <c r="H45" s="14" t="s">
        <v>192</v>
      </c>
      <c r="I45" s="14"/>
      <c r="J45" s="14" t="s">
        <v>143</v>
      </c>
      <c r="K45" s="14">
        <v>2</v>
      </c>
    </row>
    <row r="46" spans="2:11" ht="57.95" customHeight="1" x14ac:dyDescent="0.2">
      <c r="B46" s="14" t="s">
        <v>197</v>
      </c>
      <c r="C46" s="14" t="s">
        <v>198</v>
      </c>
      <c r="D46" s="14"/>
      <c r="E46" s="14"/>
      <c r="F46" s="14"/>
      <c r="G46" s="14" t="s">
        <v>366</v>
      </c>
      <c r="H46" s="14" t="s">
        <v>192</v>
      </c>
      <c r="I46" s="14"/>
      <c r="J46" s="14" t="s">
        <v>143</v>
      </c>
      <c r="K46" s="14">
        <v>1</v>
      </c>
    </row>
    <row r="47" spans="2:11" ht="57.95" customHeight="1" x14ac:dyDescent="0.2">
      <c r="B47" s="9" t="s">
        <v>199</v>
      </c>
      <c r="C47" s="9" t="s">
        <v>200</v>
      </c>
      <c r="D47" s="9"/>
      <c r="E47" s="9"/>
      <c r="F47" s="9"/>
      <c r="G47" s="9" t="s">
        <v>366</v>
      </c>
      <c r="H47" s="9" t="s">
        <v>192</v>
      </c>
      <c r="I47" s="9"/>
      <c r="J47" s="9" t="s">
        <v>143</v>
      </c>
      <c r="K47" s="9">
        <v>1</v>
      </c>
    </row>
    <row r="48" spans="2:11" ht="57.95" customHeight="1" x14ac:dyDescent="0.2">
      <c r="B48" s="14" t="s">
        <v>201</v>
      </c>
      <c r="C48" s="23" t="s">
        <v>202</v>
      </c>
      <c r="D48" s="23"/>
      <c r="E48" s="23"/>
      <c r="F48" s="23"/>
      <c r="G48" s="23" t="s">
        <v>366</v>
      </c>
      <c r="H48" s="23" t="s">
        <v>192</v>
      </c>
      <c r="I48" s="23"/>
      <c r="J48" s="23" t="s">
        <v>143</v>
      </c>
      <c r="K48" s="23">
        <v>1</v>
      </c>
    </row>
    <row r="49" spans="2:11" ht="57.95" customHeight="1" x14ac:dyDescent="0.2">
      <c r="B49" s="14" t="s">
        <v>203</v>
      </c>
      <c r="C49" s="14" t="s">
        <v>204</v>
      </c>
      <c r="D49" s="14"/>
      <c r="E49" s="14"/>
      <c r="F49" s="14"/>
      <c r="G49" s="14" t="s">
        <v>366</v>
      </c>
      <c r="H49" s="14" t="s">
        <v>192</v>
      </c>
      <c r="I49" s="14"/>
      <c r="J49" s="14" t="s">
        <v>143</v>
      </c>
      <c r="K49" s="14">
        <v>1</v>
      </c>
    </row>
    <row r="50" spans="2:11" ht="37.5" customHeight="1" x14ac:dyDescent="0.2"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2:11" ht="90" customHeight="1" x14ac:dyDescent="0.2">
      <c r="B51" s="17" t="s">
        <v>33</v>
      </c>
      <c r="C51" s="17" t="s">
        <v>34</v>
      </c>
      <c r="D51" s="17" t="s">
        <v>10</v>
      </c>
      <c r="E51" s="17" t="s">
        <v>35</v>
      </c>
      <c r="F51" s="17" t="s">
        <v>36</v>
      </c>
      <c r="G51" s="17" t="s">
        <v>366</v>
      </c>
      <c r="H51" s="17" t="s">
        <v>205</v>
      </c>
      <c r="I51" s="17" t="s">
        <v>14</v>
      </c>
      <c r="J51" s="17" t="s">
        <v>15</v>
      </c>
      <c r="K51" s="17">
        <v>3</v>
      </c>
    </row>
    <row r="52" spans="2:11" ht="24" customHeight="1" x14ac:dyDescent="0.2">
      <c r="B52" s="25"/>
      <c r="C52" s="25" t="s">
        <v>136</v>
      </c>
      <c r="D52" s="25"/>
      <c r="E52" s="25"/>
      <c r="F52" s="25"/>
      <c r="G52" s="25" t="s">
        <v>137</v>
      </c>
      <c r="H52" s="25" t="s">
        <v>138</v>
      </c>
      <c r="I52" s="25"/>
      <c r="J52" s="25" t="s">
        <v>127</v>
      </c>
      <c r="K52" s="25" t="s">
        <v>120</v>
      </c>
    </row>
    <row r="53" spans="2:11" ht="57.95" customHeight="1" x14ac:dyDescent="0.2">
      <c r="B53" s="14" t="s">
        <v>206</v>
      </c>
      <c r="C53" s="23" t="s">
        <v>207</v>
      </c>
      <c r="D53" s="23"/>
      <c r="E53" s="23"/>
      <c r="F53" s="23"/>
      <c r="G53" s="23" t="s">
        <v>366</v>
      </c>
      <c r="H53" s="23" t="s">
        <v>205</v>
      </c>
      <c r="I53" s="23"/>
      <c r="J53" s="23" t="s">
        <v>143</v>
      </c>
      <c r="K53" s="23">
        <v>1</v>
      </c>
    </row>
    <row r="54" spans="2:11" ht="57.95" customHeight="1" x14ac:dyDescent="0.2">
      <c r="B54" s="14" t="s">
        <v>208</v>
      </c>
      <c r="C54" s="14" t="s">
        <v>209</v>
      </c>
      <c r="D54" s="14"/>
      <c r="E54" s="14"/>
      <c r="F54" s="14"/>
      <c r="G54" s="14" t="s">
        <v>366</v>
      </c>
      <c r="H54" s="14" t="s">
        <v>205</v>
      </c>
      <c r="I54" s="14"/>
      <c r="J54" s="14" t="s">
        <v>143</v>
      </c>
      <c r="K54" s="14">
        <v>1</v>
      </c>
    </row>
    <row r="55" spans="2:11" ht="57.95" customHeight="1" x14ac:dyDescent="0.2">
      <c r="B55" s="14" t="s">
        <v>210</v>
      </c>
      <c r="C55" s="14" t="s">
        <v>211</v>
      </c>
      <c r="D55" s="14"/>
      <c r="E55" s="14"/>
      <c r="F55" s="14"/>
      <c r="G55" s="14" t="s">
        <v>366</v>
      </c>
      <c r="H55" s="14" t="s">
        <v>205</v>
      </c>
      <c r="I55" s="14"/>
      <c r="J55" s="14" t="s">
        <v>143</v>
      </c>
      <c r="K55" s="14">
        <v>1</v>
      </c>
    </row>
    <row r="56" spans="2:11" ht="57.95" customHeight="1" x14ac:dyDescent="0.2">
      <c r="B56" s="14" t="s">
        <v>212</v>
      </c>
      <c r="C56" s="14" t="s">
        <v>213</v>
      </c>
      <c r="D56" s="14"/>
      <c r="E56" s="14"/>
      <c r="F56" s="14"/>
      <c r="G56" s="14" t="s">
        <v>366</v>
      </c>
      <c r="H56" s="14" t="s">
        <v>205</v>
      </c>
      <c r="I56" s="14"/>
      <c r="J56" s="14" t="s">
        <v>143</v>
      </c>
      <c r="K56" s="14">
        <v>0</v>
      </c>
    </row>
    <row r="57" spans="2:11" ht="57.95" customHeight="1" x14ac:dyDescent="0.2">
      <c r="B57" s="9" t="s">
        <v>214</v>
      </c>
      <c r="C57" s="9" t="s">
        <v>215</v>
      </c>
      <c r="D57" s="9"/>
      <c r="E57" s="9"/>
      <c r="F57" s="9"/>
      <c r="G57" s="9" t="s">
        <v>366</v>
      </c>
      <c r="H57" s="9" t="s">
        <v>205</v>
      </c>
      <c r="I57" s="9"/>
      <c r="J57" s="9" t="s">
        <v>143</v>
      </c>
      <c r="K57" s="9">
        <v>0</v>
      </c>
    </row>
    <row r="58" spans="2:11" ht="21.75" customHeight="1" x14ac:dyDescent="0.2">
      <c r="C58" s="10"/>
      <c r="D58" s="10"/>
      <c r="E58" s="10"/>
      <c r="F58" s="10"/>
      <c r="G58" s="10"/>
      <c r="H58" s="10"/>
      <c r="I58" s="10"/>
      <c r="J58" s="10"/>
      <c r="K58" s="10"/>
    </row>
    <row r="59" spans="2:11" ht="90" customHeight="1" x14ac:dyDescent="0.2">
      <c r="B59" s="17" t="s">
        <v>37</v>
      </c>
      <c r="C59" s="17" t="s">
        <v>38</v>
      </c>
      <c r="D59" s="17" t="s">
        <v>10</v>
      </c>
      <c r="E59" s="17" t="s">
        <v>39</v>
      </c>
      <c r="F59" s="17" t="s">
        <v>40</v>
      </c>
      <c r="G59" s="17" t="s">
        <v>354</v>
      </c>
      <c r="H59" s="17" t="s">
        <v>216</v>
      </c>
      <c r="I59" s="17" t="s">
        <v>14</v>
      </c>
      <c r="J59" s="17" t="s">
        <v>15</v>
      </c>
      <c r="K59" s="17">
        <v>6</v>
      </c>
    </row>
    <row r="60" spans="2:11" ht="24" customHeight="1" x14ac:dyDescent="0.2">
      <c r="B60" s="26"/>
      <c r="C60" s="26" t="s">
        <v>136</v>
      </c>
      <c r="D60" s="26"/>
      <c r="E60" s="26"/>
      <c r="F60" s="26"/>
      <c r="G60" s="26" t="s">
        <v>137</v>
      </c>
      <c r="H60" s="26" t="s">
        <v>138</v>
      </c>
      <c r="I60" s="26"/>
      <c r="J60" s="26" t="s">
        <v>127</v>
      </c>
      <c r="K60" s="26" t="s">
        <v>120</v>
      </c>
    </row>
    <row r="61" spans="2:11" ht="57.95" customHeight="1" x14ac:dyDescent="0.2">
      <c r="B61" s="14" t="s">
        <v>217</v>
      </c>
      <c r="C61" s="14" t="s">
        <v>218</v>
      </c>
      <c r="D61" s="14"/>
      <c r="E61" s="14"/>
      <c r="F61" s="14"/>
      <c r="G61" s="14" t="s">
        <v>354</v>
      </c>
      <c r="H61" s="14" t="s">
        <v>216</v>
      </c>
      <c r="I61" s="14"/>
      <c r="J61" s="14" t="s">
        <v>143</v>
      </c>
      <c r="K61" s="14">
        <v>1</v>
      </c>
    </row>
    <row r="62" spans="2:11" ht="57.95" customHeight="1" x14ac:dyDescent="0.2">
      <c r="B62" s="9" t="s">
        <v>219</v>
      </c>
      <c r="C62" s="9" t="s">
        <v>220</v>
      </c>
      <c r="D62" s="9"/>
      <c r="E62" s="9"/>
      <c r="F62" s="9"/>
      <c r="G62" s="9" t="s">
        <v>354</v>
      </c>
      <c r="H62" s="9" t="s">
        <v>216</v>
      </c>
      <c r="I62" s="9"/>
      <c r="J62" s="9" t="s">
        <v>143</v>
      </c>
      <c r="K62" s="9">
        <v>1</v>
      </c>
    </row>
    <row r="63" spans="2:11" ht="57.95" customHeight="1" x14ac:dyDescent="0.2">
      <c r="B63" s="14" t="s">
        <v>221</v>
      </c>
      <c r="C63" s="23" t="s">
        <v>222</v>
      </c>
      <c r="D63" s="23"/>
      <c r="E63" s="23"/>
      <c r="F63" s="23"/>
      <c r="G63" s="23" t="s">
        <v>354</v>
      </c>
      <c r="H63" s="23" t="s">
        <v>216</v>
      </c>
      <c r="I63" s="23"/>
      <c r="J63" s="23" t="s">
        <v>143</v>
      </c>
      <c r="K63" s="23">
        <v>1</v>
      </c>
    </row>
    <row r="64" spans="2:11" ht="57.95" customHeight="1" x14ac:dyDescent="0.2">
      <c r="B64" s="14" t="s">
        <v>223</v>
      </c>
      <c r="C64" s="14" t="s">
        <v>224</v>
      </c>
      <c r="D64" s="14"/>
      <c r="E64" s="14"/>
      <c r="F64" s="14"/>
      <c r="G64" s="14" t="s">
        <v>354</v>
      </c>
      <c r="H64" s="14" t="s">
        <v>216</v>
      </c>
      <c r="I64" s="14"/>
      <c r="J64" s="14" t="s">
        <v>143</v>
      </c>
      <c r="K64" s="14">
        <v>1</v>
      </c>
    </row>
    <row r="65" spans="2:11" ht="57.95" customHeight="1" x14ac:dyDescent="0.2">
      <c r="B65" s="14" t="s">
        <v>225</v>
      </c>
      <c r="C65" s="14" t="s">
        <v>226</v>
      </c>
      <c r="D65" s="14"/>
      <c r="E65" s="14"/>
      <c r="F65" s="14"/>
      <c r="G65" s="14" t="s">
        <v>354</v>
      </c>
      <c r="H65" s="14" t="s">
        <v>216</v>
      </c>
      <c r="I65" s="14"/>
      <c r="J65" s="14" t="s">
        <v>143</v>
      </c>
      <c r="K65" s="14">
        <v>1</v>
      </c>
    </row>
    <row r="66" spans="2:11" ht="57.95" customHeight="1" x14ac:dyDescent="0.2">
      <c r="B66" s="14" t="s">
        <v>227</v>
      </c>
      <c r="C66" s="14" t="s">
        <v>228</v>
      </c>
      <c r="D66" s="14"/>
      <c r="E66" s="14"/>
      <c r="F66" s="14"/>
      <c r="G66" s="14" t="s">
        <v>354</v>
      </c>
      <c r="H66" s="14" t="s">
        <v>216</v>
      </c>
      <c r="I66" s="14"/>
      <c r="J66" s="14" t="s">
        <v>143</v>
      </c>
      <c r="K66" s="14">
        <v>1</v>
      </c>
    </row>
    <row r="67" spans="2:11" ht="15.75" customHeight="1" x14ac:dyDescent="0.2"/>
    <row r="68" spans="2:11" ht="90" customHeight="1" x14ac:dyDescent="0.2">
      <c r="B68" s="42" t="s">
        <v>41</v>
      </c>
      <c r="C68" s="43" t="s">
        <v>42</v>
      </c>
      <c r="D68" s="43" t="s">
        <v>10</v>
      </c>
      <c r="E68" s="43" t="s">
        <v>43</v>
      </c>
      <c r="F68" s="43" t="s">
        <v>44</v>
      </c>
      <c r="G68" s="43" t="s">
        <v>132</v>
      </c>
      <c r="H68" s="43" t="s">
        <v>229</v>
      </c>
      <c r="I68" s="43" t="s">
        <v>14</v>
      </c>
      <c r="J68" s="43" t="s">
        <v>15</v>
      </c>
      <c r="K68" s="43">
        <v>5</v>
      </c>
    </row>
    <row r="69" spans="2:11" ht="24" customHeight="1" x14ac:dyDescent="0.2">
      <c r="B69" s="27"/>
      <c r="C69" s="27" t="s">
        <v>136</v>
      </c>
      <c r="D69" s="27"/>
      <c r="E69" s="27"/>
      <c r="F69" s="27"/>
      <c r="G69" s="27" t="s">
        <v>137</v>
      </c>
      <c r="H69" s="27" t="s">
        <v>138</v>
      </c>
      <c r="I69" s="27"/>
      <c r="J69" s="27" t="s">
        <v>127</v>
      </c>
      <c r="K69" s="27" t="s">
        <v>120</v>
      </c>
    </row>
    <row r="70" spans="2:11" ht="57.95" customHeight="1" x14ac:dyDescent="0.2">
      <c r="B70" s="9" t="s">
        <v>230</v>
      </c>
      <c r="C70" s="9" t="s">
        <v>231</v>
      </c>
      <c r="D70" s="9"/>
      <c r="E70" s="9"/>
      <c r="F70" s="9"/>
      <c r="G70" s="9" t="s">
        <v>132</v>
      </c>
      <c r="H70" s="9" t="s">
        <v>229</v>
      </c>
      <c r="I70" s="9"/>
      <c r="J70" s="9" t="s">
        <v>143</v>
      </c>
      <c r="K70" s="9">
        <v>1</v>
      </c>
    </row>
    <row r="71" spans="2:11" ht="57.95" customHeight="1" x14ac:dyDescent="0.2">
      <c r="B71" s="14" t="s">
        <v>232</v>
      </c>
      <c r="C71" s="23" t="s">
        <v>233</v>
      </c>
      <c r="D71" s="23"/>
      <c r="E71" s="23"/>
      <c r="F71" s="23"/>
      <c r="G71" s="23" t="s">
        <v>132</v>
      </c>
      <c r="H71" s="23" t="s">
        <v>229</v>
      </c>
      <c r="I71" s="23"/>
      <c r="J71" s="23" t="s">
        <v>143</v>
      </c>
      <c r="K71" s="23">
        <v>1</v>
      </c>
    </row>
    <row r="72" spans="2:11" ht="57.95" customHeight="1" x14ac:dyDescent="0.2">
      <c r="B72" s="14" t="s">
        <v>234</v>
      </c>
      <c r="C72" s="14" t="s">
        <v>235</v>
      </c>
      <c r="D72" s="14"/>
      <c r="E72" s="14"/>
      <c r="F72" s="14"/>
      <c r="G72" s="14" t="s">
        <v>132</v>
      </c>
      <c r="H72" s="14" t="s">
        <v>229</v>
      </c>
      <c r="I72" s="14"/>
      <c r="J72" s="14" t="s">
        <v>143</v>
      </c>
      <c r="K72" s="14">
        <v>1</v>
      </c>
    </row>
    <row r="73" spans="2:11" ht="57.95" customHeight="1" x14ac:dyDescent="0.2">
      <c r="B73" s="14" t="s">
        <v>236</v>
      </c>
      <c r="C73" s="14" t="s">
        <v>237</v>
      </c>
      <c r="D73" s="14"/>
      <c r="E73" s="14"/>
      <c r="F73" s="14"/>
      <c r="G73" s="14" t="s">
        <v>132</v>
      </c>
      <c r="H73" s="14" t="s">
        <v>229</v>
      </c>
      <c r="I73" s="14"/>
      <c r="J73" s="14" t="s">
        <v>143</v>
      </c>
      <c r="K73" s="14">
        <v>1</v>
      </c>
    </row>
    <row r="74" spans="2:11" ht="57.95" customHeight="1" x14ac:dyDescent="0.2">
      <c r="B74" s="14" t="s">
        <v>238</v>
      </c>
      <c r="C74" s="14" t="s">
        <v>239</v>
      </c>
      <c r="D74" s="14"/>
      <c r="E74" s="14"/>
      <c r="F74" s="14"/>
      <c r="G74" s="14" t="s">
        <v>132</v>
      </c>
      <c r="H74" s="14" t="s">
        <v>229</v>
      </c>
      <c r="I74" s="14"/>
      <c r="J74" s="14" t="s">
        <v>143</v>
      </c>
      <c r="K74" s="14">
        <v>1</v>
      </c>
    </row>
    <row r="75" spans="2:11" ht="48" customHeight="1" x14ac:dyDescent="0.2"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2:11" ht="21.75" customHeight="1" x14ac:dyDescent="0.2">
      <c r="C76" s="10"/>
      <c r="D76" s="10"/>
      <c r="E76" s="10"/>
      <c r="F76" s="10"/>
      <c r="G76" s="10"/>
      <c r="H76" s="10"/>
      <c r="I76" s="10"/>
      <c r="J76" s="10"/>
      <c r="K76" s="10"/>
    </row>
    <row r="77" spans="2:11" ht="27.95" customHeight="1" x14ac:dyDescent="0.2">
      <c r="B77" s="44" t="s">
        <v>427</v>
      </c>
      <c r="C77" s="39"/>
      <c r="D77" s="39"/>
      <c r="E77" s="39"/>
      <c r="F77" s="39"/>
      <c r="G77" s="39"/>
      <c r="H77" s="39"/>
      <c r="I77" s="39"/>
      <c r="J77" s="39"/>
      <c r="K77" s="39"/>
    </row>
    <row r="78" spans="2:11" ht="33.950000000000003" customHeight="1" x14ac:dyDescent="0.2">
      <c r="B78" s="40" t="s">
        <v>240</v>
      </c>
      <c r="C78" s="40"/>
      <c r="D78" s="40"/>
      <c r="E78" s="40"/>
      <c r="F78" s="40"/>
      <c r="G78" s="40"/>
      <c r="H78" s="40"/>
      <c r="I78" s="40"/>
      <c r="J78" s="40"/>
      <c r="K78" s="40"/>
    </row>
    <row r="79" spans="2:11" ht="27.95" customHeight="1" x14ac:dyDescent="0.2">
      <c r="B79" s="24" t="s">
        <v>121</v>
      </c>
      <c r="C79" s="24" t="s">
        <v>1</v>
      </c>
      <c r="D79" s="24" t="s">
        <v>2</v>
      </c>
      <c r="E79" s="24" t="s">
        <v>122</v>
      </c>
      <c r="F79" s="24" t="s">
        <v>123</v>
      </c>
      <c r="G79" s="24" t="s">
        <v>124</v>
      </c>
      <c r="H79" s="24" t="s">
        <v>125</v>
      </c>
      <c r="I79" s="24" t="s">
        <v>126</v>
      </c>
      <c r="J79" s="24" t="s">
        <v>127</v>
      </c>
      <c r="K79" s="24" t="s">
        <v>128</v>
      </c>
    </row>
    <row r="80" spans="2:11" ht="90" customHeight="1" x14ac:dyDescent="0.2">
      <c r="B80" s="17" t="s">
        <v>45</v>
      </c>
      <c r="C80" s="17" t="s">
        <v>46</v>
      </c>
      <c r="D80" s="17" t="s">
        <v>10</v>
      </c>
      <c r="E80" s="17" t="s">
        <v>47</v>
      </c>
      <c r="F80" s="17" t="s">
        <v>48</v>
      </c>
      <c r="G80" s="17" t="s">
        <v>132</v>
      </c>
      <c r="H80" s="17" t="s">
        <v>241</v>
      </c>
      <c r="I80" s="17" t="s">
        <v>14</v>
      </c>
      <c r="J80" s="17" t="s">
        <v>15</v>
      </c>
      <c r="K80" s="17">
        <v>4</v>
      </c>
    </row>
    <row r="81" spans="2:11" ht="24" customHeight="1" x14ac:dyDescent="0.2">
      <c r="B81" s="20"/>
      <c r="C81" s="20" t="s">
        <v>136</v>
      </c>
      <c r="D81" s="20"/>
      <c r="E81" s="20"/>
      <c r="F81" s="20"/>
      <c r="G81" s="20" t="s">
        <v>137</v>
      </c>
      <c r="H81" s="20" t="s">
        <v>138</v>
      </c>
      <c r="I81" s="20"/>
      <c r="J81" s="20" t="s">
        <v>127</v>
      </c>
      <c r="K81" s="20" t="s">
        <v>120</v>
      </c>
    </row>
    <row r="82" spans="2:11" ht="57.95" customHeight="1" x14ac:dyDescent="0.2">
      <c r="B82" s="14" t="s">
        <v>242</v>
      </c>
      <c r="C82" s="14" t="s">
        <v>243</v>
      </c>
      <c r="D82" s="14"/>
      <c r="E82" s="14"/>
      <c r="F82" s="14"/>
      <c r="G82" s="14" t="s">
        <v>132</v>
      </c>
      <c r="H82" s="14" t="s">
        <v>241</v>
      </c>
      <c r="I82" s="14"/>
      <c r="J82" s="14" t="s">
        <v>143</v>
      </c>
      <c r="K82" s="14">
        <v>1</v>
      </c>
    </row>
    <row r="83" spans="2:11" ht="57.95" customHeight="1" x14ac:dyDescent="0.2">
      <c r="B83" s="14" t="s">
        <v>244</v>
      </c>
      <c r="C83" s="14" t="s">
        <v>245</v>
      </c>
      <c r="D83" s="14"/>
      <c r="E83" s="14"/>
      <c r="F83" s="14"/>
      <c r="G83" s="14" t="s">
        <v>132</v>
      </c>
      <c r="H83" s="14" t="s">
        <v>241</v>
      </c>
      <c r="I83" s="14"/>
      <c r="J83" s="14" t="s">
        <v>143</v>
      </c>
      <c r="K83" s="14">
        <v>1</v>
      </c>
    </row>
    <row r="84" spans="2:11" ht="57.95" customHeight="1" x14ac:dyDescent="0.2">
      <c r="B84" s="14" t="s">
        <v>246</v>
      </c>
      <c r="C84" s="14" t="s">
        <v>247</v>
      </c>
      <c r="D84" s="14"/>
      <c r="E84" s="14"/>
      <c r="F84" s="14"/>
      <c r="G84" s="14" t="s">
        <v>132</v>
      </c>
      <c r="H84" s="14" t="s">
        <v>241</v>
      </c>
      <c r="I84" s="14"/>
      <c r="J84" s="14" t="s">
        <v>143</v>
      </c>
      <c r="K84" s="14">
        <v>1</v>
      </c>
    </row>
    <row r="85" spans="2:11" ht="57.95" customHeight="1" x14ac:dyDescent="0.2">
      <c r="B85" s="9" t="s">
        <v>248</v>
      </c>
      <c r="C85" s="9" t="s">
        <v>249</v>
      </c>
      <c r="D85" s="9"/>
      <c r="E85" s="9"/>
      <c r="F85" s="9"/>
      <c r="G85" s="9" t="s">
        <v>132</v>
      </c>
      <c r="H85" s="9" t="s">
        <v>241</v>
      </c>
      <c r="I85" s="9"/>
      <c r="J85" s="9" t="s">
        <v>143</v>
      </c>
      <c r="K85" s="9">
        <v>1</v>
      </c>
    </row>
    <row r="86" spans="2:11" ht="57.95" customHeight="1" x14ac:dyDescent="0.2">
      <c r="B86" s="14" t="s">
        <v>250</v>
      </c>
      <c r="C86" s="23" t="s">
        <v>251</v>
      </c>
      <c r="D86" s="23"/>
      <c r="E86" s="23"/>
      <c r="F86" s="23"/>
      <c r="G86" s="23" t="s">
        <v>132</v>
      </c>
      <c r="H86" s="23" t="s">
        <v>241</v>
      </c>
      <c r="I86" s="23"/>
      <c r="J86" s="23" t="s">
        <v>143</v>
      </c>
      <c r="K86" s="23">
        <v>0</v>
      </c>
    </row>
    <row r="87" spans="2:11" ht="37.5" customHeight="1" x14ac:dyDescent="0.2"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2:11" ht="90" customHeight="1" x14ac:dyDescent="0.2">
      <c r="B88" s="17" t="s">
        <v>50</v>
      </c>
      <c r="C88" s="17" t="s">
        <v>51</v>
      </c>
      <c r="D88" s="17" t="s">
        <v>10</v>
      </c>
      <c r="E88" s="17" t="s">
        <v>52</v>
      </c>
      <c r="F88" s="17" t="s">
        <v>53</v>
      </c>
      <c r="G88" s="17" t="s">
        <v>132</v>
      </c>
      <c r="H88" s="17" t="s">
        <v>252</v>
      </c>
      <c r="I88" s="17" t="s">
        <v>14</v>
      </c>
      <c r="J88" s="17" t="s">
        <v>15</v>
      </c>
      <c r="K88" s="17">
        <v>6</v>
      </c>
    </row>
    <row r="89" spans="2:11" ht="24" customHeight="1" x14ac:dyDescent="0.2">
      <c r="B89" s="20"/>
      <c r="C89" s="20" t="s">
        <v>136</v>
      </c>
      <c r="D89" s="20"/>
      <c r="E89" s="20"/>
      <c r="F89" s="20"/>
      <c r="G89" s="20" t="s">
        <v>137</v>
      </c>
      <c r="H89" s="20" t="s">
        <v>138</v>
      </c>
      <c r="I89" s="20"/>
      <c r="J89" s="20" t="s">
        <v>127</v>
      </c>
      <c r="K89" s="20" t="s">
        <v>120</v>
      </c>
    </row>
    <row r="90" spans="2:11" ht="57.95" customHeight="1" x14ac:dyDescent="0.2">
      <c r="B90" s="14" t="s">
        <v>253</v>
      </c>
      <c r="C90" s="14" t="s">
        <v>254</v>
      </c>
      <c r="D90" s="14"/>
      <c r="E90" s="14"/>
      <c r="F90" s="14"/>
      <c r="G90" s="14" t="s">
        <v>132</v>
      </c>
      <c r="H90" s="14" t="s">
        <v>252</v>
      </c>
      <c r="I90" s="14"/>
      <c r="J90" s="14" t="s">
        <v>143</v>
      </c>
      <c r="K90" s="14">
        <v>2</v>
      </c>
    </row>
    <row r="91" spans="2:11" ht="57.95" customHeight="1" x14ac:dyDescent="0.2">
      <c r="B91" s="37" t="s">
        <v>255</v>
      </c>
      <c r="C91" s="36" t="s">
        <v>256</v>
      </c>
      <c r="D91" s="36"/>
      <c r="E91" s="36"/>
      <c r="F91" s="36"/>
      <c r="G91" s="36" t="s">
        <v>132</v>
      </c>
      <c r="H91" s="36" t="s">
        <v>252</v>
      </c>
      <c r="I91" s="36"/>
      <c r="J91" s="36" t="s">
        <v>143</v>
      </c>
      <c r="K91" s="36">
        <v>2</v>
      </c>
    </row>
    <row r="92" spans="2:11" ht="57.95" customHeight="1" x14ac:dyDescent="0.2">
      <c r="B92" s="28" t="s">
        <v>257</v>
      </c>
      <c r="C92" s="28" t="s">
        <v>258</v>
      </c>
      <c r="D92" s="28"/>
      <c r="E92" s="28"/>
      <c r="F92" s="28"/>
      <c r="G92" s="28" t="s">
        <v>132</v>
      </c>
      <c r="H92" s="28" t="s">
        <v>252</v>
      </c>
      <c r="I92" s="28"/>
      <c r="J92" s="28" t="s">
        <v>143</v>
      </c>
      <c r="K92" s="28">
        <v>1</v>
      </c>
    </row>
    <row r="93" spans="2:11" ht="57.95" customHeight="1" x14ac:dyDescent="0.2">
      <c r="B93" s="9" t="s">
        <v>259</v>
      </c>
      <c r="C93" s="9" t="s">
        <v>260</v>
      </c>
      <c r="D93" s="9"/>
      <c r="E93" s="9"/>
      <c r="F93" s="9"/>
      <c r="G93" s="9" t="s">
        <v>132</v>
      </c>
      <c r="H93" s="9" t="s">
        <v>252</v>
      </c>
      <c r="I93" s="9"/>
      <c r="J93" s="9" t="s">
        <v>143</v>
      </c>
      <c r="K93" s="9">
        <v>1</v>
      </c>
    </row>
    <row r="94" spans="2:11" ht="21.75" customHeight="1" x14ac:dyDescent="0.2">
      <c r="C94" s="10"/>
      <c r="D94" s="10"/>
      <c r="E94" s="10"/>
      <c r="F94" s="10"/>
      <c r="G94" s="10"/>
      <c r="H94" s="10"/>
      <c r="I94" s="10"/>
      <c r="J94" s="10"/>
      <c r="K94" s="10"/>
    </row>
    <row r="95" spans="2:11" ht="90" customHeight="1" x14ac:dyDescent="0.2">
      <c r="B95" s="17" t="s">
        <v>54</v>
      </c>
      <c r="C95" s="17" t="s">
        <v>55</v>
      </c>
      <c r="D95" s="17" t="s">
        <v>10</v>
      </c>
      <c r="E95" s="17" t="s">
        <v>56</v>
      </c>
      <c r="F95" s="17" t="s">
        <v>57</v>
      </c>
      <c r="G95" s="17" t="s">
        <v>132</v>
      </c>
      <c r="H95" s="17" t="s">
        <v>261</v>
      </c>
      <c r="I95" s="17" t="s">
        <v>14</v>
      </c>
      <c r="J95" s="17" t="s">
        <v>15</v>
      </c>
      <c r="K95" s="17">
        <v>10</v>
      </c>
    </row>
    <row r="96" spans="2:11" ht="24" customHeight="1" x14ac:dyDescent="0.2">
      <c r="B96" s="26"/>
      <c r="C96" s="26" t="s">
        <v>136</v>
      </c>
      <c r="D96" s="26"/>
      <c r="E96" s="26"/>
      <c r="F96" s="26"/>
      <c r="G96" s="26" t="s">
        <v>137</v>
      </c>
      <c r="H96" s="26" t="s">
        <v>138</v>
      </c>
      <c r="I96" s="26"/>
      <c r="J96" s="26" t="s">
        <v>127</v>
      </c>
      <c r="K96" s="26" t="s">
        <v>120</v>
      </c>
    </row>
    <row r="97" spans="2:11" ht="57.95" customHeight="1" x14ac:dyDescent="0.2">
      <c r="B97" s="14" t="s">
        <v>262</v>
      </c>
      <c r="C97" s="14" t="s">
        <v>263</v>
      </c>
      <c r="D97" s="14"/>
      <c r="E97" s="14"/>
      <c r="F97" s="14"/>
      <c r="G97" s="14" t="s">
        <v>132</v>
      </c>
      <c r="H97" s="14" t="s">
        <v>261</v>
      </c>
      <c r="I97" s="14"/>
      <c r="J97" s="14" t="s">
        <v>143</v>
      </c>
      <c r="K97" s="14">
        <v>2</v>
      </c>
    </row>
    <row r="98" spans="2:11" ht="57.95" customHeight="1" x14ac:dyDescent="0.2">
      <c r="B98" s="9" t="s">
        <v>264</v>
      </c>
      <c r="C98" s="9" t="s">
        <v>265</v>
      </c>
      <c r="D98" s="9"/>
      <c r="E98" s="9"/>
      <c r="F98" s="9"/>
      <c r="G98" s="9" t="s">
        <v>132</v>
      </c>
      <c r="H98" s="9" t="s">
        <v>261</v>
      </c>
      <c r="I98" s="9"/>
      <c r="J98" s="9" t="s">
        <v>143</v>
      </c>
      <c r="K98" s="9">
        <v>2</v>
      </c>
    </row>
    <row r="99" spans="2:11" ht="57.95" customHeight="1" x14ac:dyDescent="0.2">
      <c r="B99" s="14" t="s">
        <v>266</v>
      </c>
      <c r="C99" s="23" t="s">
        <v>267</v>
      </c>
      <c r="D99" s="23"/>
      <c r="E99" s="23"/>
      <c r="F99" s="23"/>
      <c r="G99" s="23" t="s">
        <v>132</v>
      </c>
      <c r="H99" s="23" t="s">
        <v>261</v>
      </c>
      <c r="I99" s="23"/>
      <c r="J99" s="23" t="s">
        <v>143</v>
      </c>
      <c r="K99" s="23">
        <v>2</v>
      </c>
    </row>
    <row r="100" spans="2:11" ht="57.95" customHeight="1" x14ac:dyDescent="0.2">
      <c r="B100" s="14" t="s">
        <v>268</v>
      </c>
      <c r="C100" s="14" t="s">
        <v>269</v>
      </c>
      <c r="D100" s="14"/>
      <c r="E100" s="14"/>
      <c r="F100" s="14"/>
      <c r="G100" s="14" t="s">
        <v>132</v>
      </c>
      <c r="H100" s="14" t="s">
        <v>261</v>
      </c>
      <c r="I100" s="14"/>
      <c r="J100" s="14" t="s">
        <v>143</v>
      </c>
      <c r="K100" s="14">
        <v>2</v>
      </c>
    </row>
    <row r="101" spans="2:11" ht="57.95" customHeight="1" x14ac:dyDescent="0.2">
      <c r="B101" s="14" t="s">
        <v>270</v>
      </c>
      <c r="C101" s="14" t="s">
        <v>271</v>
      </c>
      <c r="D101" s="14"/>
      <c r="E101" s="14"/>
      <c r="F101" s="14"/>
      <c r="G101" s="14" t="s">
        <v>132</v>
      </c>
      <c r="H101" s="14" t="s">
        <v>261</v>
      </c>
      <c r="I101" s="14"/>
      <c r="J101" s="14" t="s">
        <v>143</v>
      </c>
      <c r="K101" s="14">
        <v>1</v>
      </c>
    </row>
    <row r="102" spans="2:11" ht="57.95" customHeight="1" x14ac:dyDescent="0.2">
      <c r="B102" s="14" t="s">
        <v>272</v>
      </c>
      <c r="C102" s="14" t="s">
        <v>273</v>
      </c>
      <c r="D102" s="14"/>
      <c r="E102" s="14"/>
      <c r="F102" s="14"/>
      <c r="G102" s="14" t="s">
        <v>132</v>
      </c>
      <c r="H102" s="14" t="s">
        <v>261</v>
      </c>
      <c r="I102" s="14"/>
      <c r="J102" s="14" t="s">
        <v>143</v>
      </c>
      <c r="K102" s="14">
        <v>1</v>
      </c>
    </row>
    <row r="103" spans="2:11" ht="48" customHeight="1" x14ac:dyDescent="0.2"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2:11" ht="90" customHeight="1" x14ac:dyDescent="0.2">
      <c r="B104" s="17" t="s">
        <v>58</v>
      </c>
      <c r="C104" s="18" t="s">
        <v>59</v>
      </c>
      <c r="D104" s="18" t="s">
        <v>10</v>
      </c>
      <c r="E104" s="18" t="s">
        <v>60</v>
      </c>
      <c r="F104" s="18" t="s">
        <v>61</v>
      </c>
      <c r="G104" s="18" t="s">
        <v>132</v>
      </c>
      <c r="H104" s="18" t="s">
        <v>274</v>
      </c>
      <c r="I104" s="18" t="s">
        <v>14</v>
      </c>
      <c r="J104" s="18" t="s">
        <v>15</v>
      </c>
      <c r="K104" s="18">
        <v>6</v>
      </c>
    </row>
    <row r="105" spans="2:11" ht="24" customHeight="1" x14ac:dyDescent="0.2">
      <c r="B105" s="26"/>
      <c r="C105" s="26" t="s">
        <v>136</v>
      </c>
      <c r="D105" s="26"/>
      <c r="E105" s="26"/>
      <c r="F105" s="26"/>
      <c r="G105" s="26" t="s">
        <v>137</v>
      </c>
      <c r="H105" s="26" t="s">
        <v>138</v>
      </c>
      <c r="I105" s="26"/>
      <c r="J105" s="26" t="s">
        <v>127</v>
      </c>
      <c r="K105" s="26" t="s">
        <v>120</v>
      </c>
    </row>
    <row r="106" spans="2:11" ht="57.95" customHeight="1" x14ac:dyDescent="0.2">
      <c r="B106" s="14" t="s">
        <v>275</v>
      </c>
      <c r="C106" s="14" t="s">
        <v>276</v>
      </c>
      <c r="D106" s="14"/>
      <c r="E106" s="14"/>
      <c r="F106" s="14"/>
      <c r="G106" s="14" t="s">
        <v>132</v>
      </c>
      <c r="H106" s="14" t="s">
        <v>274</v>
      </c>
      <c r="I106" s="14"/>
      <c r="J106" s="14" t="s">
        <v>143</v>
      </c>
      <c r="K106" s="14">
        <v>2</v>
      </c>
    </row>
    <row r="107" spans="2:11" ht="57.95" customHeight="1" x14ac:dyDescent="0.2">
      <c r="B107" s="14" t="s">
        <v>277</v>
      </c>
      <c r="C107" s="14" t="s">
        <v>278</v>
      </c>
      <c r="D107" s="14"/>
      <c r="E107" s="14"/>
      <c r="F107" s="14"/>
      <c r="G107" s="14" t="s">
        <v>132</v>
      </c>
      <c r="H107" s="14" t="s">
        <v>274</v>
      </c>
      <c r="I107" s="14"/>
      <c r="J107" s="14" t="s">
        <v>143</v>
      </c>
      <c r="K107" s="14">
        <v>1</v>
      </c>
    </row>
    <row r="108" spans="2:11" ht="57.95" customHeight="1" x14ac:dyDescent="0.2">
      <c r="B108" s="9" t="s">
        <v>279</v>
      </c>
      <c r="C108" s="9" t="s">
        <v>280</v>
      </c>
      <c r="D108" s="9"/>
      <c r="E108" s="9"/>
      <c r="F108" s="9"/>
      <c r="G108" s="9" t="s">
        <v>132</v>
      </c>
      <c r="H108" s="9" t="s">
        <v>274</v>
      </c>
      <c r="I108" s="9"/>
      <c r="J108" s="9" t="s">
        <v>143</v>
      </c>
      <c r="K108" s="9">
        <v>1</v>
      </c>
    </row>
    <row r="109" spans="2:11" ht="57.95" customHeight="1" x14ac:dyDescent="0.2">
      <c r="B109" s="14" t="s">
        <v>281</v>
      </c>
      <c r="C109" s="23" t="s">
        <v>282</v>
      </c>
      <c r="D109" s="23"/>
      <c r="E109" s="23"/>
      <c r="F109" s="23"/>
      <c r="G109" s="23" t="s">
        <v>132</v>
      </c>
      <c r="H109" s="23" t="s">
        <v>274</v>
      </c>
      <c r="I109" s="23"/>
      <c r="J109" s="23" t="s">
        <v>143</v>
      </c>
      <c r="K109" s="23">
        <v>1</v>
      </c>
    </row>
    <row r="110" spans="2:11" ht="57.95" customHeight="1" x14ac:dyDescent="0.2">
      <c r="B110" s="14" t="s">
        <v>283</v>
      </c>
      <c r="C110" s="14" t="s">
        <v>284</v>
      </c>
      <c r="D110" s="14"/>
      <c r="E110" s="14"/>
      <c r="F110" s="14"/>
      <c r="G110" s="14" t="s">
        <v>132</v>
      </c>
      <c r="H110" s="14" t="s">
        <v>274</v>
      </c>
      <c r="I110" s="14"/>
      <c r="J110" s="14" t="s">
        <v>143</v>
      </c>
      <c r="K110" s="14">
        <v>1</v>
      </c>
    </row>
    <row r="111" spans="2:11" ht="37.5" customHeight="1" x14ac:dyDescent="0.2"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2:11" ht="15.75" customHeight="1" x14ac:dyDescent="0.2"/>
    <row r="113" spans="2:11" ht="27.95" customHeight="1" x14ac:dyDescent="0.2">
      <c r="B113" s="44" t="s">
        <v>428</v>
      </c>
      <c r="C113" s="39"/>
      <c r="D113" s="39"/>
      <c r="E113" s="39"/>
      <c r="F113" s="39"/>
      <c r="G113" s="39"/>
      <c r="H113" s="39"/>
      <c r="I113" s="39"/>
      <c r="J113" s="39"/>
      <c r="K113" s="39"/>
    </row>
    <row r="114" spans="2:11" ht="33.950000000000003" customHeight="1" x14ac:dyDescent="0.2">
      <c r="B114" s="40" t="s">
        <v>285</v>
      </c>
      <c r="C114" s="45"/>
      <c r="D114" s="45"/>
      <c r="E114" s="45"/>
      <c r="F114" s="45"/>
      <c r="G114" s="45"/>
      <c r="H114" s="45"/>
      <c r="I114" s="45"/>
      <c r="J114" s="45"/>
      <c r="K114" s="45"/>
    </row>
    <row r="115" spans="2:11" ht="27.95" customHeight="1" x14ac:dyDescent="0.2">
      <c r="B115" s="24" t="s">
        <v>121</v>
      </c>
      <c r="C115" s="24" t="s">
        <v>1</v>
      </c>
      <c r="D115" s="24" t="s">
        <v>2</v>
      </c>
      <c r="E115" s="24" t="s">
        <v>122</v>
      </c>
      <c r="F115" s="24" t="s">
        <v>123</v>
      </c>
      <c r="G115" s="24" t="s">
        <v>124</v>
      </c>
      <c r="H115" s="24" t="s">
        <v>125</v>
      </c>
      <c r="I115" s="24" t="s">
        <v>126</v>
      </c>
      <c r="J115" s="24" t="s">
        <v>127</v>
      </c>
      <c r="K115" s="24" t="s">
        <v>128</v>
      </c>
    </row>
    <row r="116" spans="2:11" ht="90" customHeight="1" x14ac:dyDescent="0.2">
      <c r="B116" s="17" t="s">
        <v>62</v>
      </c>
      <c r="C116" s="17" t="s">
        <v>63</v>
      </c>
      <c r="D116" s="17" t="s">
        <v>10</v>
      </c>
      <c r="E116" s="17" t="s">
        <v>64</v>
      </c>
      <c r="F116" s="17" t="s">
        <v>65</v>
      </c>
      <c r="G116" s="17" t="s">
        <v>354</v>
      </c>
      <c r="H116" s="17" t="s">
        <v>286</v>
      </c>
      <c r="I116" s="17" t="s">
        <v>67</v>
      </c>
      <c r="J116" s="17" t="s">
        <v>15</v>
      </c>
      <c r="K116" s="17">
        <v>5</v>
      </c>
    </row>
    <row r="117" spans="2:11" ht="24" customHeight="1" x14ac:dyDescent="0.2">
      <c r="B117" s="20"/>
      <c r="C117" s="20" t="s">
        <v>136</v>
      </c>
      <c r="D117" s="20"/>
      <c r="E117" s="20"/>
      <c r="F117" s="20"/>
      <c r="G117" s="20" t="s">
        <v>137</v>
      </c>
      <c r="H117" s="20" t="s">
        <v>138</v>
      </c>
      <c r="I117" s="20"/>
      <c r="J117" s="20" t="s">
        <v>127</v>
      </c>
      <c r="K117" s="20" t="s">
        <v>120</v>
      </c>
    </row>
    <row r="118" spans="2:11" ht="57.95" customHeight="1" x14ac:dyDescent="0.2">
      <c r="B118" s="14" t="s">
        <v>287</v>
      </c>
      <c r="C118" s="14" t="s">
        <v>288</v>
      </c>
      <c r="D118" s="14"/>
      <c r="E118" s="14"/>
      <c r="F118" s="14"/>
      <c r="G118" s="14" t="s">
        <v>354</v>
      </c>
      <c r="H118" s="14" t="s">
        <v>286</v>
      </c>
      <c r="I118" s="14"/>
      <c r="J118" s="14" t="s">
        <v>143</v>
      </c>
      <c r="K118" s="14">
        <v>1</v>
      </c>
    </row>
    <row r="119" spans="2:11" ht="57.95" customHeight="1" x14ac:dyDescent="0.2">
      <c r="B119" s="37" t="s">
        <v>289</v>
      </c>
      <c r="C119" s="36" t="s">
        <v>290</v>
      </c>
      <c r="D119" s="36"/>
      <c r="E119" s="36"/>
      <c r="F119" s="36"/>
      <c r="G119" s="36" t="s">
        <v>132</v>
      </c>
      <c r="H119" s="36" t="s">
        <v>286</v>
      </c>
      <c r="I119" s="36"/>
      <c r="J119" s="36" t="s">
        <v>143</v>
      </c>
      <c r="K119" s="36">
        <v>1</v>
      </c>
    </row>
    <row r="120" spans="2:11" ht="57.95" customHeight="1" x14ac:dyDescent="0.2">
      <c r="B120" s="28" t="s">
        <v>291</v>
      </c>
      <c r="C120" s="28" t="s">
        <v>292</v>
      </c>
      <c r="D120" s="28"/>
      <c r="E120" s="28"/>
      <c r="F120" s="28"/>
      <c r="G120" s="28" t="s">
        <v>354</v>
      </c>
      <c r="H120" s="28" t="s">
        <v>286</v>
      </c>
      <c r="I120" s="28"/>
      <c r="J120" s="28" t="s">
        <v>143</v>
      </c>
      <c r="K120" s="28">
        <v>1</v>
      </c>
    </row>
    <row r="121" spans="2:11" ht="57.95" customHeight="1" x14ac:dyDescent="0.2">
      <c r="B121" s="9" t="s">
        <v>293</v>
      </c>
      <c r="C121" s="9" t="s">
        <v>294</v>
      </c>
      <c r="D121" s="9"/>
      <c r="E121" s="9"/>
      <c r="F121" s="9"/>
      <c r="G121" s="9" t="s">
        <v>354</v>
      </c>
      <c r="H121" s="9" t="s">
        <v>286</v>
      </c>
      <c r="I121" s="9"/>
      <c r="J121" s="9" t="s">
        <v>143</v>
      </c>
      <c r="K121" s="9">
        <v>1</v>
      </c>
    </row>
    <row r="122" spans="2:11" ht="57.95" customHeight="1" x14ac:dyDescent="0.2">
      <c r="B122" s="14" t="s">
        <v>295</v>
      </c>
      <c r="C122" s="23" t="s">
        <v>296</v>
      </c>
      <c r="D122" s="23"/>
      <c r="E122" s="23"/>
      <c r="F122" s="23"/>
      <c r="G122" s="23" t="s">
        <v>354</v>
      </c>
      <c r="H122" s="23" t="s">
        <v>286</v>
      </c>
      <c r="I122" s="23"/>
      <c r="J122" s="23" t="s">
        <v>143</v>
      </c>
      <c r="K122" s="23">
        <v>1</v>
      </c>
    </row>
    <row r="123" spans="2:11" ht="37.5" customHeight="1" x14ac:dyDescent="0.2"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spans="2:11" ht="90" customHeight="1" x14ac:dyDescent="0.2">
      <c r="B124" s="17" t="s">
        <v>68</v>
      </c>
      <c r="C124" s="17" t="s">
        <v>69</v>
      </c>
      <c r="D124" s="17" t="s">
        <v>10</v>
      </c>
      <c r="E124" s="17" t="s">
        <v>70</v>
      </c>
      <c r="F124" s="17" t="s">
        <v>71</v>
      </c>
      <c r="G124" s="17" t="s">
        <v>354</v>
      </c>
      <c r="H124" s="17" t="s">
        <v>297</v>
      </c>
      <c r="I124" s="17" t="s">
        <v>67</v>
      </c>
      <c r="J124" s="17" t="s">
        <v>15</v>
      </c>
      <c r="K124" s="17">
        <v>8</v>
      </c>
    </row>
    <row r="125" spans="2:11" ht="24" customHeight="1" x14ac:dyDescent="0.2">
      <c r="B125" s="20"/>
      <c r="C125" s="20" t="s">
        <v>136</v>
      </c>
      <c r="D125" s="20"/>
      <c r="E125" s="20"/>
      <c r="F125" s="20"/>
      <c r="G125" s="20" t="s">
        <v>137</v>
      </c>
      <c r="H125" s="20" t="s">
        <v>138</v>
      </c>
      <c r="I125" s="20"/>
      <c r="J125" s="20" t="s">
        <v>127</v>
      </c>
      <c r="K125" s="20" t="s">
        <v>120</v>
      </c>
    </row>
    <row r="126" spans="2:11" ht="57.95" customHeight="1" x14ac:dyDescent="0.2">
      <c r="B126" s="9" t="s">
        <v>298</v>
      </c>
      <c r="C126" s="9" t="s">
        <v>299</v>
      </c>
      <c r="D126" s="9"/>
      <c r="E126" s="9"/>
      <c r="F126" s="9"/>
      <c r="G126" s="9" t="s">
        <v>354</v>
      </c>
      <c r="H126" s="9" t="s">
        <v>297</v>
      </c>
      <c r="I126" s="9"/>
      <c r="J126" s="9" t="s">
        <v>143</v>
      </c>
      <c r="K126" s="9">
        <v>2</v>
      </c>
    </row>
    <row r="127" spans="2:11" ht="57.95" customHeight="1" x14ac:dyDescent="0.2">
      <c r="B127" s="14" t="s">
        <v>300</v>
      </c>
      <c r="C127" s="23" t="s">
        <v>301</v>
      </c>
      <c r="D127" s="23"/>
      <c r="E127" s="23"/>
      <c r="F127" s="23"/>
      <c r="G127" s="23" t="s">
        <v>354</v>
      </c>
      <c r="H127" s="23" t="s">
        <v>297</v>
      </c>
      <c r="I127" s="23"/>
      <c r="J127" s="23" t="s">
        <v>143</v>
      </c>
      <c r="K127" s="23">
        <v>2</v>
      </c>
    </row>
    <row r="128" spans="2:11" ht="57.95" customHeight="1" x14ac:dyDescent="0.2">
      <c r="B128" s="14" t="s">
        <v>302</v>
      </c>
      <c r="C128" s="14" t="s">
        <v>303</v>
      </c>
      <c r="D128" s="14"/>
      <c r="E128" s="14"/>
      <c r="F128" s="14"/>
      <c r="G128" s="14" t="s">
        <v>354</v>
      </c>
      <c r="H128" s="14" t="s">
        <v>297</v>
      </c>
      <c r="I128" s="14"/>
      <c r="J128" s="14" t="s">
        <v>143</v>
      </c>
      <c r="K128" s="14">
        <v>2</v>
      </c>
    </row>
    <row r="129" spans="2:11" ht="57.95" customHeight="1" x14ac:dyDescent="0.2">
      <c r="B129" s="14" t="s">
        <v>304</v>
      </c>
      <c r="C129" s="14" t="s">
        <v>305</v>
      </c>
      <c r="D129" s="14"/>
      <c r="E129" s="14"/>
      <c r="F129" s="14"/>
      <c r="G129" s="14" t="s">
        <v>354</v>
      </c>
      <c r="H129" s="14" t="s">
        <v>297</v>
      </c>
      <c r="I129" s="14"/>
      <c r="J129" s="14" t="s">
        <v>143</v>
      </c>
      <c r="K129" s="14">
        <v>1</v>
      </c>
    </row>
    <row r="130" spans="2:11" ht="57.95" customHeight="1" x14ac:dyDescent="0.2">
      <c r="B130" s="14" t="s">
        <v>306</v>
      </c>
      <c r="C130" s="14" t="s">
        <v>307</v>
      </c>
      <c r="D130" s="14"/>
      <c r="E130" s="14"/>
      <c r="F130" s="14"/>
      <c r="G130" s="14" t="s">
        <v>354</v>
      </c>
      <c r="H130" s="14" t="s">
        <v>297</v>
      </c>
      <c r="I130" s="14"/>
      <c r="J130" s="14" t="s">
        <v>143</v>
      </c>
      <c r="K130" s="14">
        <v>1</v>
      </c>
    </row>
    <row r="131" spans="2:11" ht="48" customHeight="1" x14ac:dyDescent="0.2"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2:11" ht="90" customHeight="1" x14ac:dyDescent="0.2">
      <c r="B132" s="17" t="s">
        <v>72</v>
      </c>
      <c r="C132" s="18" t="s">
        <v>73</v>
      </c>
      <c r="D132" s="18" t="s">
        <v>10</v>
      </c>
      <c r="E132" s="18" t="s">
        <v>74</v>
      </c>
      <c r="F132" s="18" t="s">
        <v>75</v>
      </c>
      <c r="G132" s="18" t="s">
        <v>132</v>
      </c>
      <c r="H132" s="18" t="s">
        <v>308</v>
      </c>
      <c r="I132" s="18" t="s">
        <v>67</v>
      </c>
      <c r="J132" s="18" t="s">
        <v>15</v>
      </c>
      <c r="K132" s="18">
        <v>7</v>
      </c>
    </row>
    <row r="133" spans="2:11" ht="24" customHeight="1" x14ac:dyDescent="0.2">
      <c r="B133" s="26"/>
      <c r="C133" s="26" t="s">
        <v>136</v>
      </c>
      <c r="D133" s="26"/>
      <c r="E133" s="26"/>
      <c r="F133" s="26"/>
      <c r="G133" s="26" t="s">
        <v>137</v>
      </c>
      <c r="H133" s="26" t="s">
        <v>138</v>
      </c>
      <c r="I133" s="26"/>
      <c r="J133" s="26" t="s">
        <v>127</v>
      </c>
      <c r="K133" s="26" t="s">
        <v>120</v>
      </c>
    </row>
    <row r="134" spans="2:11" ht="57.95" customHeight="1" x14ac:dyDescent="0.2">
      <c r="B134" s="14" t="s">
        <v>309</v>
      </c>
      <c r="C134" s="14" t="s">
        <v>310</v>
      </c>
      <c r="D134" s="14"/>
      <c r="E134" s="14"/>
      <c r="F134" s="14"/>
      <c r="G134" s="14" t="s">
        <v>132</v>
      </c>
      <c r="H134" s="14" t="s">
        <v>308</v>
      </c>
      <c r="I134" s="14"/>
      <c r="J134" s="14" t="s">
        <v>143</v>
      </c>
      <c r="K134" s="14">
        <v>2</v>
      </c>
    </row>
    <row r="135" spans="2:11" ht="57.95" customHeight="1" x14ac:dyDescent="0.2">
      <c r="B135" s="14" t="s">
        <v>311</v>
      </c>
      <c r="C135" s="14" t="s">
        <v>312</v>
      </c>
      <c r="D135" s="14"/>
      <c r="E135" s="14"/>
      <c r="F135" s="14"/>
      <c r="G135" s="14" t="s">
        <v>132</v>
      </c>
      <c r="H135" s="14" t="s">
        <v>308</v>
      </c>
      <c r="I135" s="14"/>
      <c r="J135" s="14" t="s">
        <v>143</v>
      </c>
      <c r="K135" s="14">
        <v>2</v>
      </c>
    </row>
    <row r="136" spans="2:11" ht="57.95" customHeight="1" x14ac:dyDescent="0.2">
      <c r="B136" s="14" t="s">
        <v>313</v>
      </c>
      <c r="C136" s="14" t="s">
        <v>314</v>
      </c>
      <c r="D136" s="14"/>
      <c r="E136" s="14"/>
      <c r="F136" s="14"/>
      <c r="G136" s="14" t="s">
        <v>132</v>
      </c>
      <c r="H136" s="14" t="s">
        <v>308</v>
      </c>
      <c r="I136" s="14"/>
      <c r="J136" s="14" t="s">
        <v>143</v>
      </c>
      <c r="K136" s="14">
        <v>1</v>
      </c>
    </row>
    <row r="137" spans="2:11" ht="57.95" customHeight="1" x14ac:dyDescent="0.2">
      <c r="B137" s="14" t="s">
        <v>315</v>
      </c>
      <c r="C137" s="14" t="s">
        <v>316</v>
      </c>
      <c r="D137" s="14"/>
      <c r="E137" s="14"/>
      <c r="F137" s="14"/>
      <c r="G137" s="14" t="s">
        <v>132</v>
      </c>
      <c r="H137" s="14" t="s">
        <v>308</v>
      </c>
      <c r="I137" s="14"/>
      <c r="J137" s="14" t="s">
        <v>143</v>
      </c>
      <c r="K137" s="14">
        <v>1</v>
      </c>
    </row>
    <row r="138" spans="2:11" ht="57.95" customHeight="1" x14ac:dyDescent="0.2">
      <c r="B138" s="14" t="s">
        <v>317</v>
      </c>
      <c r="C138" s="14" t="s">
        <v>318</v>
      </c>
      <c r="D138" s="14"/>
      <c r="E138" s="14"/>
      <c r="F138" s="14"/>
      <c r="G138" s="14" t="s">
        <v>132</v>
      </c>
      <c r="H138" s="14" t="s">
        <v>308</v>
      </c>
      <c r="I138" s="14"/>
      <c r="J138" s="14" t="s">
        <v>143</v>
      </c>
      <c r="K138" s="14">
        <v>1</v>
      </c>
    </row>
    <row r="139" spans="2:11" ht="15.75" customHeight="1" x14ac:dyDescent="0.2"/>
    <row r="140" spans="2:11" ht="90" customHeight="1" x14ac:dyDescent="0.2">
      <c r="B140" s="17" t="s">
        <v>76</v>
      </c>
      <c r="C140" s="17" t="s">
        <v>77</v>
      </c>
      <c r="D140" s="17" t="s">
        <v>10</v>
      </c>
      <c r="E140" s="17" t="s">
        <v>78</v>
      </c>
      <c r="F140" s="17" t="s">
        <v>79</v>
      </c>
      <c r="G140" s="17" t="s">
        <v>132</v>
      </c>
      <c r="H140" s="17" t="s">
        <v>319</v>
      </c>
      <c r="I140" s="17" t="s">
        <v>67</v>
      </c>
      <c r="J140" s="17" t="s">
        <v>15</v>
      </c>
      <c r="K140" s="17">
        <v>8</v>
      </c>
    </row>
    <row r="141" spans="2:11" ht="24" customHeight="1" x14ac:dyDescent="0.2">
      <c r="B141" s="20"/>
      <c r="C141" s="20" t="s">
        <v>136</v>
      </c>
      <c r="D141" s="20"/>
      <c r="E141" s="20"/>
      <c r="F141" s="20"/>
      <c r="G141" s="20" t="s">
        <v>137</v>
      </c>
      <c r="H141" s="20" t="s">
        <v>138</v>
      </c>
      <c r="I141" s="20"/>
      <c r="J141" s="20" t="s">
        <v>127</v>
      </c>
      <c r="K141" s="20" t="s">
        <v>120</v>
      </c>
    </row>
    <row r="142" spans="2:11" ht="57.95" customHeight="1" x14ac:dyDescent="0.2">
      <c r="B142" s="14" t="s">
        <v>320</v>
      </c>
      <c r="C142" s="14" t="s">
        <v>321</v>
      </c>
      <c r="D142" s="14"/>
      <c r="E142" s="14"/>
      <c r="F142" s="14"/>
      <c r="G142" s="14" t="s">
        <v>132</v>
      </c>
      <c r="H142" s="14" t="s">
        <v>319</v>
      </c>
      <c r="I142" s="14"/>
      <c r="J142" s="14" t="s">
        <v>143</v>
      </c>
      <c r="K142" s="14">
        <v>2</v>
      </c>
    </row>
    <row r="143" spans="2:11" ht="57.95" customHeight="1" x14ac:dyDescent="0.2">
      <c r="B143" s="14" t="s">
        <v>322</v>
      </c>
      <c r="C143" s="14" t="s">
        <v>323</v>
      </c>
      <c r="D143" s="14"/>
      <c r="E143" s="14"/>
      <c r="F143" s="14"/>
      <c r="G143" s="14" t="s">
        <v>132</v>
      </c>
      <c r="H143" s="14" t="s">
        <v>319</v>
      </c>
      <c r="I143" s="14"/>
      <c r="J143" s="14" t="s">
        <v>143</v>
      </c>
      <c r="K143" s="14">
        <v>2</v>
      </c>
    </row>
    <row r="144" spans="2:11" ht="57.95" customHeight="1" x14ac:dyDescent="0.2">
      <c r="B144" s="14" t="s">
        <v>324</v>
      </c>
      <c r="C144" s="14" t="s">
        <v>325</v>
      </c>
      <c r="D144" s="14"/>
      <c r="E144" s="14"/>
      <c r="F144" s="14"/>
      <c r="G144" s="14" t="s">
        <v>132</v>
      </c>
      <c r="H144" s="14" t="s">
        <v>319</v>
      </c>
      <c r="I144" s="14"/>
      <c r="J144" s="14" t="s">
        <v>143</v>
      </c>
      <c r="K144" s="14">
        <v>2</v>
      </c>
    </row>
    <row r="145" spans="2:11" ht="57.95" customHeight="1" x14ac:dyDescent="0.2">
      <c r="B145" s="14" t="s">
        <v>326</v>
      </c>
      <c r="C145" s="14" t="s">
        <v>327</v>
      </c>
      <c r="D145" s="14"/>
      <c r="E145" s="14"/>
      <c r="F145" s="14"/>
      <c r="G145" s="14" t="s">
        <v>132</v>
      </c>
      <c r="H145" s="14" t="s">
        <v>319</v>
      </c>
      <c r="I145" s="14"/>
      <c r="J145" s="14" t="s">
        <v>143</v>
      </c>
      <c r="K145" s="14">
        <v>1</v>
      </c>
    </row>
    <row r="146" spans="2:11" ht="57.95" customHeight="1" x14ac:dyDescent="0.2">
      <c r="B146" s="14" t="s">
        <v>328</v>
      </c>
      <c r="C146" s="14" t="s">
        <v>329</v>
      </c>
      <c r="D146" s="14"/>
      <c r="E146" s="14"/>
      <c r="F146" s="14"/>
      <c r="G146" s="14" t="s">
        <v>132</v>
      </c>
      <c r="H146" s="14" t="s">
        <v>319</v>
      </c>
      <c r="I146" s="14"/>
      <c r="J146" s="14" t="s">
        <v>143</v>
      </c>
      <c r="K146" s="14">
        <v>1</v>
      </c>
    </row>
    <row r="147" spans="2:11" ht="15.75" customHeight="1" x14ac:dyDescent="0.2"/>
    <row r="148" spans="2:11" ht="90" customHeight="1" x14ac:dyDescent="0.2">
      <c r="B148" s="17" t="s">
        <v>80</v>
      </c>
      <c r="C148" s="17" t="s">
        <v>81</v>
      </c>
      <c r="D148" s="17" t="s">
        <v>10</v>
      </c>
      <c r="E148" s="17" t="s">
        <v>82</v>
      </c>
      <c r="F148" s="17" t="s">
        <v>83</v>
      </c>
      <c r="G148" s="17" t="s">
        <v>132</v>
      </c>
      <c r="H148" s="17" t="s">
        <v>330</v>
      </c>
      <c r="I148" s="17" t="s">
        <v>67</v>
      </c>
      <c r="J148" s="17" t="s">
        <v>15</v>
      </c>
      <c r="K148" s="17">
        <v>7</v>
      </c>
    </row>
    <row r="149" spans="2:11" ht="24" customHeight="1" x14ac:dyDescent="0.2">
      <c r="B149" s="20"/>
      <c r="C149" s="20" t="s">
        <v>136</v>
      </c>
      <c r="D149" s="20"/>
      <c r="E149" s="20"/>
      <c r="F149" s="20"/>
      <c r="G149" s="20" t="s">
        <v>137</v>
      </c>
      <c r="H149" s="20" t="s">
        <v>138</v>
      </c>
      <c r="I149" s="20"/>
      <c r="J149" s="20" t="s">
        <v>127</v>
      </c>
      <c r="K149" s="20" t="s">
        <v>120</v>
      </c>
    </row>
    <row r="150" spans="2:11" ht="57.95" customHeight="1" x14ac:dyDescent="0.2">
      <c r="B150" s="14" t="s">
        <v>331</v>
      </c>
      <c r="C150" s="14" t="s">
        <v>332</v>
      </c>
      <c r="D150" s="14"/>
      <c r="E150" s="14"/>
      <c r="F150" s="14"/>
      <c r="G150" s="14" t="s">
        <v>132</v>
      </c>
      <c r="H150" s="14" t="s">
        <v>330</v>
      </c>
      <c r="I150" s="14"/>
      <c r="J150" s="14" t="s">
        <v>143</v>
      </c>
      <c r="K150" s="14">
        <v>2</v>
      </c>
    </row>
    <row r="151" spans="2:11" ht="57.95" customHeight="1" x14ac:dyDescent="0.2">
      <c r="B151" s="14" t="s">
        <v>333</v>
      </c>
      <c r="C151" s="14" t="s">
        <v>334</v>
      </c>
      <c r="D151" s="14"/>
      <c r="E151" s="14"/>
      <c r="F151" s="14"/>
      <c r="G151" s="14" t="s">
        <v>132</v>
      </c>
      <c r="H151" s="14" t="s">
        <v>330</v>
      </c>
      <c r="I151" s="14"/>
      <c r="J151" s="14" t="s">
        <v>143</v>
      </c>
      <c r="K151" s="14">
        <v>2</v>
      </c>
    </row>
    <row r="152" spans="2:11" ht="57.95" customHeight="1" x14ac:dyDescent="0.2">
      <c r="B152" s="14" t="s">
        <v>335</v>
      </c>
      <c r="C152" s="14" t="s">
        <v>336</v>
      </c>
      <c r="D152" s="14"/>
      <c r="E152" s="14"/>
      <c r="F152" s="14"/>
      <c r="G152" s="14" t="s">
        <v>132</v>
      </c>
      <c r="H152" s="14" t="s">
        <v>330</v>
      </c>
      <c r="I152" s="14"/>
      <c r="J152" s="14" t="s">
        <v>143</v>
      </c>
      <c r="K152" s="14">
        <v>1</v>
      </c>
    </row>
    <row r="153" spans="2:11" ht="57.95" customHeight="1" x14ac:dyDescent="0.2">
      <c r="B153" s="14" t="s">
        <v>337</v>
      </c>
      <c r="C153" s="14" t="s">
        <v>338</v>
      </c>
      <c r="D153" s="14"/>
      <c r="E153" s="14"/>
      <c r="F153" s="14"/>
      <c r="G153" s="14" t="s">
        <v>132</v>
      </c>
      <c r="H153" s="14" t="s">
        <v>330</v>
      </c>
      <c r="I153" s="14"/>
      <c r="J153" s="14" t="s">
        <v>143</v>
      </c>
      <c r="K153" s="14">
        <v>1</v>
      </c>
    </row>
    <row r="154" spans="2:11" ht="57.95" customHeight="1" x14ac:dyDescent="0.2">
      <c r="B154" s="14" t="s">
        <v>339</v>
      </c>
      <c r="C154" s="14" t="s">
        <v>340</v>
      </c>
      <c r="D154" s="14"/>
      <c r="E154" s="14"/>
      <c r="F154" s="14"/>
      <c r="G154" s="14" t="s">
        <v>132</v>
      </c>
      <c r="H154" s="14" t="s">
        <v>330</v>
      </c>
      <c r="I154" s="14"/>
      <c r="J154" s="14" t="s">
        <v>143</v>
      </c>
      <c r="K154" s="14">
        <v>1</v>
      </c>
    </row>
    <row r="155" spans="2:11" ht="15.75" customHeight="1" x14ac:dyDescent="0.2"/>
    <row r="156" spans="2:11" ht="90" customHeight="1" x14ac:dyDescent="0.2">
      <c r="B156" s="17" t="s">
        <v>84</v>
      </c>
      <c r="C156" s="17" t="s">
        <v>85</v>
      </c>
      <c r="D156" s="17" t="s">
        <v>10</v>
      </c>
      <c r="E156" s="17" t="s">
        <v>86</v>
      </c>
      <c r="F156" s="17" t="s">
        <v>87</v>
      </c>
      <c r="G156" s="17" t="s">
        <v>132</v>
      </c>
      <c r="H156" s="17" t="s">
        <v>341</v>
      </c>
      <c r="I156" s="17" t="s">
        <v>14</v>
      </c>
      <c r="J156" s="17" t="s">
        <v>15</v>
      </c>
      <c r="K156" s="17">
        <v>10</v>
      </c>
    </row>
    <row r="157" spans="2:11" ht="24" customHeight="1" x14ac:dyDescent="0.2">
      <c r="B157" s="20"/>
      <c r="C157" s="20" t="s">
        <v>136</v>
      </c>
      <c r="D157" s="20"/>
      <c r="E157" s="20"/>
      <c r="F157" s="20"/>
      <c r="G157" s="20" t="s">
        <v>137</v>
      </c>
      <c r="H157" s="20" t="s">
        <v>138</v>
      </c>
      <c r="I157" s="20"/>
      <c r="J157" s="20" t="s">
        <v>127</v>
      </c>
      <c r="K157" s="20" t="s">
        <v>120</v>
      </c>
    </row>
    <row r="158" spans="2:11" ht="57.95" customHeight="1" x14ac:dyDescent="0.2">
      <c r="B158" s="14" t="s">
        <v>342</v>
      </c>
      <c r="C158" s="14" t="s">
        <v>343</v>
      </c>
      <c r="D158" s="14"/>
      <c r="E158" s="14"/>
      <c r="F158" s="14"/>
      <c r="G158" s="14" t="s">
        <v>132</v>
      </c>
      <c r="H158" s="14" t="s">
        <v>341</v>
      </c>
      <c r="I158" s="14"/>
      <c r="J158" s="14" t="s">
        <v>143</v>
      </c>
      <c r="K158" s="14">
        <v>2</v>
      </c>
    </row>
    <row r="159" spans="2:11" ht="57.95" customHeight="1" x14ac:dyDescent="0.2">
      <c r="B159" s="14" t="s">
        <v>344</v>
      </c>
      <c r="C159" s="14" t="s">
        <v>345</v>
      </c>
      <c r="D159" s="14"/>
      <c r="E159" s="14"/>
      <c r="F159" s="14"/>
      <c r="G159" s="14" t="s">
        <v>132</v>
      </c>
      <c r="H159" s="14" t="s">
        <v>341</v>
      </c>
      <c r="I159" s="14"/>
      <c r="J159" s="14" t="s">
        <v>143</v>
      </c>
      <c r="K159" s="14">
        <v>2</v>
      </c>
    </row>
    <row r="160" spans="2:11" ht="57.95" customHeight="1" x14ac:dyDescent="0.2">
      <c r="B160" s="14" t="s">
        <v>346</v>
      </c>
      <c r="C160" s="14" t="s">
        <v>347</v>
      </c>
      <c r="D160" s="14"/>
      <c r="E160" s="14"/>
      <c r="F160" s="14"/>
      <c r="G160" s="14" t="s">
        <v>132</v>
      </c>
      <c r="H160" s="14" t="s">
        <v>341</v>
      </c>
      <c r="I160" s="14"/>
      <c r="J160" s="14" t="s">
        <v>143</v>
      </c>
      <c r="K160" s="14">
        <v>2</v>
      </c>
    </row>
    <row r="161" spans="2:11" ht="57.95" customHeight="1" x14ac:dyDescent="0.2">
      <c r="B161" s="14" t="s">
        <v>348</v>
      </c>
      <c r="C161" s="14" t="s">
        <v>349</v>
      </c>
      <c r="D161" s="14"/>
      <c r="E161" s="14"/>
      <c r="F161" s="14"/>
      <c r="G161" s="14" t="s">
        <v>132</v>
      </c>
      <c r="H161" s="14" t="s">
        <v>341</v>
      </c>
      <c r="I161" s="14"/>
      <c r="J161" s="14" t="s">
        <v>143</v>
      </c>
      <c r="K161" s="14">
        <v>2</v>
      </c>
    </row>
    <row r="162" spans="2:11" ht="57.95" customHeight="1" x14ac:dyDescent="0.2">
      <c r="B162" s="14" t="s">
        <v>350</v>
      </c>
      <c r="C162" s="14" t="s">
        <v>351</v>
      </c>
      <c r="D162" s="14"/>
      <c r="E162" s="14"/>
      <c r="F162" s="14"/>
      <c r="G162" s="14" t="s">
        <v>132</v>
      </c>
      <c r="H162" s="14" t="s">
        <v>341</v>
      </c>
      <c r="I162" s="14"/>
      <c r="J162" s="14" t="s">
        <v>143</v>
      </c>
      <c r="K162" s="14">
        <v>2</v>
      </c>
    </row>
    <row r="163" spans="2:11" ht="15.75" customHeight="1" x14ac:dyDescent="0.2"/>
    <row r="164" spans="2:11" ht="15.75" customHeight="1" x14ac:dyDescent="0.2"/>
    <row r="165" spans="2:11" ht="27.95" customHeight="1" x14ac:dyDescent="0.2">
      <c r="B165" s="41" t="s">
        <v>352</v>
      </c>
      <c r="C165" s="41"/>
      <c r="D165" s="41"/>
      <c r="E165" s="41"/>
      <c r="F165" s="41"/>
      <c r="G165" s="41"/>
      <c r="H165" s="41"/>
      <c r="I165" s="41"/>
      <c r="J165" s="41"/>
      <c r="K165" s="41"/>
    </row>
    <row r="166" spans="2:11" ht="33.950000000000003" customHeight="1" x14ac:dyDescent="0.2">
      <c r="B166" s="40" t="s">
        <v>353</v>
      </c>
      <c r="C166" s="40"/>
      <c r="D166" s="40"/>
      <c r="E166" s="40"/>
      <c r="F166" s="40"/>
      <c r="G166" s="40"/>
      <c r="H166" s="40"/>
      <c r="I166" s="40"/>
      <c r="J166" s="40"/>
      <c r="K166" s="40"/>
    </row>
    <row r="167" spans="2:11" ht="27.95" customHeight="1" x14ac:dyDescent="0.2">
      <c r="B167" s="24" t="s">
        <v>121</v>
      </c>
      <c r="C167" s="24" t="s">
        <v>1</v>
      </c>
      <c r="D167" s="24" t="s">
        <v>2</v>
      </c>
      <c r="E167" s="24" t="s">
        <v>122</v>
      </c>
      <c r="F167" s="24" t="s">
        <v>123</v>
      </c>
      <c r="G167" s="24" t="s">
        <v>124</v>
      </c>
      <c r="H167" s="24" t="s">
        <v>125</v>
      </c>
      <c r="I167" s="24" t="s">
        <v>126</v>
      </c>
      <c r="J167" s="24" t="s">
        <v>127</v>
      </c>
      <c r="K167" s="24" t="s">
        <v>128</v>
      </c>
    </row>
    <row r="168" spans="2:11" ht="90" customHeight="1" x14ac:dyDescent="0.2">
      <c r="B168" s="17" t="s">
        <v>88</v>
      </c>
      <c r="C168" s="17" t="s">
        <v>89</v>
      </c>
      <c r="D168" s="17" t="s">
        <v>10</v>
      </c>
      <c r="E168" s="17" t="s">
        <v>90</v>
      </c>
      <c r="F168" s="17" t="s">
        <v>91</v>
      </c>
      <c r="G168" s="17" t="s">
        <v>354</v>
      </c>
      <c r="H168" s="17" t="s">
        <v>355</v>
      </c>
      <c r="I168" s="17" t="s">
        <v>67</v>
      </c>
      <c r="J168" s="17" t="s">
        <v>15</v>
      </c>
      <c r="K168" s="17">
        <v>8</v>
      </c>
    </row>
    <row r="169" spans="2:11" ht="24" customHeight="1" x14ac:dyDescent="0.2">
      <c r="B169" s="20"/>
      <c r="C169" s="20" t="s">
        <v>136</v>
      </c>
      <c r="D169" s="20"/>
      <c r="E169" s="20"/>
      <c r="F169" s="20"/>
      <c r="G169" s="20" t="s">
        <v>137</v>
      </c>
      <c r="H169" s="20" t="s">
        <v>138</v>
      </c>
      <c r="I169" s="20"/>
      <c r="J169" s="20" t="s">
        <v>127</v>
      </c>
      <c r="K169" s="20" t="s">
        <v>120</v>
      </c>
    </row>
    <row r="170" spans="2:11" ht="57.95" customHeight="1" x14ac:dyDescent="0.2">
      <c r="B170" s="14" t="s">
        <v>356</v>
      </c>
      <c r="C170" s="14" t="s">
        <v>357</v>
      </c>
      <c r="D170" s="14"/>
      <c r="E170" s="14"/>
      <c r="F170" s="14"/>
      <c r="G170" s="14" t="s">
        <v>354</v>
      </c>
      <c r="H170" s="14" t="s">
        <v>355</v>
      </c>
      <c r="I170" s="14"/>
      <c r="J170" s="14" t="s">
        <v>143</v>
      </c>
      <c r="K170" s="14">
        <v>2</v>
      </c>
    </row>
    <row r="171" spans="2:11" ht="57.95" customHeight="1" x14ac:dyDescent="0.2">
      <c r="B171" s="14" t="s">
        <v>358</v>
      </c>
      <c r="C171" s="14" t="s">
        <v>359</v>
      </c>
      <c r="D171" s="14"/>
      <c r="E171" s="14"/>
      <c r="F171" s="14"/>
      <c r="G171" s="14" t="s">
        <v>354</v>
      </c>
      <c r="H171" s="14" t="s">
        <v>355</v>
      </c>
      <c r="I171" s="14"/>
      <c r="J171" s="14" t="s">
        <v>143</v>
      </c>
      <c r="K171" s="14">
        <v>2</v>
      </c>
    </row>
    <row r="172" spans="2:11" ht="57.95" customHeight="1" x14ac:dyDescent="0.2">
      <c r="B172" s="14" t="s">
        <v>360</v>
      </c>
      <c r="C172" s="14" t="s">
        <v>361</v>
      </c>
      <c r="D172" s="14"/>
      <c r="E172" s="14"/>
      <c r="F172" s="14"/>
      <c r="G172" s="14" t="s">
        <v>354</v>
      </c>
      <c r="H172" s="14" t="s">
        <v>355</v>
      </c>
      <c r="I172" s="14"/>
      <c r="J172" s="14" t="s">
        <v>143</v>
      </c>
      <c r="K172" s="14">
        <v>2</v>
      </c>
    </row>
    <row r="173" spans="2:11" ht="57.95" customHeight="1" x14ac:dyDescent="0.2">
      <c r="B173" s="14" t="s">
        <v>362</v>
      </c>
      <c r="C173" s="14" t="s">
        <v>363</v>
      </c>
      <c r="D173" s="14"/>
      <c r="E173" s="14"/>
      <c r="F173" s="14"/>
      <c r="G173" s="14" t="s">
        <v>354</v>
      </c>
      <c r="H173" s="14" t="s">
        <v>355</v>
      </c>
      <c r="I173" s="14"/>
      <c r="J173" s="14" t="s">
        <v>143</v>
      </c>
      <c r="K173" s="14">
        <v>1</v>
      </c>
    </row>
    <row r="174" spans="2:11" ht="57.95" customHeight="1" x14ac:dyDescent="0.2">
      <c r="B174" s="14" t="s">
        <v>364</v>
      </c>
      <c r="C174" s="14" t="s">
        <v>365</v>
      </c>
      <c r="D174" s="14"/>
      <c r="E174" s="14"/>
      <c r="F174" s="14"/>
      <c r="G174" s="14" t="s">
        <v>354</v>
      </c>
      <c r="H174" s="14" t="s">
        <v>355</v>
      </c>
      <c r="I174" s="14"/>
      <c r="J174" s="14" t="s">
        <v>143</v>
      </c>
      <c r="K174" s="14">
        <v>1</v>
      </c>
    </row>
    <row r="175" spans="2:11" ht="15.75" customHeight="1" x14ac:dyDescent="0.2"/>
    <row r="176" spans="2:11" ht="90" customHeight="1" x14ac:dyDescent="0.2">
      <c r="B176" s="17" t="s">
        <v>93</v>
      </c>
      <c r="C176" s="17" t="s">
        <v>94</v>
      </c>
      <c r="D176" s="17" t="s">
        <v>10</v>
      </c>
      <c r="E176" s="17" t="s">
        <v>95</v>
      </c>
      <c r="F176" s="17" t="s">
        <v>96</v>
      </c>
      <c r="G176" s="17" t="s">
        <v>366</v>
      </c>
      <c r="H176" s="17" t="s">
        <v>367</v>
      </c>
      <c r="I176" s="17" t="s">
        <v>14</v>
      </c>
      <c r="J176" s="17" t="s">
        <v>15</v>
      </c>
      <c r="K176" s="17">
        <v>6</v>
      </c>
    </row>
    <row r="177" spans="2:11" ht="24" customHeight="1" x14ac:dyDescent="0.2">
      <c r="B177" s="20"/>
      <c r="C177" s="20" t="s">
        <v>136</v>
      </c>
      <c r="D177" s="20"/>
      <c r="E177" s="20"/>
      <c r="F177" s="20"/>
      <c r="G177" s="20" t="s">
        <v>137</v>
      </c>
      <c r="H177" s="20" t="s">
        <v>138</v>
      </c>
      <c r="I177" s="20"/>
      <c r="J177" s="20" t="s">
        <v>127</v>
      </c>
      <c r="K177" s="20" t="s">
        <v>120</v>
      </c>
    </row>
    <row r="178" spans="2:11" ht="57.95" customHeight="1" x14ac:dyDescent="0.2">
      <c r="B178" s="14" t="s">
        <v>368</v>
      </c>
      <c r="C178" s="14" t="s">
        <v>369</v>
      </c>
      <c r="D178" s="14"/>
      <c r="E178" s="14"/>
      <c r="F178" s="14"/>
      <c r="G178" s="14" t="s">
        <v>366</v>
      </c>
      <c r="H178" s="14" t="s">
        <v>367</v>
      </c>
      <c r="I178" s="14"/>
      <c r="J178" s="14" t="s">
        <v>143</v>
      </c>
      <c r="K178" s="14">
        <v>2</v>
      </c>
    </row>
    <row r="179" spans="2:11" ht="57.95" customHeight="1" x14ac:dyDescent="0.2">
      <c r="B179" s="14" t="s">
        <v>370</v>
      </c>
      <c r="C179" s="14" t="s">
        <v>371</v>
      </c>
      <c r="D179" s="14"/>
      <c r="E179" s="14"/>
      <c r="F179" s="14"/>
      <c r="G179" s="14" t="s">
        <v>366</v>
      </c>
      <c r="H179" s="14" t="s">
        <v>367</v>
      </c>
      <c r="I179" s="14"/>
      <c r="J179" s="14" t="s">
        <v>143</v>
      </c>
      <c r="K179" s="14">
        <v>1</v>
      </c>
    </row>
    <row r="180" spans="2:11" ht="57.95" customHeight="1" x14ac:dyDescent="0.2">
      <c r="B180" s="14" t="s">
        <v>372</v>
      </c>
      <c r="C180" s="14" t="s">
        <v>373</v>
      </c>
      <c r="D180" s="14"/>
      <c r="E180" s="14"/>
      <c r="F180" s="14"/>
      <c r="G180" s="14" t="s">
        <v>366</v>
      </c>
      <c r="H180" s="14" t="s">
        <v>367</v>
      </c>
      <c r="I180" s="14"/>
      <c r="J180" s="14" t="s">
        <v>143</v>
      </c>
      <c r="K180" s="14">
        <v>1</v>
      </c>
    </row>
    <row r="181" spans="2:11" ht="57.95" customHeight="1" x14ac:dyDescent="0.2">
      <c r="B181" s="14" t="s">
        <v>374</v>
      </c>
      <c r="C181" s="14" t="s">
        <v>375</v>
      </c>
      <c r="D181" s="14"/>
      <c r="E181" s="14"/>
      <c r="F181" s="14"/>
      <c r="G181" s="14" t="s">
        <v>366</v>
      </c>
      <c r="H181" s="14" t="s">
        <v>367</v>
      </c>
      <c r="I181" s="14"/>
      <c r="J181" s="14" t="s">
        <v>143</v>
      </c>
      <c r="K181" s="14">
        <v>1</v>
      </c>
    </row>
    <row r="182" spans="2:11" ht="57.95" customHeight="1" x14ac:dyDescent="0.2">
      <c r="B182" s="14" t="s">
        <v>376</v>
      </c>
      <c r="C182" s="14" t="s">
        <v>377</v>
      </c>
      <c r="D182" s="14"/>
      <c r="E182" s="14"/>
      <c r="F182" s="14"/>
      <c r="G182" s="14" t="s">
        <v>366</v>
      </c>
      <c r="H182" s="14" t="s">
        <v>367</v>
      </c>
      <c r="I182" s="14"/>
      <c r="J182" s="14" t="s">
        <v>143</v>
      </c>
      <c r="K182" s="14">
        <v>1</v>
      </c>
    </row>
    <row r="183" spans="2:11" ht="15.75" customHeight="1" x14ac:dyDescent="0.2"/>
    <row r="184" spans="2:11" ht="90" customHeight="1" x14ac:dyDescent="0.2">
      <c r="B184" s="17" t="s">
        <v>97</v>
      </c>
      <c r="C184" s="17" t="s">
        <v>98</v>
      </c>
      <c r="D184" s="17" t="s">
        <v>10</v>
      </c>
      <c r="E184" s="17" t="s">
        <v>99</v>
      </c>
      <c r="F184" s="17" t="s">
        <v>100</v>
      </c>
      <c r="G184" s="17" t="s">
        <v>366</v>
      </c>
      <c r="H184" s="17" t="s">
        <v>378</v>
      </c>
      <c r="I184" s="17" t="s">
        <v>67</v>
      </c>
      <c r="J184" s="17" t="s">
        <v>15</v>
      </c>
      <c r="K184" s="17">
        <v>10</v>
      </c>
    </row>
    <row r="185" spans="2:11" ht="24" customHeight="1" x14ac:dyDescent="0.2">
      <c r="B185" s="20"/>
      <c r="C185" s="20" t="s">
        <v>136</v>
      </c>
      <c r="D185" s="20"/>
      <c r="E185" s="20"/>
      <c r="F185" s="20"/>
      <c r="G185" s="20" t="s">
        <v>137</v>
      </c>
      <c r="H185" s="20" t="s">
        <v>138</v>
      </c>
      <c r="I185" s="20"/>
      <c r="J185" s="20" t="s">
        <v>127</v>
      </c>
      <c r="K185" s="20" t="s">
        <v>120</v>
      </c>
    </row>
    <row r="186" spans="2:11" ht="57.95" customHeight="1" x14ac:dyDescent="0.2">
      <c r="B186" s="14" t="s">
        <v>379</v>
      </c>
      <c r="C186" s="14" t="s">
        <v>380</v>
      </c>
      <c r="D186" s="14"/>
      <c r="E186" s="14"/>
      <c r="F186" s="14"/>
      <c r="G186" s="14" t="s">
        <v>366</v>
      </c>
      <c r="H186" s="14" t="s">
        <v>378</v>
      </c>
      <c r="I186" s="14"/>
      <c r="J186" s="14" t="s">
        <v>143</v>
      </c>
      <c r="K186" s="14">
        <v>2</v>
      </c>
    </row>
    <row r="187" spans="2:11" ht="57.95" customHeight="1" x14ac:dyDescent="0.2">
      <c r="B187" s="14" t="s">
        <v>381</v>
      </c>
      <c r="C187" s="14" t="s">
        <v>382</v>
      </c>
      <c r="D187" s="14"/>
      <c r="E187" s="14"/>
      <c r="F187" s="14"/>
      <c r="G187" s="14" t="s">
        <v>366</v>
      </c>
      <c r="H187" s="14" t="s">
        <v>378</v>
      </c>
      <c r="I187" s="14"/>
      <c r="J187" s="14" t="s">
        <v>143</v>
      </c>
      <c r="K187" s="14">
        <v>2</v>
      </c>
    </row>
    <row r="188" spans="2:11" ht="57.95" customHeight="1" x14ac:dyDescent="0.2">
      <c r="B188" s="14" t="s">
        <v>383</v>
      </c>
      <c r="C188" s="14" t="s">
        <v>384</v>
      </c>
      <c r="D188" s="14"/>
      <c r="E188" s="14"/>
      <c r="F188" s="14"/>
      <c r="G188" s="14" t="s">
        <v>366</v>
      </c>
      <c r="H188" s="14" t="s">
        <v>378</v>
      </c>
      <c r="I188" s="14"/>
      <c r="J188" s="14" t="s">
        <v>143</v>
      </c>
      <c r="K188" s="14">
        <v>2</v>
      </c>
    </row>
    <row r="189" spans="2:11" ht="57.95" customHeight="1" x14ac:dyDescent="0.2">
      <c r="B189" s="14" t="s">
        <v>385</v>
      </c>
      <c r="C189" s="14" t="s">
        <v>386</v>
      </c>
      <c r="D189" s="14"/>
      <c r="E189" s="14"/>
      <c r="F189" s="14"/>
      <c r="G189" s="14" t="s">
        <v>366</v>
      </c>
      <c r="H189" s="14" t="s">
        <v>378</v>
      </c>
      <c r="I189" s="14"/>
      <c r="J189" s="14" t="s">
        <v>143</v>
      </c>
      <c r="K189" s="14">
        <v>2</v>
      </c>
    </row>
    <row r="190" spans="2:11" ht="57.95" customHeight="1" x14ac:dyDescent="0.2">
      <c r="B190" s="14" t="s">
        <v>387</v>
      </c>
      <c r="C190" s="14" t="s">
        <v>388</v>
      </c>
      <c r="D190" s="14"/>
      <c r="E190" s="14"/>
      <c r="F190" s="14"/>
      <c r="G190" s="14" t="s">
        <v>366</v>
      </c>
      <c r="H190" s="14" t="s">
        <v>378</v>
      </c>
      <c r="I190" s="14"/>
      <c r="J190" s="14" t="s">
        <v>143</v>
      </c>
      <c r="K190" s="14">
        <v>2</v>
      </c>
    </row>
    <row r="191" spans="2:11" ht="15.75" customHeight="1" x14ac:dyDescent="0.2"/>
    <row r="192" spans="2:11" ht="90" customHeight="1" x14ac:dyDescent="0.2">
      <c r="B192" s="17" t="s">
        <v>101</v>
      </c>
      <c r="C192" s="17" t="s">
        <v>102</v>
      </c>
      <c r="D192" s="17" t="s">
        <v>10</v>
      </c>
      <c r="E192" s="17" t="s">
        <v>103</v>
      </c>
      <c r="F192" s="17" t="s">
        <v>104</v>
      </c>
      <c r="G192" s="17" t="s">
        <v>132</v>
      </c>
      <c r="H192" s="17" t="s">
        <v>389</v>
      </c>
      <c r="I192" s="17" t="s">
        <v>14</v>
      </c>
      <c r="J192" s="17" t="s">
        <v>15</v>
      </c>
      <c r="K192" s="17">
        <v>8</v>
      </c>
    </row>
    <row r="193" spans="2:11" ht="24" customHeight="1" x14ac:dyDescent="0.2">
      <c r="B193" s="20"/>
      <c r="C193" s="20" t="s">
        <v>136</v>
      </c>
      <c r="D193" s="20"/>
      <c r="E193" s="20"/>
      <c r="F193" s="20"/>
      <c r="G193" s="20" t="s">
        <v>137</v>
      </c>
      <c r="H193" s="20" t="s">
        <v>138</v>
      </c>
      <c r="I193" s="20"/>
      <c r="J193" s="20" t="s">
        <v>127</v>
      </c>
      <c r="K193" s="20" t="s">
        <v>120</v>
      </c>
    </row>
    <row r="194" spans="2:11" ht="57.95" customHeight="1" x14ac:dyDescent="0.2">
      <c r="B194" s="14" t="s">
        <v>390</v>
      </c>
      <c r="C194" s="14" t="s">
        <v>391</v>
      </c>
      <c r="D194" s="14"/>
      <c r="E194" s="14"/>
      <c r="F194" s="14"/>
      <c r="G194" s="14" t="s">
        <v>132</v>
      </c>
      <c r="H194" s="14" t="s">
        <v>389</v>
      </c>
      <c r="I194" s="14"/>
      <c r="J194" s="14" t="s">
        <v>143</v>
      </c>
      <c r="K194" s="14">
        <v>2</v>
      </c>
    </row>
    <row r="195" spans="2:11" ht="57.95" customHeight="1" x14ac:dyDescent="0.2">
      <c r="B195" s="14" t="s">
        <v>392</v>
      </c>
      <c r="C195" s="14" t="s">
        <v>393</v>
      </c>
      <c r="D195" s="14"/>
      <c r="E195" s="14"/>
      <c r="F195" s="14"/>
      <c r="G195" s="14" t="s">
        <v>132</v>
      </c>
      <c r="H195" s="14" t="s">
        <v>389</v>
      </c>
      <c r="I195" s="14"/>
      <c r="J195" s="14" t="s">
        <v>143</v>
      </c>
      <c r="K195" s="14">
        <v>2</v>
      </c>
    </row>
    <row r="196" spans="2:11" ht="57.95" customHeight="1" x14ac:dyDescent="0.2">
      <c r="B196" s="14" t="s">
        <v>394</v>
      </c>
      <c r="C196" s="14" t="s">
        <v>395</v>
      </c>
      <c r="D196" s="14"/>
      <c r="E196" s="14"/>
      <c r="F196" s="14"/>
      <c r="G196" s="14" t="s">
        <v>132</v>
      </c>
      <c r="H196" s="14" t="s">
        <v>389</v>
      </c>
      <c r="I196" s="14"/>
      <c r="J196" s="14" t="s">
        <v>143</v>
      </c>
      <c r="K196" s="14">
        <v>2</v>
      </c>
    </row>
    <row r="197" spans="2:11" ht="57.95" customHeight="1" x14ac:dyDescent="0.2">
      <c r="B197" s="14" t="s">
        <v>396</v>
      </c>
      <c r="C197" s="14" t="s">
        <v>397</v>
      </c>
      <c r="D197" s="14"/>
      <c r="E197" s="14"/>
      <c r="F197" s="14"/>
      <c r="G197" s="14" t="s">
        <v>132</v>
      </c>
      <c r="H197" s="14" t="s">
        <v>389</v>
      </c>
      <c r="I197" s="14"/>
      <c r="J197" s="14" t="s">
        <v>143</v>
      </c>
      <c r="K197" s="14">
        <v>1</v>
      </c>
    </row>
    <row r="198" spans="2:11" ht="57.95" customHeight="1" x14ac:dyDescent="0.2">
      <c r="B198" s="14" t="s">
        <v>398</v>
      </c>
      <c r="C198" s="14" t="s">
        <v>399</v>
      </c>
      <c r="D198" s="14"/>
      <c r="E198" s="14"/>
      <c r="F198" s="14"/>
      <c r="G198" s="14" t="s">
        <v>132</v>
      </c>
      <c r="H198" s="14" t="s">
        <v>389</v>
      </c>
      <c r="I198" s="14"/>
      <c r="J198" s="14" t="s">
        <v>143</v>
      </c>
      <c r="K198" s="14">
        <v>1</v>
      </c>
    </row>
    <row r="199" spans="2:11" ht="15.75" customHeight="1" x14ac:dyDescent="0.2"/>
    <row r="200" spans="2:11" ht="90" customHeight="1" x14ac:dyDescent="0.2">
      <c r="B200" s="17" t="s">
        <v>105</v>
      </c>
      <c r="C200" s="17" t="s">
        <v>106</v>
      </c>
      <c r="D200" s="17" t="s">
        <v>10</v>
      </c>
      <c r="E200" s="17" t="s">
        <v>107</v>
      </c>
      <c r="F200" s="17" t="s">
        <v>108</v>
      </c>
      <c r="G200" s="17" t="s">
        <v>132</v>
      </c>
      <c r="H200" s="17" t="s">
        <v>400</v>
      </c>
      <c r="I200" s="17" t="s">
        <v>14</v>
      </c>
      <c r="J200" s="17" t="s">
        <v>15</v>
      </c>
      <c r="K200" s="17">
        <v>12</v>
      </c>
    </row>
    <row r="201" spans="2:11" ht="24" customHeight="1" x14ac:dyDescent="0.2">
      <c r="B201" s="20"/>
      <c r="C201" s="20" t="s">
        <v>136</v>
      </c>
      <c r="D201" s="20"/>
      <c r="E201" s="20"/>
      <c r="F201" s="20"/>
      <c r="G201" s="20" t="s">
        <v>137</v>
      </c>
      <c r="H201" s="20" t="s">
        <v>138</v>
      </c>
      <c r="I201" s="20"/>
      <c r="J201" s="20" t="s">
        <v>127</v>
      </c>
      <c r="K201" s="20" t="s">
        <v>120</v>
      </c>
    </row>
    <row r="202" spans="2:11" ht="57.95" customHeight="1" x14ac:dyDescent="0.2">
      <c r="B202" s="14" t="s">
        <v>401</v>
      </c>
      <c r="C202" s="14" t="s">
        <v>402</v>
      </c>
      <c r="D202" s="14"/>
      <c r="E202" s="14"/>
      <c r="F202" s="14"/>
      <c r="G202" s="14" t="s">
        <v>132</v>
      </c>
      <c r="H202" s="14" t="s">
        <v>400</v>
      </c>
      <c r="I202" s="14"/>
      <c r="J202" s="14" t="s">
        <v>143</v>
      </c>
      <c r="K202" s="14">
        <v>3</v>
      </c>
    </row>
    <row r="203" spans="2:11" ht="57.95" customHeight="1" x14ac:dyDescent="0.2">
      <c r="B203" s="14" t="s">
        <v>403</v>
      </c>
      <c r="C203" s="14" t="s">
        <v>404</v>
      </c>
      <c r="D203" s="14"/>
      <c r="E203" s="14"/>
      <c r="F203" s="14"/>
      <c r="G203" s="14" t="s">
        <v>132</v>
      </c>
      <c r="H203" s="14" t="s">
        <v>400</v>
      </c>
      <c r="I203" s="14"/>
      <c r="J203" s="14" t="s">
        <v>143</v>
      </c>
      <c r="K203" s="14">
        <v>3</v>
      </c>
    </row>
    <row r="204" spans="2:11" ht="57.95" customHeight="1" x14ac:dyDescent="0.2">
      <c r="B204" s="14" t="s">
        <v>405</v>
      </c>
      <c r="C204" s="14" t="s">
        <v>406</v>
      </c>
      <c r="D204" s="14"/>
      <c r="E204" s="14"/>
      <c r="F204" s="14"/>
      <c r="G204" s="14" t="s">
        <v>132</v>
      </c>
      <c r="H204" s="14" t="s">
        <v>400</v>
      </c>
      <c r="I204" s="14"/>
      <c r="J204" s="14" t="s">
        <v>143</v>
      </c>
      <c r="K204" s="14">
        <v>2</v>
      </c>
    </row>
    <row r="205" spans="2:11" ht="57.95" customHeight="1" x14ac:dyDescent="0.2">
      <c r="B205" s="14" t="s">
        <v>407</v>
      </c>
      <c r="C205" s="14" t="s">
        <v>408</v>
      </c>
      <c r="D205" s="14"/>
      <c r="E205" s="14"/>
      <c r="F205" s="14"/>
      <c r="G205" s="14" t="s">
        <v>132</v>
      </c>
      <c r="H205" s="14" t="s">
        <v>400</v>
      </c>
      <c r="I205" s="14"/>
      <c r="J205" s="14" t="s">
        <v>143</v>
      </c>
      <c r="K205" s="14">
        <v>2</v>
      </c>
    </row>
    <row r="206" spans="2:11" ht="57.95" customHeight="1" x14ac:dyDescent="0.2">
      <c r="B206" s="14" t="s">
        <v>409</v>
      </c>
      <c r="C206" s="14" t="s">
        <v>410</v>
      </c>
      <c r="D206" s="14"/>
      <c r="E206" s="14"/>
      <c r="F206" s="14"/>
      <c r="G206" s="14" t="s">
        <v>132</v>
      </c>
      <c r="H206" s="14" t="s">
        <v>400</v>
      </c>
      <c r="I206" s="14"/>
      <c r="J206" s="14" t="s">
        <v>143</v>
      </c>
      <c r="K206" s="14">
        <v>2</v>
      </c>
    </row>
    <row r="207" spans="2:11" ht="15.75" customHeight="1" x14ac:dyDescent="0.2"/>
    <row r="208" spans="2:11" ht="90" customHeight="1" x14ac:dyDescent="0.2">
      <c r="B208" s="17" t="s">
        <v>109</v>
      </c>
      <c r="C208" s="17" t="s">
        <v>110</v>
      </c>
      <c r="D208" s="17" t="s">
        <v>10</v>
      </c>
      <c r="E208" s="17" t="s">
        <v>111</v>
      </c>
      <c r="F208" s="17" t="s">
        <v>112</v>
      </c>
      <c r="G208" s="17" t="s">
        <v>132</v>
      </c>
      <c r="H208" s="17" t="s">
        <v>411</v>
      </c>
      <c r="I208" s="17" t="s">
        <v>67</v>
      </c>
      <c r="J208" s="17" t="s">
        <v>15</v>
      </c>
      <c r="K208" s="17">
        <v>8</v>
      </c>
    </row>
    <row r="209" spans="2:11" ht="24" customHeight="1" x14ac:dyDescent="0.2">
      <c r="B209" s="20"/>
      <c r="C209" s="20" t="s">
        <v>136</v>
      </c>
      <c r="D209" s="20"/>
      <c r="E209" s="20"/>
      <c r="F209" s="20"/>
      <c r="G209" s="20" t="s">
        <v>137</v>
      </c>
      <c r="H209" s="20" t="s">
        <v>138</v>
      </c>
      <c r="I209" s="20"/>
      <c r="J209" s="20" t="s">
        <v>127</v>
      </c>
      <c r="K209" s="20" t="s">
        <v>120</v>
      </c>
    </row>
    <row r="210" spans="2:11" ht="57.95" customHeight="1" x14ac:dyDescent="0.2">
      <c r="B210" s="14" t="s">
        <v>412</v>
      </c>
      <c r="C210" s="14" t="s">
        <v>413</v>
      </c>
      <c r="D210" s="14"/>
      <c r="E210" s="14"/>
      <c r="F210" s="14"/>
      <c r="G210" s="14" t="s">
        <v>132</v>
      </c>
      <c r="H210" s="14" t="s">
        <v>411</v>
      </c>
      <c r="I210" s="14"/>
      <c r="J210" s="14" t="s">
        <v>143</v>
      </c>
      <c r="K210" s="14">
        <v>2</v>
      </c>
    </row>
    <row r="211" spans="2:11" ht="57.95" customHeight="1" x14ac:dyDescent="0.2">
      <c r="B211" s="14" t="s">
        <v>414</v>
      </c>
      <c r="C211" s="14" t="s">
        <v>415</v>
      </c>
      <c r="D211" s="14"/>
      <c r="E211" s="14"/>
      <c r="F211" s="14"/>
      <c r="G211" s="14" t="s">
        <v>132</v>
      </c>
      <c r="H211" s="14" t="s">
        <v>411</v>
      </c>
      <c r="I211" s="14"/>
      <c r="J211" s="14" t="s">
        <v>143</v>
      </c>
      <c r="K211" s="14">
        <v>2</v>
      </c>
    </row>
    <row r="212" spans="2:11" ht="57.95" customHeight="1" x14ac:dyDescent="0.2">
      <c r="B212" s="14" t="s">
        <v>416</v>
      </c>
      <c r="C212" s="14" t="s">
        <v>417</v>
      </c>
      <c r="D212" s="14"/>
      <c r="E212" s="14"/>
      <c r="F212" s="14"/>
      <c r="G212" s="14" t="s">
        <v>132</v>
      </c>
      <c r="H212" s="14" t="s">
        <v>411</v>
      </c>
      <c r="I212" s="14"/>
      <c r="J212" s="14" t="s">
        <v>143</v>
      </c>
      <c r="K212" s="14">
        <v>2</v>
      </c>
    </row>
    <row r="213" spans="2:11" ht="57.95" customHeight="1" x14ac:dyDescent="0.2">
      <c r="B213" s="14" t="s">
        <v>418</v>
      </c>
      <c r="C213" s="14" t="s">
        <v>419</v>
      </c>
      <c r="D213" s="14"/>
      <c r="E213" s="14"/>
      <c r="F213" s="14"/>
      <c r="G213" s="14" t="s">
        <v>132</v>
      </c>
      <c r="H213" s="14" t="s">
        <v>411</v>
      </c>
      <c r="I213" s="14"/>
      <c r="J213" s="14" t="s">
        <v>143</v>
      </c>
      <c r="K213" s="14">
        <v>1</v>
      </c>
    </row>
    <row r="214" spans="2:11" ht="57.95" customHeight="1" x14ac:dyDescent="0.2">
      <c r="B214" s="14" t="s">
        <v>420</v>
      </c>
      <c r="C214" s="14" t="s">
        <v>421</v>
      </c>
      <c r="D214" s="14"/>
      <c r="E214" s="14"/>
      <c r="F214" s="14"/>
      <c r="G214" s="14" t="s">
        <v>132</v>
      </c>
      <c r="H214" s="14" t="s">
        <v>411</v>
      </c>
      <c r="I214" s="14"/>
      <c r="J214" s="14" t="s">
        <v>143</v>
      </c>
      <c r="K214" s="14">
        <v>1</v>
      </c>
    </row>
    <row r="215" spans="2:11" ht="15.75" customHeight="1" x14ac:dyDescent="0.2"/>
    <row r="216" spans="2:11" ht="15.75" customHeight="1" x14ac:dyDescent="0.2"/>
    <row r="217" spans="2:11" ht="15.75" customHeight="1" x14ac:dyDescent="0.2"/>
    <row r="218" spans="2:11" ht="15.75" customHeight="1" x14ac:dyDescent="0.2"/>
    <row r="219" spans="2:11" ht="15.75" customHeight="1" x14ac:dyDescent="0.2"/>
    <row r="220" spans="2:11" ht="15.75" customHeight="1" x14ac:dyDescent="0.2"/>
    <row r="221" spans="2:11" ht="15.75" customHeight="1" x14ac:dyDescent="0.2"/>
    <row r="222" spans="2:11" ht="15.75" customHeight="1" x14ac:dyDescent="0.2"/>
    <row r="223" spans="2:11" ht="15.75" customHeight="1" x14ac:dyDescent="0.2"/>
    <row r="224" spans="2:1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B165:K165"/>
    <mergeCell ref="B166:K166"/>
    <mergeCell ref="B91:K91"/>
    <mergeCell ref="B119:K119"/>
    <mergeCell ref="B2:K2"/>
    <mergeCell ref="B68:K68"/>
    <mergeCell ref="B77:K77"/>
    <mergeCell ref="B78:K78"/>
    <mergeCell ref="B113:K113"/>
    <mergeCell ref="B114:K114"/>
    <mergeCell ref="M2:P2"/>
    <mergeCell ref="C6:F6"/>
    <mergeCell ref="C7:F7"/>
    <mergeCell ref="C8:F8"/>
    <mergeCell ref="B40:K40"/>
    <mergeCell ref="B3:K3"/>
    <mergeCell ref="B31:K31"/>
    <mergeCell ref="B32:K32"/>
  </mergeCells>
  <dataValidations count="2">
    <dataValidation type="list" sqref="J4:J217" xr:uid="{00000000-0002-0000-0100-000000000000}">
      <formula1>"Planificado,En proceso,Finalizado,Atrasado"</formula1>
    </dataValidation>
    <dataValidation type="list" sqref="I4:I217" xr:uid="{00000000-0002-0000-0100-000001000000}">
      <formula1>"Alta,Media,Baja"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Backlog</vt:lpstr>
      <vt:lpstr>Planificación de Sprints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viscaino</dc:creator>
  <cp:lastModifiedBy>jordy viscaino</cp:lastModifiedBy>
  <dcterms:created xsi:type="dcterms:W3CDTF">2026-06-12T23:19:33Z</dcterms:created>
  <dcterms:modified xsi:type="dcterms:W3CDTF">2026-07-16T01:03:47Z</dcterms:modified>
</cp:coreProperties>
</file>