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5"/>
    <sheet state="visible" name="Planificación de Sprints" sheetId="2" r:id="rId6"/>
  </sheets>
  <definedNames/>
  <calcPr/>
</workbook>
</file>

<file path=xl/sharedStrings.xml><?xml version="1.0" encoding="utf-8"?>
<sst xmlns="http://schemas.openxmlformats.org/spreadsheetml/2006/main" count="822" uniqueCount="246">
  <si>
    <t xml:space="preserve"> </t>
  </si>
  <si>
    <t>Tema</t>
  </si>
  <si>
    <t>Como un..</t>
  </si>
  <si>
    <t>necesito</t>
  </si>
  <si>
    <t>asi podre...</t>
  </si>
  <si>
    <t>notas</t>
  </si>
  <si>
    <t>prioridad</t>
  </si>
  <si>
    <t>estatus</t>
  </si>
  <si>
    <t>RQF-001</t>
  </si>
  <si>
    <t>Validar credenciales de acceso</t>
  </si>
  <si>
    <t>Administrador</t>
  </si>
  <si>
    <t>iniciar sesión mediante correo y contraseña.</t>
  </si>
  <si>
    <t>acceder de forma segura a las funciones y datos de PaperBoost.</t>
  </si>
  <si>
    <t>Sprint 1 (05/06/2026 - 11/06/2026). Solo maquetado de interfaz; sin lógica, API, base de datos ni persistencia.</t>
  </si>
  <si>
    <t>Alta</t>
  </si>
  <si>
    <t>Planificado</t>
  </si>
  <si>
    <t>RQF-002</t>
  </si>
  <si>
    <t>Proteger credenciales del usuario</t>
  </si>
  <si>
    <t>que mis credenciales se manejen de forma cifrada.</t>
  </si>
  <si>
    <t>proteger la información de acceso durante su envío y procesamiento.</t>
  </si>
  <si>
    <t>Sprint 4 (10/07/2026 - 23/07/2026). Solo maquetado de interfaz; sin lógica, API, base de datos ni persistencia.</t>
  </si>
  <si>
    <t>RQF-003</t>
  </si>
  <si>
    <t>Sincronizar datos automáticamente</t>
  </si>
  <si>
    <t>que los datos se sincronicen automáticamente.</t>
  </si>
  <si>
    <t>mantener la información respaldada y actualizada entre el dispositivo y el servidor.</t>
  </si>
  <si>
    <t>Media</t>
  </si>
  <si>
    <t>RQF-004</t>
  </si>
  <si>
    <t>Sincronización asíncrona con progreso</t>
  </si>
  <si>
    <t>continuar usando la aplicación mientras se sincronizan los datos.</t>
  </si>
  <si>
    <t>evitar interrupciones y conocer visualmente el progreso de la sincronización.</t>
  </si>
  <si>
    <t>RQF-005</t>
  </si>
  <si>
    <t>Registrar producto por escaneo</t>
  </si>
  <si>
    <t>registrar productos mediante el escaneo de un código.</t>
  </si>
  <si>
    <t>agilizar el ingreso de productos y autocompletar su información.</t>
  </si>
  <si>
    <t>Sprint 2 (12/06/2026 - 25/06/2026). Solo maquetado de interfaz; sin lógica, API, base de datos ni persistencia.</t>
  </si>
  <si>
    <t>RQF-006</t>
  </si>
  <si>
    <t>Confirmar producto escaneado</t>
  </si>
  <si>
    <t>completar y confirmar los datos antes de guardar el producto.</t>
  </si>
  <si>
    <t>registrar información correcta localmente y sincronizarla con la nube.</t>
  </si>
  <si>
    <t>RQF-007</t>
  </si>
  <si>
    <t>Registrar producto manualmente</t>
  </si>
  <si>
    <t>registrar productos manualmente mediante un formulario.</t>
  </si>
  <si>
    <t>incorporar al inventario cualquier producto, incluso sin escaneo.</t>
  </si>
  <si>
    <t>RQF-008</t>
  </si>
  <si>
    <t>Validar datos y SKU del producto</t>
  </si>
  <si>
    <t>validar los campos obligatorios y la unicidad del SKU.</t>
  </si>
  <si>
    <t>mantener registros completos y evitar productos duplicados.</t>
  </si>
  <si>
    <t>RQF-009</t>
  </si>
  <si>
    <t>Generar nota de venta</t>
  </si>
  <si>
    <t>crear una nota de venta agregando productos y cantidades.</t>
  </si>
  <si>
    <t>registrar la transacción y obtener automáticamente el subtotal y total.</t>
  </si>
  <si>
    <t>Sprint 3 (26/06/2026 - 09/07/2026). Solo maquetado de interfaz; sin lógica, API, base de datos ni persistencia.</t>
  </si>
  <si>
    <t>RQF-010</t>
  </si>
  <si>
    <t>Validar stock de la venta</t>
  </si>
  <si>
    <t>validar las existencias antes de confirmar una venta.</t>
  </si>
  <si>
    <t>impedir ventas que no puedan ser atendidas con el inventario actual.</t>
  </si>
  <si>
    <t>RQF-011</t>
  </si>
  <si>
    <t>Consultar inventario de productos</t>
  </si>
  <si>
    <t>consultar una lista detallada del inventario.</t>
  </si>
  <si>
    <t>identificar cantidades disponibles y productos con stock bajo o agotado.</t>
  </si>
  <si>
    <t>RQF-012</t>
  </si>
  <si>
    <t>Buscar y filtrar inventario</t>
  </si>
  <si>
    <t>buscar, filtrar y ordenar los productos.</t>
  </si>
  <si>
    <t>localizar y analizar rápidamente la información del inventario.</t>
  </si>
  <si>
    <t>RQF-013</t>
  </si>
  <si>
    <t>Editar información del producto</t>
  </si>
  <si>
    <t>editar los datos permitidos de un producto.</t>
  </si>
  <si>
    <t>mantener el inventario actualizado tanto localmente como en la nube.</t>
  </si>
  <si>
    <t>RQF-014</t>
  </si>
  <si>
    <t>Cancelar edición del producto</t>
  </si>
  <si>
    <t>cancelar una edición antes de guardar.</t>
  </si>
  <si>
    <t>descartar cambios no deseados sin alterar el producto registrado.</t>
  </si>
  <si>
    <t>RQF-015</t>
  </si>
  <si>
    <t>Configurar stock mínimo</t>
  </si>
  <si>
    <t>configurar una cantidad mínima para cada producto.</t>
  </si>
  <si>
    <t>definir cuándo debe considerarse que un producto necesita reposición.</t>
  </si>
  <si>
    <t>RQF-016</t>
  </si>
  <si>
    <t>Administrar alertas de stock</t>
  </si>
  <si>
    <t>generar, editar o desactivar alertas de stock.</t>
  </si>
  <si>
    <t>controlar la reposición cuando las existencias alcancen el límite definido.</t>
  </si>
  <si>
    <t>RQF-017</t>
  </si>
  <si>
    <t>Recuperar datos desde la nube</t>
  </si>
  <si>
    <t>recuperar los datos respaldados desde la nube.</t>
  </si>
  <si>
    <t>restaurar el inventario y continuar trabajando en un nuevo dispositivo.</t>
  </si>
  <si>
    <t>RQF-018</t>
  </si>
  <si>
    <t>Restaurar datos con progreso y reintentos</t>
  </si>
  <si>
    <t>visualizar el progreso y disponer de reintentos durante la restauración.</t>
  </si>
  <si>
    <t>completar la recuperación de datos aun cuando existan interrupciones temporales.</t>
  </si>
  <si>
    <t>RQF-019</t>
  </si>
  <si>
    <t>Consultar historial de ventas</t>
  </si>
  <si>
    <t>consultar el historial de ventas.</t>
  </si>
  <si>
    <t>conocer las ventas registradas y dar seguimiento a las operaciones del negocio.</t>
  </si>
  <si>
    <t>RQF-020</t>
  </si>
  <si>
    <t>Buscar y consultar detalle de venta</t>
  </si>
  <si>
    <t>filtrar, buscar y abrir el detalle de una venta.</t>
  </si>
  <si>
    <t>encontrar transacciones específicas y revisar los productos y totales registrados.</t>
  </si>
  <si>
    <t>RQF-021</t>
  </si>
  <si>
    <t>Visualizar inventario crítico</t>
  </si>
  <si>
    <t>identificar los productos por debajo del stock mínimo.</t>
  </si>
  <si>
    <t>priorizar la reposición de los artículos con mayor urgencia.</t>
  </si>
  <si>
    <t>Sprint 5 (24/07/2026 - 05/08/2026). Solo maquetado de interfaz; sin lógica, API, base de datos ni persistencia.</t>
  </si>
  <si>
    <t>RQF-022</t>
  </si>
  <si>
    <t>Notificar alertas de stock</t>
  </si>
  <si>
    <t>recibir notificaciones de las alertas de stock.</t>
  </si>
  <si>
    <t>conocer oportunamente qué productos requieren reposición.</t>
  </si>
  <si>
    <t>RQF-023</t>
  </si>
  <si>
    <t>Dar de baja un producto</t>
  </si>
  <si>
    <t>dar de baja un producto del inventario.</t>
  </si>
  <si>
    <t>ocultarlo del listado principal e impedir que se agregue a ventas futuras.</t>
  </si>
  <si>
    <t>RQF-024</t>
  </si>
  <si>
    <t>Confirmar baja del producto</t>
  </si>
  <si>
    <t>confirmar la eliminación antes de aplicar el cambio.</t>
  </si>
  <si>
    <t>evitar bajas involuntarias y asegurar que el cambio quede sincronizado.</t>
  </si>
  <si>
    <t>Sprint 1 | 05/06/2026 - 11/06/2026 | Alcance: maquetado de interfaces</t>
  </si>
  <si>
    <t>Resumen de planificación</t>
  </si>
  <si>
    <t>ID</t>
  </si>
  <si>
    <t>Necesito</t>
  </si>
  <si>
    <t>Así podré...</t>
  </si>
  <si>
    <t>Encargado</t>
  </si>
  <si>
    <t>Notas</t>
  </si>
  <si>
    <t>Prioridad</t>
  </si>
  <si>
    <t>Status</t>
  </si>
  <si>
    <t>Estimado (h)</t>
  </si>
  <si>
    <t>Sprint</t>
  </si>
  <si>
    <t>Fechas</t>
  </si>
  <si>
    <t>Requisitos</t>
  </si>
  <si>
    <t>Horas</t>
  </si>
  <si>
    <t>Viscaino Jordy</t>
  </si>
  <si>
    <t>Solo maquetado; no incluye funcionalidad real.</t>
  </si>
  <si>
    <t>Sprint 1</t>
  </si>
  <si>
    <t>05/06/2026 - 11/06/2026</t>
  </si>
  <si>
    <t>Tareas de maquetado</t>
  </si>
  <si>
    <t>Asignado</t>
  </si>
  <si>
    <t>Criterio</t>
  </si>
  <si>
    <t>Sprint 2</t>
  </si>
  <si>
    <t>12/06/2026 - 25/06/2026</t>
  </si>
  <si>
    <t>RQF-001-1</t>
  </si>
  <si>
    <t>Diseñar la pantalla de inicio de sesión con campos de correo y contraseña, botón de acceso y enlace de recuperación.</t>
  </si>
  <si>
    <t>Verificar visualmente en prototipo móvil.</t>
  </si>
  <si>
    <t>Pendiente</t>
  </si>
  <si>
    <t>Sprint 3</t>
  </si>
  <si>
    <t>26/06/2026 - 09/07/2026</t>
  </si>
  <si>
    <t>RQF-001-2</t>
  </si>
  <si>
    <t>Maquetar los estados visuales de credenciales válidas e inválidas, incluyendo mensajes de error y carga.</t>
  </si>
  <si>
    <t>Sprint 4</t>
  </si>
  <si>
    <t>10/07/2026 - 23/07/2026</t>
  </si>
  <si>
    <t>Sprint 5</t>
  </si>
  <si>
    <t>24/07/2026 - 05/08/2026</t>
  </si>
  <si>
    <t>RQF-007-1</t>
  </si>
  <si>
    <t>Diseñar el formulario de registro manual con campos obligatorios, opcionales, selector de categoría y ubicación.</t>
  </si>
  <si>
    <t>RQF-007-2</t>
  </si>
  <si>
    <t>Maquetar botones Guardar/Cancelar y los estados visuales del formulario en dispositivos móviles.</t>
  </si>
  <si>
    <t>RQF-008-1</t>
  </si>
  <si>
    <t>Maquetar mensajes de validación para campos vacíos y SKU repetido.</t>
  </si>
  <si>
    <t>RQF-008-2</t>
  </si>
  <si>
    <t>Diseñar los estados visuales normal, error y validado de cada campo del formulario.</t>
  </si>
  <si>
    <t>RQF-011-1</t>
  </si>
  <si>
    <t>Diseñar la pantalla principal del inventario con tarjetas o filas de producto y sus datos principales.</t>
  </si>
  <si>
    <t>RQF-011-2</t>
  </si>
  <si>
    <t>Maquetar indicadores visuales para stock normal, bajo y agotado.</t>
  </si>
  <si>
    <t>RQF-012-1</t>
  </si>
  <si>
    <t>Diseñar la barra de búsqueda y los filtros por categoría y estado.</t>
  </si>
  <si>
    <t>RQF-012-2</t>
  </si>
  <si>
    <t>Maquetar el menú de ordenamiento por nombre, precio y stock, incluyendo estados seleccionados.</t>
  </si>
  <si>
    <t>RQF-023-1</t>
  </si>
  <si>
    <t>Diseñar la opción de dar de baja desde la ficha o menú del producto.</t>
  </si>
  <si>
    <t>RQF-023-2</t>
  </si>
  <si>
    <t>Maquetar el estado visual de producto no disponible y su ocultamiento del listado principal.</t>
  </si>
  <si>
    <t>RQF-013-1</t>
  </si>
  <si>
    <t>Diseñar la pantalla de edición precargada con la información actual del producto.</t>
  </si>
  <si>
    <t>RQF-013-2</t>
  </si>
  <si>
    <t>Maquetar los botones Guardar cambios/Cancelar y los estados de edición exitosa o con errores.</t>
  </si>
  <si>
    <t>Sprint 2 | 12/06/2026 - 25/06/2026 | Alcance: maquetado de interfaces</t>
  </si>
  <si>
    <t>Klever Jami</t>
  </si>
  <si>
    <t>RQF-005-1</t>
  </si>
  <si>
    <t>Diseñar la pantalla de escaneo con visor de cámara, guía de enfoque y controles básicos.</t>
  </si>
  <si>
    <t>RQF-005-2</t>
  </si>
  <si>
    <t>Maquetar los estados de código detectado, código no encontrado y permiso de cámara denegado.</t>
  </si>
  <si>
    <t>RQF-006-1</t>
  </si>
  <si>
    <t>Diseñar la pantalla de confirmación con datos autocompletados, precio y ubicación.</t>
  </si>
  <si>
    <t>RQF-006-2</t>
  </si>
  <si>
    <t>Maquetar los estados de guardado local y sincronización pendiente o completada.</t>
  </si>
  <si>
    <t>RQF-014-1</t>
  </si>
  <si>
    <t>Diseñar el diálogo de confirmación para descartar cambios.</t>
  </si>
  <si>
    <t>RQF-014-2</t>
  </si>
  <si>
    <t>Maquetar el retorno a la ficha del producto conservando los datos anteriores.</t>
  </si>
  <si>
    <t>RQF-015-1</t>
  </si>
  <si>
    <t>Diseñar el campo de stock mínimo dentro de la ficha de producto.</t>
  </si>
  <si>
    <t>RQF-015-2</t>
  </si>
  <si>
    <t>Maquetar validaciones visuales para valores vacíos, negativos o no numéricos.</t>
  </si>
  <si>
    <t>RQF-016-1</t>
  </si>
  <si>
    <t>Diseñar la sección de administración de alertas con controles para editar y desactivar.</t>
  </si>
  <si>
    <t>RQF-016-2</t>
  </si>
  <si>
    <t>Maquetar los estados de alerta activa, desactivada y alcanzada.</t>
  </si>
  <si>
    <t>Sprint 3 | 26/06/2026 - 09/07/2026 | Alcance: maquetado de interfaces</t>
  </si>
  <si>
    <t>RQF-009-1</t>
  </si>
  <si>
    <t>Diseñar la pantalla de creación de nota de venta con buscador y lista de productos agregados.</t>
  </si>
  <si>
    <t>RQF-009-2</t>
  </si>
  <si>
    <t>Maquetar controles de cantidad, eliminación de ítems y resumen de subtotal/total.</t>
  </si>
  <si>
    <t>RQF-010-1</t>
  </si>
  <si>
    <t>Maquetar el mensaje de stock insuficiente dentro de la nota de venta.</t>
  </si>
  <si>
    <t>RQF-010-2</t>
  </si>
  <si>
    <t>Diseñar el estado bloqueado del botón Confirmar cuando alguna cantidad supera el stock.</t>
  </si>
  <si>
    <t>RQF-019-1</t>
  </si>
  <si>
    <t>Diseñar la pantalla de historial con ventas ordenadas por fecha y datos resumidos.</t>
  </si>
  <si>
    <t>RQF-019-2</t>
  </si>
  <si>
    <t>Maquetar estados de historial vacío, carga y listado disponible.</t>
  </si>
  <si>
    <t>RQF-020-1</t>
  </si>
  <si>
    <t>Diseñar filtros por fecha y monto, además de búsqueda por número de venta.</t>
  </si>
  <si>
    <t>RQF-020-2</t>
  </si>
  <si>
    <t>Maquetar la pantalla de detalle con productos, cantidades, subtotales y total.</t>
  </si>
  <si>
    <t>Sprint 4 | 10/07/2026 - 23/07/2026 | Alcance: maquetado de interfaces</t>
  </si>
  <si>
    <t>RQF-002-1</t>
  </si>
  <si>
    <t>Diseñar indicadores visuales de conexión segura y protección de credenciales en el inicio de sesión.</t>
  </si>
  <si>
    <t>RQF-002-2</t>
  </si>
  <si>
    <t>Maquetar mensajes informativos de seguridad sin implementar cifrado real.</t>
  </si>
  <si>
    <t>Lucas Gongora</t>
  </si>
  <si>
    <t>RQF-003-1</t>
  </si>
  <si>
    <t>Diseñar el indicador de última sincronización y el estado de respaldo en la nube.</t>
  </si>
  <si>
    <t>RQF-003-2</t>
  </si>
  <si>
    <t>Maquetar estados de sincronización pendiente, completada y sin conexión.</t>
  </si>
  <si>
    <t>RQF-004-1</t>
  </si>
  <si>
    <t>Diseñar un indicador de progreso no bloqueante visible durante la sincronización.</t>
  </si>
  <si>
    <t>RQF-004-2</t>
  </si>
  <si>
    <t>Maquetar la navegación de la aplicación mientras el indicador permanece activo.</t>
  </si>
  <si>
    <t>RQF-017-1</t>
  </si>
  <si>
    <t>Diseñar la pantalla de restauración de datos al iniciar sesión en un dispositivo nuevo.</t>
  </si>
  <si>
    <t>RQF-017-2</t>
  </si>
  <si>
    <t>Maquetar la selección y resumen de inventario, categorías, historial y preferencias a recuperar.</t>
  </si>
  <si>
    <t>RQF-018-1</t>
  </si>
  <si>
    <t>Diseñar una barra de progreso para la restauración de datos.</t>
  </si>
  <si>
    <t>RQF-018-2</t>
  </si>
  <si>
    <t>Maquetar mensajes de error y botones Reintentar/Continuar ante fallos de conexión.</t>
  </si>
  <si>
    <t>Sprint 5 | 24/07/2026 - 05/08/2026 | Alcance: maquetado de interfaces</t>
  </si>
  <si>
    <t>RQF-021-1</t>
  </si>
  <si>
    <t>Diseñar el panel de inventario crítico con productos ordenados por prioridad.</t>
  </si>
  <si>
    <t>RQF-021-2</t>
  </si>
  <si>
    <t>Maquetar niveles visuales de urgencia y acceso rápido al detalle del producto.</t>
  </si>
  <si>
    <t>RQF-022-1</t>
  </si>
  <si>
    <t>Diseñar las notificaciones internas de stock mínimo.</t>
  </si>
  <si>
    <t>RQF-022-2</t>
  </si>
  <si>
    <t>Maquetar ejemplos de notificación del dispositivo y acceso al producto relacionado.</t>
  </si>
  <si>
    <t>RQF-024-1</t>
  </si>
  <si>
    <t>Diseñar el cuadro de confirmación para dar de baja un producto.</t>
  </si>
  <si>
    <t>RQF-024-2</t>
  </si>
  <si>
    <t>Maquetar los estados Cancelado y Producto dado de baja exitosamente.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</si>
</sst>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2.0"/>
      <color rgb="FFFF0000"/>
      <name val="Arial"/>
    </font>
    <font>
      <sz val="12.0"/>
      <color rgb="FFFF0000"/>
      <name val="Arial"/>
    </font>
    <font>
      <sz val="10.0"/>
      <color rgb="FF002060"/>
      <name val="Arial"/>
    </font>
    <font>
      <sz val="10.0"/>
      <color rgb="FF0070C0"/>
      <name val="Arial"/>
    </font>
    <font>
      <sz val="10.0"/>
      <color rgb="FF2F5496"/>
      <name val="Arial"/>
    </font>
    <font>
      <sz val="10.0"/>
      <color theme="1"/>
      <name val="Arial"/>
    </font>
    <font>
      <sz val="10.0"/>
      <color rgb="FF000000"/>
      <name val="Arial"/>
    </font>
    <font>
      <b/>
      <sz val="13.0"/>
      <color rgb="FFFFFFFF"/>
      <name val="Arial"/>
    </font>
    <font>
      <b/>
      <sz val="10.0"/>
      <color rgb="FFFFFFFF"/>
      <name val="Arial"/>
    </font>
    <font>
      <b/>
      <sz val="10.0"/>
      <color rgb="FF1F1F1F"/>
      <name val="Arial"/>
    </font>
    <font>
      <b/>
      <sz val="10.0"/>
      <color rgb="FF000000"/>
      <name val="Arial"/>
    </font>
    <font>
      <sz val="10.0"/>
      <color rgb="FF1F4E78"/>
      <name val="Arial"/>
    </font>
    <font>
      <b/>
      <sz val="10.0"/>
      <color theme="1"/>
      <name val="Arial"/>
    </font>
    <font>
      <b/>
      <sz val="10.0"/>
      <color rgb="FF2F5496"/>
      <name val="Arial"/>
    </font>
    <font>
      <sz val="10.0"/>
      <color rgb="FF073763"/>
      <name val="Arial"/>
    </font>
  </fonts>
  <fills count="6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EAF2F8"/>
        <bgColor rgb="FFEAF2F8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0" fillId="0" fontId="5" numFmtId="0" xfId="0" applyFont="1"/>
    <xf borderId="0" fillId="0" fontId="6" numFmtId="0" xfId="0" applyAlignment="1" applyFont="1">
      <alignment shrinkToFit="0" vertical="top" wrapText="1"/>
    </xf>
    <xf borderId="0" fillId="0" fontId="7" numFmtId="0" xfId="0" applyAlignment="1" applyFont="1">
      <alignment shrinkToFit="0" vertical="top" wrapText="1"/>
    </xf>
    <xf borderId="0" fillId="2" fontId="8" numFmtId="0" xfId="0" applyAlignment="1" applyFill="1" applyFont="1">
      <alignment horizontal="left" vertical="center"/>
    </xf>
    <xf borderId="0" fillId="2" fontId="9" numFmtId="0" xfId="0" applyAlignment="1" applyFont="1">
      <alignment horizontal="center"/>
    </xf>
    <xf borderId="0" fillId="3" fontId="10" numFmtId="0" xfId="0" applyAlignment="1" applyFill="1" applyFont="1">
      <alignment horizontal="center" shrinkToFit="0" vertical="center" wrapText="1"/>
    </xf>
    <xf borderId="0" fillId="3" fontId="11" numFmtId="0" xfId="0" applyAlignment="1" applyFont="1">
      <alignment horizontal="center"/>
    </xf>
    <xf borderId="1" fillId="4" fontId="12" numFmtId="0" xfId="0" applyAlignment="1" applyBorder="1" applyFill="1" applyFont="1">
      <alignment shrinkToFit="0" vertical="top" wrapText="1"/>
    </xf>
    <xf borderId="0" fillId="4" fontId="12" numFmtId="0" xfId="0" applyAlignment="1" applyFont="1">
      <alignment shrinkToFit="0" vertical="top" wrapText="1"/>
    </xf>
    <xf borderId="0" fillId="0" fontId="5" numFmtId="0" xfId="0" applyAlignment="1" applyFont="1">
      <alignment shrinkToFit="0" wrapText="1"/>
    </xf>
    <xf borderId="0" fillId="5" fontId="13" numFmtId="0" xfId="0" applyAlignment="1" applyFill="1" applyFont="1">
      <alignment vertical="center"/>
    </xf>
    <xf borderId="0" fillId="5" fontId="11" numFmtId="0" xfId="0" applyAlignment="1" applyFont="1">
      <alignment vertical="center"/>
    </xf>
    <xf borderId="0" fillId="5" fontId="14" numFmtId="0" xfId="0" applyAlignment="1" applyFont="1">
      <alignment vertical="center"/>
    </xf>
    <xf borderId="0" fillId="0" fontId="15" numFmtId="0" xfId="0" applyAlignment="1" applyFont="1">
      <alignment shrinkToFit="0" vertical="top" wrapText="1"/>
    </xf>
    <xf borderId="0" fillId="0" fontId="15" numFmtId="0" xfId="0" applyAlignment="1" applyFont="1">
      <alignment horizontal="center" shrinkToFit="0" vertical="top" wrapText="1"/>
    </xf>
    <xf borderId="0" fillId="0" fontId="5" numFmtId="0" xfId="0" applyAlignment="1" applyFont="1">
      <alignment shrinkToFit="0" vertical="top" wrapText="1"/>
    </xf>
    <xf borderId="0" fillId="0" fontId="15" numFmtId="0" xfId="0" applyAlignment="1" applyFont="1">
      <alignment shrinkToFit="0" wrapText="1"/>
    </xf>
    <xf borderId="0" fillId="0" fontId="15" numFmtId="0" xfId="0" applyFont="1"/>
    <xf borderId="0" fillId="0" fontId="15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Horas estimadas por sprint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Fechas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'Planificación de Sprints'!$M$4:$M$8</c:f>
            </c:strRef>
          </c:cat>
          <c:val>
            <c:numRef>
              <c:f>'Planificación de Sprints'!$N$4:$N$8</c:f>
              <c:numCache/>
            </c:numRef>
          </c:val>
        </c:ser>
        <c:ser>
          <c:idx val="1"/>
          <c:order val="1"/>
          <c:tx>
            <c:v>Requisitos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'Planificación de Sprints'!$M$4:$M$8</c:f>
            </c:strRef>
          </c:cat>
          <c:val>
            <c:numRef>
              <c:f>'Planificación de Sprints'!$O$4:$O$8</c:f>
              <c:numCache/>
            </c:numRef>
          </c:val>
        </c:ser>
        <c:ser>
          <c:idx val="2"/>
          <c:order val="2"/>
          <c:cat>
            <c:strRef>
              <c:f>'Planificación de Sprints'!$M$4:$M$8</c:f>
            </c:strRef>
          </c:cat>
          <c:val>
            <c:numRef>
              <c:f>'Planificación de Sprints'!$P$4:$P$8</c:f>
              <c:numCache/>
            </c:numRef>
          </c:val>
        </c:ser>
        <c:axId val="1461328339"/>
        <c:axId val="737123258"/>
      </c:barChart>
      <c:catAx>
        <c:axId val="146132833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37123258"/>
      </c:catAx>
      <c:valAx>
        <c:axId val="73712325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61328339"/>
      </c:valAx>
    </c:plotArea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9</xdr:row>
      <xdr:rowOff>0</xdr:rowOff>
    </xdr:from>
    <xdr:ext cx="8429625" cy="63912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30.0"/>
    <col customWidth="1" min="3" max="3" width="18.0"/>
    <col customWidth="1" min="4" max="4" width="33.0"/>
    <col customWidth="1" min="5" max="5" width="40.0"/>
    <col customWidth="1" min="6" max="6" width="45.0"/>
    <col customWidth="1" min="7" max="7" width="12.0"/>
    <col customWidth="1" min="8" max="8" width="14.0"/>
    <col customWidth="1" min="9" max="26" width="12.3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42.0" customHeight="1">
      <c r="A2" s="3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s">
        <v>13</v>
      </c>
      <c r="G2" s="4" t="s">
        <v>14</v>
      </c>
      <c r="H2" s="4" t="s">
        <v>15</v>
      </c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t="42.0" customHeight="1">
      <c r="A3" s="6" t="s">
        <v>16</v>
      </c>
      <c r="B3" s="6" t="s">
        <v>17</v>
      </c>
      <c r="C3" s="6" t="s">
        <v>10</v>
      </c>
      <c r="D3" s="6" t="s">
        <v>18</v>
      </c>
      <c r="E3" s="6" t="s">
        <v>19</v>
      </c>
      <c r="F3" s="6" t="s">
        <v>20</v>
      </c>
      <c r="G3" s="6" t="s">
        <v>14</v>
      </c>
      <c r="H3" s="6" t="s">
        <v>15</v>
      </c>
    </row>
    <row r="4" ht="42.0" customHeight="1">
      <c r="A4" s="6" t="s">
        <v>21</v>
      </c>
      <c r="B4" s="6" t="s">
        <v>22</v>
      </c>
      <c r="C4" s="6" t="s">
        <v>10</v>
      </c>
      <c r="D4" s="6" t="s">
        <v>23</v>
      </c>
      <c r="E4" s="6" t="s">
        <v>24</v>
      </c>
      <c r="F4" s="6" t="s">
        <v>20</v>
      </c>
      <c r="G4" s="6" t="s">
        <v>25</v>
      </c>
      <c r="H4" s="6" t="s">
        <v>15</v>
      </c>
    </row>
    <row r="5" ht="42.0" customHeight="1">
      <c r="A5" s="6" t="s">
        <v>26</v>
      </c>
      <c r="B5" s="6" t="s">
        <v>27</v>
      </c>
      <c r="C5" s="6" t="s">
        <v>10</v>
      </c>
      <c r="D5" s="6" t="s">
        <v>28</v>
      </c>
      <c r="E5" s="6" t="s">
        <v>29</v>
      </c>
      <c r="F5" s="6" t="s">
        <v>20</v>
      </c>
      <c r="G5" s="6" t="s">
        <v>14</v>
      </c>
      <c r="H5" s="6" t="s">
        <v>15</v>
      </c>
    </row>
    <row r="6" ht="42.0" customHeight="1">
      <c r="A6" s="7" t="s">
        <v>30</v>
      </c>
      <c r="B6" s="7" t="s">
        <v>31</v>
      </c>
      <c r="C6" s="7" t="s">
        <v>10</v>
      </c>
      <c r="D6" s="7" t="s">
        <v>32</v>
      </c>
      <c r="E6" s="7" t="s">
        <v>33</v>
      </c>
      <c r="F6" s="7" t="s">
        <v>34</v>
      </c>
      <c r="G6" s="7" t="s">
        <v>25</v>
      </c>
      <c r="H6" s="7" t="s">
        <v>15</v>
      </c>
    </row>
    <row r="7" ht="42.0" customHeight="1">
      <c r="A7" s="7" t="s">
        <v>35</v>
      </c>
      <c r="B7" s="7" t="s">
        <v>36</v>
      </c>
      <c r="C7" s="7" t="s">
        <v>10</v>
      </c>
      <c r="D7" s="7" t="s">
        <v>37</v>
      </c>
      <c r="E7" s="7" t="s">
        <v>38</v>
      </c>
      <c r="F7" s="7" t="s">
        <v>34</v>
      </c>
      <c r="G7" s="7" t="s">
        <v>14</v>
      </c>
      <c r="H7" s="7" t="s">
        <v>15</v>
      </c>
    </row>
    <row r="8" ht="42.0" customHeight="1">
      <c r="A8" s="7" t="s">
        <v>39</v>
      </c>
      <c r="B8" s="7" t="s">
        <v>40</v>
      </c>
      <c r="C8" s="7" t="s">
        <v>10</v>
      </c>
      <c r="D8" s="7" t="s">
        <v>41</v>
      </c>
      <c r="E8" s="7" t="s">
        <v>42</v>
      </c>
      <c r="F8" s="7" t="s">
        <v>13</v>
      </c>
      <c r="G8" s="7" t="s">
        <v>14</v>
      </c>
      <c r="H8" s="7" t="s">
        <v>15</v>
      </c>
    </row>
    <row r="9" ht="42.0" customHeight="1">
      <c r="A9" s="7" t="s">
        <v>43</v>
      </c>
      <c r="B9" s="7" t="s">
        <v>44</v>
      </c>
      <c r="C9" s="7" t="s">
        <v>10</v>
      </c>
      <c r="D9" s="7" t="s">
        <v>45</v>
      </c>
      <c r="E9" s="7" t="s">
        <v>46</v>
      </c>
      <c r="F9" s="7" t="s">
        <v>13</v>
      </c>
      <c r="G9" s="7" t="s">
        <v>14</v>
      </c>
      <c r="H9" s="7" t="s">
        <v>15</v>
      </c>
    </row>
    <row r="10" ht="42.0" customHeight="1">
      <c r="A10" s="7" t="s">
        <v>47</v>
      </c>
      <c r="B10" s="7" t="s">
        <v>48</v>
      </c>
      <c r="C10" s="7" t="s">
        <v>10</v>
      </c>
      <c r="D10" s="7" t="s">
        <v>49</v>
      </c>
      <c r="E10" s="7" t="s">
        <v>50</v>
      </c>
      <c r="F10" s="7" t="s">
        <v>51</v>
      </c>
      <c r="G10" s="7" t="s">
        <v>14</v>
      </c>
      <c r="H10" s="7" t="s">
        <v>15</v>
      </c>
    </row>
    <row r="11" ht="42.0" customHeight="1">
      <c r="A11" s="7" t="s">
        <v>52</v>
      </c>
      <c r="B11" s="7" t="s">
        <v>53</v>
      </c>
      <c r="C11" s="7" t="s">
        <v>10</v>
      </c>
      <c r="D11" s="7" t="s">
        <v>54</v>
      </c>
      <c r="E11" s="7" t="s">
        <v>55</v>
      </c>
      <c r="F11" s="7" t="s">
        <v>51</v>
      </c>
      <c r="G11" s="7" t="s">
        <v>14</v>
      </c>
      <c r="H11" s="7" t="s">
        <v>15</v>
      </c>
    </row>
    <row r="12" ht="42.0" customHeight="1">
      <c r="A12" s="7" t="s">
        <v>56</v>
      </c>
      <c r="B12" s="7" t="s">
        <v>57</v>
      </c>
      <c r="C12" s="7" t="s">
        <v>10</v>
      </c>
      <c r="D12" s="7" t="s">
        <v>58</v>
      </c>
      <c r="E12" s="7" t="s">
        <v>59</v>
      </c>
      <c r="F12" s="7" t="s">
        <v>13</v>
      </c>
      <c r="G12" s="7" t="s">
        <v>14</v>
      </c>
      <c r="H12" s="7" t="s">
        <v>15</v>
      </c>
    </row>
    <row r="13" ht="42.0" customHeight="1">
      <c r="A13" s="7" t="s">
        <v>60</v>
      </c>
      <c r="B13" s="7" t="s">
        <v>61</v>
      </c>
      <c r="C13" s="7" t="s">
        <v>10</v>
      </c>
      <c r="D13" s="7" t="s">
        <v>62</v>
      </c>
      <c r="E13" s="7" t="s">
        <v>63</v>
      </c>
      <c r="F13" s="7" t="s">
        <v>13</v>
      </c>
      <c r="G13" s="7" t="s">
        <v>25</v>
      </c>
      <c r="H13" s="7" t="s">
        <v>15</v>
      </c>
    </row>
    <row r="14" ht="42.0" customHeight="1">
      <c r="A14" s="7" t="s">
        <v>64</v>
      </c>
      <c r="B14" s="7" t="s">
        <v>65</v>
      </c>
      <c r="C14" s="7" t="s">
        <v>10</v>
      </c>
      <c r="D14" s="7" t="s">
        <v>66</v>
      </c>
      <c r="E14" s="7" t="s">
        <v>67</v>
      </c>
      <c r="F14" s="7" t="s">
        <v>13</v>
      </c>
      <c r="G14" s="7" t="s">
        <v>14</v>
      </c>
      <c r="H14" s="7" t="s">
        <v>15</v>
      </c>
    </row>
    <row r="15" ht="42.0" customHeight="1">
      <c r="A15" s="7" t="s">
        <v>68</v>
      </c>
      <c r="B15" s="7" t="s">
        <v>69</v>
      </c>
      <c r="C15" s="7" t="s">
        <v>10</v>
      </c>
      <c r="D15" s="7" t="s">
        <v>70</v>
      </c>
      <c r="E15" s="7" t="s">
        <v>71</v>
      </c>
      <c r="F15" s="7" t="s">
        <v>34</v>
      </c>
      <c r="G15" s="7" t="s">
        <v>25</v>
      </c>
      <c r="H15" s="7" t="s">
        <v>15</v>
      </c>
    </row>
    <row r="16" ht="42.0" customHeight="1">
      <c r="A16" s="7" t="s">
        <v>72</v>
      </c>
      <c r="B16" s="7" t="s">
        <v>73</v>
      </c>
      <c r="C16" s="7" t="s">
        <v>10</v>
      </c>
      <c r="D16" s="7" t="s">
        <v>74</v>
      </c>
      <c r="E16" s="7" t="s">
        <v>75</v>
      </c>
      <c r="F16" s="7" t="s">
        <v>34</v>
      </c>
      <c r="G16" s="7" t="s">
        <v>25</v>
      </c>
      <c r="H16" s="7" t="s">
        <v>15</v>
      </c>
    </row>
    <row r="17" ht="42.0" customHeight="1">
      <c r="A17" s="7" t="s">
        <v>76</v>
      </c>
      <c r="B17" s="7" t="s">
        <v>77</v>
      </c>
      <c r="C17" s="7" t="s">
        <v>10</v>
      </c>
      <c r="D17" s="7" t="s">
        <v>78</v>
      </c>
      <c r="E17" s="7" t="s">
        <v>79</v>
      </c>
      <c r="F17" s="7" t="s">
        <v>34</v>
      </c>
      <c r="G17" s="7" t="s">
        <v>25</v>
      </c>
      <c r="H17" s="7" t="s">
        <v>15</v>
      </c>
    </row>
    <row r="18" ht="42.0" customHeight="1">
      <c r="A18" s="7" t="s">
        <v>80</v>
      </c>
      <c r="B18" s="7" t="s">
        <v>81</v>
      </c>
      <c r="C18" s="7" t="s">
        <v>10</v>
      </c>
      <c r="D18" s="7" t="s">
        <v>82</v>
      </c>
      <c r="E18" s="7" t="s">
        <v>83</v>
      </c>
      <c r="F18" s="7" t="s">
        <v>20</v>
      </c>
      <c r="G18" s="7" t="s">
        <v>14</v>
      </c>
      <c r="H18" s="7" t="s">
        <v>15</v>
      </c>
    </row>
    <row r="19" ht="42.0" customHeight="1">
      <c r="A19" s="7" t="s">
        <v>84</v>
      </c>
      <c r="B19" s="7" t="s">
        <v>85</v>
      </c>
      <c r="C19" s="7" t="s">
        <v>10</v>
      </c>
      <c r="D19" s="7" t="s">
        <v>86</v>
      </c>
      <c r="E19" s="7" t="s">
        <v>87</v>
      </c>
      <c r="F19" s="7" t="s">
        <v>20</v>
      </c>
      <c r="G19" s="7" t="s">
        <v>25</v>
      </c>
      <c r="H19" s="7" t="s">
        <v>15</v>
      </c>
    </row>
    <row r="20" ht="42.0" customHeight="1">
      <c r="A20" s="7" t="s">
        <v>88</v>
      </c>
      <c r="B20" s="7" t="s">
        <v>89</v>
      </c>
      <c r="C20" s="7" t="s">
        <v>10</v>
      </c>
      <c r="D20" s="7" t="s">
        <v>90</v>
      </c>
      <c r="E20" s="7" t="s">
        <v>91</v>
      </c>
      <c r="F20" s="7" t="s">
        <v>51</v>
      </c>
      <c r="G20" s="7" t="s">
        <v>25</v>
      </c>
      <c r="H20" s="7" t="s">
        <v>15</v>
      </c>
    </row>
    <row r="21" ht="42.0" customHeight="1">
      <c r="A21" s="7" t="s">
        <v>92</v>
      </c>
      <c r="B21" s="7" t="s">
        <v>93</v>
      </c>
      <c r="C21" s="7" t="s">
        <v>10</v>
      </c>
      <c r="D21" s="7" t="s">
        <v>94</v>
      </c>
      <c r="E21" s="7" t="s">
        <v>95</v>
      </c>
      <c r="F21" s="7" t="s">
        <v>51</v>
      </c>
      <c r="G21" s="7" t="s">
        <v>25</v>
      </c>
      <c r="H21" s="7" t="s">
        <v>15</v>
      </c>
    </row>
    <row r="22" ht="42.0" customHeight="1">
      <c r="A22" s="7" t="s">
        <v>96</v>
      </c>
      <c r="B22" s="7" t="s">
        <v>97</v>
      </c>
      <c r="C22" s="7" t="s">
        <v>10</v>
      </c>
      <c r="D22" s="7" t="s">
        <v>98</v>
      </c>
      <c r="E22" s="7" t="s">
        <v>99</v>
      </c>
      <c r="F22" s="7" t="s">
        <v>100</v>
      </c>
      <c r="G22" s="7" t="s">
        <v>25</v>
      </c>
      <c r="H22" s="7" t="s">
        <v>15</v>
      </c>
    </row>
    <row r="23" ht="42.0" customHeight="1">
      <c r="A23" s="7" t="s">
        <v>101</v>
      </c>
      <c r="B23" s="7" t="s">
        <v>102</v>
      </c>
      <c r="C23" s="7" t="s">
        <v>10</v>
      </c>
      <c r="D23" s="7" t="s">
        <v>103</v>
      </c>
      <c r="E23" s="7" t="s">
        <v>104</v>
      </c>
      <c r="F23" s="7" t="s">
        <v>100</v>
      </c>
      <c r="G23" s="7" t="s">
        <v>14</v>
      </c>
      <c r="H23" s="7" t="s">
        <v>15</v>
      </c>
    </row>
    <row r="24" ht="42.0" customHeight="1">
      <c r="A24" s="7" t="s">
        <v>105</v>
      </c>
      <c r="B24" s="7" t="s">
        <v>106</v>
      </c>
      <c r="C24" s="7" t="s">
        <v>10</v>
      </c>
      <c r="D24" s="7" t="s">
        <v>107</v>
      </c>
      <c r="E24" s="7" t="s">
        <v>108</v>
      </c>
      <c r="F24" s="7" t="s">
        <v>13</v>
      </c>
      <c r="G24" s="7" t="s">
        <v>14</v>
      </c>
      <c r="H24" s="7" t="s">
        <v>15</v>
      </c>
    </row>
    <row r="25" ht="42.0" customHeight="1">
      <c r="A25" s="7" t="s">
        <v>109</v>
      </c>
      <c r="B25" s="7" t="s">
        <v>110</v>
      </c>
      <c r="C25" s="7" t="s">
        <v>10</v>
      </c>
      <c r="D25" s="7" t="s">
        <v>111</v>
      </c>
      <c r="E25" s="7" t="s">
        <v>112</v>
      </c>
      <c r="F25" s="7" t="s">
        <v>100</v>
      </c>
      <c r="G25" s="7" t="s">
        <v>14</v>
      </c>
      <c r="H25" s="7" t="s">
        <v>15</v>
      </c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38"/>
    <col customWidth="1" min="2" max="2" width="13.0"/>
    <col customWidth="1" min="3" max="3" width="42.0"/>
    <col customWidth="1" min="4" max="4" width="17.0"/>
    <col customWidth="1" min="5" max="5" width="32.0"/>
    <col customWidth="1" min="6" max="6" width="42.0"/>
    <col customWidth="1" min="7" max="7" width="20.0"/>
    <col customWidth="1" min="8" max="8" width="38.0"/>
    <col customWidth="1" min="9" max="9" width="12.0"/>
    <col customWidth="1" min="10" max="10" width="14.0"/>
    <col customWidth="1" min="11" max="11" width="13.0"/>
    <col customWidth="1" min="12" max="13" width="12.38"/>
    <col customWidth="1" min="14" max="14" width="24.0"/>
    <col customWidth="1" min="15" max="27" width="12.38"/>
  </cols>
  <sheetData>
    <row r="1" ht="15.75" customHeight="1"/>
    <row r="2" ht="25.5" customHeight="1">
      <c r="B2" s="8" t="s">
        <v>113</v>
      </c>
      <c r="M2" s="9" t="s">
        <v>114</v>
      </c>
    </row>
    <row r="3" ht="27.75" customHeight="1">
      <c r="B3" s="10" t="s">
        <v>115</v>
      </c>
      <c r="C3" s="10" t="s">
        <v>1</v>
      </c>
      <c r="D3" s="10" t="s">
        <v>2</v>
      </c>
      <c r="E3" s="10" t="s">
        <v>116</v>
      </c>
      <c r="F3" s="10" t="s">
        <v>117</v>
      </c>
      <c r="G3" s="10" t="s">
        <v>118</v>
      </c>
      <c r="H3" s="10" t="s">
        <v>119</v>
      </c>
      <c r="I3" s="10" t="s">
        <v>120</v>
      </c>
      <c r="J3" s="10" t="s">
        <v>121</v>
      </c>
      <c r="K3" s="10" t="s">
        <v>122</v>
      </c>
      <c r="M3" s="11" t="s">
        <v>123</v>
      </c>
      <c r="N3" s="11" t="s">
        <v>124</v>
      </c>
      <c r="O3" s="11" t="s">
        <v>125</v>
      </c>
      <c r="P3" s="11" t="s">
        <v>126</v>
      </c>
    </row>
    <row r="4" ht="48.0" customHeight="1">
      <c r="A4" s="5"/>
      <c r="B4" s="12" t="s">
        <v>8</v>
      </c>
      <c r="C4" s="12" t="s">
        <v>9</v>
      </c>
      <c r="D4" s="12" t="s">
        <v>10</v>
      </c>
      <c r="E4" s="12" t="s">
        <v>11</v>
      </c>
      <c r="F4" s="12" t="s">
        <v>12</v>
      </c>
      <c r="G4" s="12" t="s">
        <v>127</v>
      </c>
      <c r="H4" s="12" t="s">
        <v>128</v>
      </c>
      <c r="I4" s="12" t="s">
        <v>14</v>
      </c>
      <c r="J4" s="12" t="s">
        <v>15</v>
      </c>
      <c r="K4" s="13">
        <v>5.0</v>
      </c>
      <c r="L4" s="5"/>
      <c r="M4" s="14" t="s">
        <v>129</v>
      </c>
      <c r="N4" s="14" t="s">
        <v>130</v>
      </c>
      <c r="O4" s="14">
        <v>7.0</v>
      </c>
      <c r="P4" s="14">
        <v>39.0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ht="21.75" customHeight="1">
      <c r="A5" s="5"/>
      <c r="C5" s="15" t="s">
        <v>131</v>
      </c>
      <c r="D5" s="16"/>
      <c r="E5" s="16"/>
      <c r="F5" s="16"/>
      <c r="G5" s="15" t="s">
        <v>132</v>
      </c>
      <c r="H5" s="16" t="s">
        <v>133</v>
      </c>
      <c r="I5" s="15"/>
      <c r="J5" s="15" t="s">
        <v>126</v>
      </c>
      <c r="K5" s="17"/>
      <c r="L5" s="5"/>
      <c r="M5" s="14" t="s">
        <v>134</v>
      </c>
      <c r="N5" s="14" t="s">
        <v>135</v>
      </c>
      <c r="O5" s="14">
        <v>5.0</v>
      </c>
      <c r="P5" s="14">
        <v>24.0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ht="37.5" customHeight="1">
      <c r="A6" s="5"/>
      <c r="B6" s="18" t="s">
        <v>136</v>
      </c>
      <c r="C6" s="18" t="s">
        <v>137</v>
      </c>
      <c r="G6" s="18" t="s">
        <v>127</v>
      </c>
      <c r="H6" s="18" t="s">
        <v>138</v>
      </c>
      <c r="I6" s="18"/>
      <c r="J6" s="19" t="s">
        <v>139</v>
      </c>
      <c r="K6" s="20">
        <v>2.0</v>
      </c>
      <c r="L6" s="5"/>
      <c r="M6" s="14" t="s">
        <v>140</v>
      </c>
      <c r="N6" s="14" t="s">
        <v>141</v>
      </c>
      <c r="O6" s="14">
        <v>4.0</v>
      </c>
      <c r="P6" s="14">
        <v>25.0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ht="37.5" customHeight="1">
      <c r="A7" s="5"/>
      <c r="B7" s="18" t="s">
        <v>142</v>
      </c>
      <c r="C7" s="18" t="s">
        <v>143</v>
      </c>
      <c r="G7" s="18" t="s">
        <v>127</v>
      </c>
      <c r="H7" s="18" t="s">
        <v>138</v>
      </c>
      <c r="I7" s="18"/>
      <c r="J7" s="19" t="s">
        <v>139</v>
      </c>
      <c r="K7" s="20">
        <v>3.0</v>
      </c>
      <c r="L7" s="5"/>
      <c r="M7" s="14" t="s">
        <v>144</v>
      </c>
      <c r="N7" s="14" t="s">
        <v>145</v>
      </c>
      <c r="O7" s="14">
        <v>5.0</v>
      </c>
      <c r="P7" s="14">
        <v>26.0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>
      <c r="A8" s="5"/>
      <c r="B8" s="21"/>
      <c r="C8" s="22"/>
      <c r="G8" s="21"/>
      <c r="H8" s="22"/>
      <c r="I8" s="22"/>
      <c r="J8" s="23"/>
      <c r="K8" s="5"/>
      <c r="L8" s="5"/>
      <c r="M8" s="14" t="s">
        <v>146</v>
      </c>
      <c r="N8" s="14" t="s">
        <v>147</v>
      </c>
      <c r="O8" s="14">
        <v>3.0</v>
      </c>
      <c r="P8" s="14">
        <v>14.0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ht="48.0" customHeight="1">
      <c r="B9" s="13" t="s">
        <v>39</v>
      </c>
      <c r="C9" s="13" t="s">
        <v>40</v>
      </c>
      <c r="D9" s="13" t="s">
        <v>10</v>
      </c>
      <c r="E9" s="13" t="s">
        <v>41</v>
      </c>
      <c r="F9" s="13" t="s">
        <v>42</v>
      </c>
      <c r="G9" s="13" t="s">
        <v>127</v>
      </c>
      <c r="H9" s="13" t="s">
        <v>128</v>
      </c>
      <c r="I9" s="13" t="s">
        <v>14</v>
      </c>
      <c r="J9" s="13" t="s">
        <v>15</v>
      </c>
      <c r="K9" s="13">
        <v>7.0</v>
      </c>
    </row>
    <row r="10" ht="21.75" customHeight="1">
      <c r="C10" s="16" t="s">
        <v>131</v>
      </c>
      <c r="D10" s="16"/>
      <c r="E10" s="16"/>
      <c r="F10" s="16"/>
      <c r="G10" s="16" t="s">
        <v>132</v>
      </c>
      <c r="H10" s="16" t="s">
        <v>133</v>
      </c>
      <c r="I10" s="16"/>
      <c r="J10" s="16" t="s">
        <v>126</v>
      </c>
      <c r="K10" s="16"/>
    </row>
    <row r="11" ht="37.5" customHeight="1">
      <c r="B11" s="7" t="s">
        <v>148</v>
      </c>
      <c r="C11" s="7" t="s">
        <v>149</v>
      </c>
      <c r="D11" s="7"/>
      <c r="E11" s="7"/>
      <c r="F11" s="7"/>
      <c r="G11" s="7" t="s">
        <v>127</v>
      </c>
      <c r="H11" s="7" t="s">
        <v>138</v>
      </c>
      <c r="I11" s="7"/>
      <c r="J11" s="7" t="s">
        <v>139</v>
      </c>
      <c r="K11" s="7">
        <v>4.0</v>
      </c>
    </row>
    <row r="12" ht="37.5" customHeight="1">
      <c r="B12" s="7" t="s">
        <v>150</v>
      </c>
      <c r="C12" s="7" t="s">
        <v>151</v>
      </c>
      <c r="D12" s="7"/>
      <c r="E12" s="7"/>
      <c r="F12" s="7"/>
      <c r="G12" s="7" t="s">
        <v>127</v>
      </c>
      <c r="H12" s="7" t="s">
        <v>138</v>
      </c>
      <c r="I12" s="7"/>
      <c r="J12" s="7" t="s">
        <v>139</v>
      </c>
      <c r="K12" s="7">
        <v>3.0</v>
      </c>
    </row>
    <row r="13" ht="15.75" customHeight="1"/>
    <row r="14" ht="48.0" customHeight="1">
      <c r="B14" s="13" t="s">
        <v>43</v>
      </c>
      <c r="C14" s="13" t="s">
        <v>44</v>
      </c>
      <c r="D14" s="13" t="s">
        <v>10</v>
      </c>
      <c r="E14" s="13" t="s">
        <v>45</v>
      </c>
      <c r="F14" s="13" t="s">
        <v>46</v>
      </c>
      <c r="G14" s="13" t="s">
        <v>127</v>
      </c>
      <c r="H14" s="13" t="s">
        <v>128</v>
      </c>
      <c r="I14" s="13" t="s">
        <v>14</v>
      </c>
      <c r="J14" s="13" t="s">
        <v>15</v>
      </c>
      <c r="K14" s="13">
        <v>4.0</v>
      </c>
    </row>
    <row r="15" ht="21.75" customHeight="1">
      <c r="C15" s="16" t="s">
        <v>131</v>
      </c>
      <c r="D15" s="16"/>
      <c r="E15" s="16"/>
      <c r="F15" s="16"/>
      <c r="G15" s="16" t="s">
        <v>132</v>
      </c>
      <c r="H15" s="16" t="s">
        <v>133</v>
      </c>
      <c r="I15" s="16"/>
      <c r="J15" s="16" t="s">
        <v>126</v>
      </c>
      <c r="K15" s="16"/>
    </row>
    <row r="16" ht="37.5" customHeight="1">
      <c r="B16" s="7" t="s">
        <v>152</v>
      </c>
      <c r="C16" s="7" t="s">
        <v>153</v>
      </c>
      <c r="D16" s="7"/>
      <c r="E16" s="7"/>
      <c r="F16" s="7"/>
      <c r="G16" s="7" t="s">
        <v>127</v>
      </c>
      <c r="H16" s="7" t="s">
        <v>138</v>
      </c>
      <c r="I16" s="7"/>
      <c r="J16" s="7" t="s">
        <v>139</v>
      </c>
      <c r="K16" s="7">
        <v>2.0</v>
      </c>
    </row>
    <row r="17" ht="37.5" customHeight="1">
      <c r="B17" s="7" t="s">
        <v>154</v>
      </c>
      <c r="C17" s="7" t="s">
        <v>155</v>
      </c>
      <c r="D17" s="7"/>
      <c r="E17" s="7"/>
      <c r="F17" s="7"/>
      <c r="G17" s="7" t="s">
        <v>127</v>
      </c>
      <c r="H17" s="7" t="s">
        <v>138</v>
      </c>
      <c r="I17" s="7"/>
      <c r="J17" s="7" t="s">
        <v>139</v>
      </c>
      <c r="K17" s="7">
        <v>2.0</v>
      </c>
    </row>
    <row r="18" ht="15.75" customHeight="1"/>
    <row r="19" ht="48.0" customHeight="1">
      <c r="B19" s="13" t="s">
        <v>56</v>
      </c>
      <c r="C19" s="13" t="s">
        <v>57</v>
      </c>
      <c r="D19" s="13" t="s">
        <v>10</v>
      </c>
      <c r="E19" s="13" t="s">
        <v>58</v>
      </c>
      <c r="F19" s="13" t="s">
        <v>59</v>
      </c>
      <c r="G19" s="13" t="s">
        <v>127</v>
      </c>
      <c r="H19" s="13" t="s">
        <v>128</v>
      </c>
      <c r="I19" s="13" t="s">
        <v>14</v>
      </c>
      <c r="J19" s="13" t="s">
        <v>15</v>
      </c>
      <c r="K19" s="13">
        <v>7.0</v>
      </c>
    </row>
    <row r="20" ht="21.75" customHeight="1">
      <c r="C20" s="16" t="s">
        <v>131</v>
      </c>
      <c r="D20" s="16"/>
      <c r="E20" s="16"/>
      <c r="F20" s="16"/>
      <c r="G20" s="16" t="s">
        <v>132</v>
      </c>
      <c r="H20" s="16" t="s">
        <v>133</v>
      </c>
      <c r="I20" s="16"/>
      <c r="J20" s="16" t="s">
        <v>126</v>
      </c>
      <c r="K20" s="16"/>
    </row>
    <row r="21" ht="37.5" customHeight="1">
      <c r="B21" s="7" t="s">
        <v>156</v>
      </c>
      <c r="C21" s="7" t="s">
        <v>157</v>
      </c>
      <c r="D21" s="7"/>
      <c r="E21" s="7"/>
      <c r="F21" s="7"/>
      <c r="G21" s="7" t="s">
        <v>127</v>
      </c>
      <c r="H21" s="7" t="s">
        <v>138</v>
      </c>
      <c r="I21" s="7"/>
      <c r="J21" s="7" t="s">
        <v>139</v>
      </c>
      <c r="K21" s="7">
        <v>4.0</v>
      </c>
    </row>
    <row r="22" ht="37.5" customHeight="1">
      <c r="B22" s="7" t="s">
        <v>158</v>
      </c>
      <c r="C22" s="7" t="s">
        <v>159</v>
      </c>
      <c r="D22" s="7"/>
      <c r="E22" s="7"/>
      <c r="F22" s="7"/>
      <c r="G22" s="7" t="s">
        <v>127</v>
      </c>
      <c r="H22" s="7" t="s">
        <v>138</v>
      </c>
      <c r="I22" s="7"/>
      <c r="J22" s="7" t="s">
        <v>139</v>
      </c>
      <c r="K22" s="7">
        <v>3.0</v>
      </c>
    </row>
    <row r="23" ht="15.75" customHeight="1"/>
    <row r="24" ht="48.0" customHeight="1">
      <c r="B24" s="13" t="s">
        <v>60</v>
      </c>
      <c r="C24" s="13" t="s">
        <v>61</v>
      </c>
      <c r="D24" s="13" t="s">
        <v>10</v>
      </c>
      <c r="E24" s="13" t="s">
        <v>62</v>
      </c>
      <c r="F24" s="13" t="s">
        <v>63</v>
      </c>
      <c r="G24" s="13" t="s">
        <v>127</v>
      </c>
      <c r="H24" s="13" t="s">
        <v>128</v>
      </c>
      <c r="I24" s="13" t="s">
        <v>25</v>
      </c>
      <c r="J24" s="13" t="s">
        <v>15</v>
      </c>
      <c r="K24" s="13">
        <v>6.0</v>
      </c>
    </row>
    <row r="25" ht="21.75" customHeight="1">
      <c r="C25" s="16" t="s">
        <v>131</v>
      </c>
      <c r="D25" s="16"/>
      <c r="E25" s="16"/>
      <c r="F25" s="16"/>
      <c r="G25" s="16" t="s">
        <v>132</v>
      </c>
      <c r="H25" s="16" t="s">
        <v>133</v>
      </c>
      <c r="I25" s="16"/>
      <c r="J25" s="16" t="s">
        <v>126</v>
      </c>
      <c r="K25" s="16"/>
    </row>
    <row r="26" ht="37.5" customHeight="1">
      <c r="B26" s="7" t="s">
        <v>160</v>
      </c>
      <c r="C26" s="7" t="s">
        <v>161</v>
      </c>
      <c r="D26" s="7"/>
      <c r="E26" s="7"/>
      <c r="F26" s="7"/>
      <c r="G26" s="7" t="s">
        <v>127</v>
      </c>
      <c r="H26" s="7" t="s">
        <v>138</v>
      </c>
      <c r="I26" s="7"/>
      <c r="J26" s="7" t="s">
        <v>139</v>
      </c>
      <c r="K26" s="7">
        <v>3.0</v>
      </c>
    </row>
    <row r="27" ht="37.5" customHeight="1">
      <c r="B27" s="7" t="s">
        <v>162</v>
      </c>
      <c r="C27" s="7" t="s">
        <v>163</v>
      </c>
      <c r="D27" s="7"/>
      <c r="E27" s="7"/>
      <c r="F27" s="7"/>
      <c r="G27" s="7" t="s">
        <v>127</v>
      </c>
      <c r="H27" s="7" t="s">
        <v>138</v>
      </c>
      <c r="I27" s="7"/>
      <c r="J27" s="7" t="s">
        <v>139</v>
      </c>
      <c r="K27" s="7">
        <v>3.0</v>
      </c>
    </row>
    <row r="28" ht="15.75" customHeight="1"/>
    <row r="29" ht="48.0" customHeight="1">
      <c r="B29" s="13" t="s">
        <v>105</v>
      </c>
      <c r="C29" s="13" t="s">
        <v>106</v>
      </c>
      <c r="D29" s="13" t="s">
        <v>10</v>
      </c>
      <c r="E29" s="13" t="s">
        <v>107</v>
      </c>
      <c r="F29" s="13" t="s">
        <v>108</v>
      </c>
      <c r="G29" s="13" t="s">
        <v>127</v>
      </c>
      <c r="H29" s="13" t="s">
        <v>128</v>
      </c>
      <c r="I29" s="13" t="s">
        <v>14</v>
      </c>
      <c r="J29" s="13" t="s">
        <v>15</v>
      </c>
      <c r="K29" s="13">
        <v>4.0</v>
      </c>
    </row>
    <row r="30" ht="21.75" customHeight="1">
      <c r="C30" s="16" t="s">
        <v>131</v>
      </c>
      <c r="D30" s="16"/>
      <c r="E30" s="16"/>
      <c r="F30" s="16"/>
      <c r="G30" s="16" t="s">
        <v>132</v>
      </c>
      <c r="H30" s="16" t="s">
        <v>133</v>
      </c>
      <c r="I30" s="16"/>
      <c r="J30" s="16" t="s">
        <v>126</v>
      </c>
      <c r="K30" s="16"/>
    </row>
    <row r="31" ht="37.5" customHeight="1">
      <c r="B31" s="7" t="s">
        <v>164</v>
      </c>
      <c r="C31" s="7" t="s">
        <v>165</v>
      </c>
      <c r="D31" s="7"/>
      <c r="E31" s="7"/>
      <c r="F31" s="7"/>
      <c r="G31" s="7" t="s">
        <v>127</v>
      </c>
      <c r="H31" s="7" t="s">
        <v>138</v>
      </c>
      <c r="I31" s="7"/>
      <c r="J31" s="7" t="s">
        <v>139</v>
      </c>
      <c r="K31" s="7">
        <v>2.0</v>
      </c>
    </row>
    <row r="32" ht="37.5" customHeight="1">
      <c r="B32" s="7" t="s">
        <v>166</v>
      </c>
      <c r="C32" s="7" t="s">
        <v>167</v>
      </c>
      <c r="D32" s="7"/>
      <c r="E32" s="7"/>
      <c r="F32" s="7"/>
      <c r="G32" s="7" t="s">
        <v>127</v>
      </c>
      <c r="H32" s="7" t="s">
        <v>138</v>
      </c>
      <c r="I32" s="7"/>
      <c r="J32" s="7" t="s">
        <v>139</v>
      </c>
      <c r="K32" s="7">
        <v>2.0</v>
      </c>
    </row>
    <row r="33" ht="15.75" customHeight="1"/>
    <row r="34" ht="48.0" customHeight="1">
      <c r="B34" s="13" t="s">
        <v>64</v>
      </c>
      <c r="C34" s="13" t="s">
        <v>65</v>
      </c>
      <c r="D34" s="13" t="s">
        <v>10</v>
      </c>
      <c r="E34" s="13" t="s">
        <v>66</v>
      </c>
      <c r="F34" s="13" t="s">
        <v>67</v>
      </c>
      <c r="G34" s="13" t="s">
        <v>127</v>
      </c>
      <c r="H34" s="13" t="s">
        <v>128</v>
      </c>
      <c r="I34" s="13" t="s">
        <v>14</v>
      </c>
      <c r="J34" s="13" t="s">
        <v>15</v>
      </c>
      <c r="K34" s="13">
        <v>6.0</v>
      </c>
    </row>
    <row r="35" ht="21.75" customHeight="1">
      <c r="C35" s="16" t="s">
        <v>131</v>
      </c>
      <c r="D35" s="16"/>
      <c r="E35" s="16"/>
      <c r="F35" s="16"/>
      <c r="G35" s="16" t="s">
        <v>132</v>
      </c>
      <c r="H35" s="16" t="s">
        <v>133</v>
      </c>
      <c r="I35" s="16"/>
      <c r="J35" s="16" t="s">
        <v>126</v>
      </c>
      <c r="K35" s="16"/>
    </row>
    <row r="36" ht="37.5" customHeight="1">
      <c r="B36" s="7" t="s">
        <v>168</v>
      </c>
      <c r="C36" s="7" t="s">
        <v>169</v>
      </c>
      <c r="D36" s="7"/>
      <c r="E36" s="7"/>
      <c r="F36" s="7"/>
      <c r="G36" s="7" t="s">
        <v>127</v>
      </c>
      <c r="H36" s="7" t="s">
        <v>138</v>
      </c>
      <c r="I36" s="7"/>
      <c r="J36" s="7" t="s">
        <v>139</v>
      </c>
      <c r="K36" s="7">
        <v>3.0</v>
      </c>
    </row>
    <row r="37" ht="37.5" customHeight="1">
      <c r="B37" s="7" t="s">
        <v>170</v>
      </c>
      <c r="C37" s="7" t="s">
        <v>171</v>
      </c>
      <c r="D37" s="7"/>
      <c r="E37" s="7"/>
      <c r="F37" s="7"/>
      <c r="G37" s="7" t="s">
        <v>127</v>
      </c>
      <c r="H37" s="7" t="s">
        <v>138</v>
      </c>
      <c r="I37" s="7"/>
      <c r="J37" s="7" t="s">
        <v>139</v>
      </c>
      <c r="K37" s="7">
        <v>3.0</v>
      </c>
    </row>
    <row r="38" ht="15.75" customHeight="1"/>
    <row r="39" ht="15.75" customHeight="1"/>
    <row r="40" ht="25.5" customHeight="1">
      <c r="B40" s="8" t="s">
        <v>172</v>
      </c>
    </row>
    <row r="41" ht="27.75" customHeight="1">
      <c r="B41" s="10" t="s">
        <v>115</v>
      </c>
      <c r="C41" s="10" t="s">
        <v>1</v>
      </c>
      <c r="D41" s="10" t="s">
        <v>2</v>
      </c>
      <c r="E41" s="10" t="s">
        <v>116</v>
      </c>
      <c r="F41" s="10" t="s">
        <v>117</v>
      </c>
      <c r="G41" s="10" t="s">
        <v>118</v>
      </c>
      <c r="H41" s="10" t="s">
        <v>119</v>
      </c>
      <c r="I41" s="10" t="s">
        <v>120</v>
      </c>
      <c r="J41" s="10" t="s">
        <v>121</v>
      </c>
      <c r="K41" s="10" t="s">
        <v>122</v>
      </c>
    </row>
    <row r="42" ht="48.0" customHeight="1">
      <c r="B42" s="13" t="s">
        <v>30</v>
      </c>
      <c r="C42" s="13" t="s">
        <v>31</v>
      </c>
      <c r="D42" s="13" t="s">
        <v>10</v>
      </c>
      <c r="E42" s="13" t="s">
        <v>32</v>
      </c>
      <c r="F42" s="13" t="s">
        <v>33</v>
      </c>
      <c r="G42" s="13" t="s">
        <v>173</v>
      </c>
      <c r="H42" s="13" t="s">
        <v>128</v>
      </c>
      <c r="I42" s="13" t="s">
        <v>25</v>
      </c>
      <c r="J42" s="13" t="s">
        <v>15</v>
      </c>
      <c r="K42" s="13">
        <v>7.0</v>
      </c>
    </row>
    <row r="43" ht="21.75" customHeight="1">
      <c r="C43" s="16" t="s">
        <v>131</v>
      </c>
      <c r="D43" s="16"/>
      <c r="E43" s="16"/>
      <c r="F43" s="16"/>
      <c r="G43" s="16" t="s">
        <v>132</v>
      </c>
      <c r="H43" s="16" t="s">
        <v>133</v>
      </c>
      <c r="I43" s="16"/>
      <c r="J43" s="16" t="s">
        <v>126</v>
      </c>
      <c r="K43" s="16"/>
    </row>
    <row r="44" ht="37.5" customHeight="1">
      <c r="B44" s="7" t="s">
        <v>174</v>
      </c>
      <c r="C44" s="7" t="s">
        <v>175</v>
      </c>
      <c r="D44" s="7"/>
      <c r="E44" s="7"/>
      <c r="F44" s="7"/>
      <c r="G44" s="7" t="s">
        <v>173</v>
      </c>
      <c r="H44" s="7" t="s">
        <v>138</v>
      </c>
      <c r="I44" s="7"/>
      <c r="J44" s="7" t="s">
        <v>139</v>
      </c>
      <c r="K44" s="7">
        <v>4.0</v>
      </c>
    </row>
    <row r="45" ht="37.5" customHeight="1">
      <c r="B45" s="7" t="s">
        <v>176</v>
      </c>
      <c r="C45" s="7" t="s">
        <v>177</v>
      </c>
      <c r="D45" s="7"/>
      <c r="E45" s="7"/>
      <c r="F45" s="7"/>
      <c r="G45" s="7" t="s">
        <v>173</v>
      </c>
      <c r="H45" s="7" t="s">
        <v>138</v>
      </c>
      <c r="I45" s="7"/>
      <c r="J45" s="7" t="s">
        <v>139</v>
      </c>
      <c r="K45" s="7">
        <v>3.0</v>
      </c>
    </row>
    <row r="46" ht="15.75" customHeight="1"/>
    <row r="47" ht="48.0" customHeight="1">
      <c r="B47" s="13" t="s">
        <v>35</v>
      </c>
      <c r="C47" s="13" t="s">
        <v>36</v>
      </c>
      <c r="D47" s="13" t="s">
        <v>10</v>
      </c>
      <c r="E47" s="13" t="s">
        <v>37</v>
      </c>
      <c r="F47" s="13" t="s">
        <v>38</v>
      </c>
      <c r="G47" s="13" t="s">
        <v>127</v>
      </c>
      <c r="H47" s="13" t="s">
        <v>128</v>
      </c>
      <c r="I47" s="13" t="s">
        <v>14</v>
      </c>
      <c r="J47" s="13" t="s">
        <v>15</v>
      </c>
      <c r="K47" s="13">
        <v>5.0</v>
      </c>
    </row>
    <row r="48" ht="21.75" customHeight="1">
      <c r="C48" s="16" t="s">
        <v>131</v>
      </c>
      <c r="D48" s="16"/>
      <c r="E48" s="16"/>
      <c r="F48" s="16"/>
      <c r="G48" s="16" t="s">
        <v>132</v>
      </c>
      <c r="H48" s="16" t="s">
        <v>133</v>
      </c>
      <c r="I48" s="16"/>
      <c r="J48" s="16" t="s">
        <v>126</v>
      </c>
      <c r="K48" s="16"/>
    </row>
    <row r="49" ht="37.5" customHeight="1">
      <c r="B49" s="7" t="s">
        <v>178</v>
      </c>
      <c r="C49" s="7" t="s">
        <v>179</v>
      </c>
      <c r="D49" s="7"/>
      <c r="E49" s="7"/>
      <c r="F49" s="7"/>
      <c r="G49" s="7" t="s">
        <v>127</v>
      </c>
      <c r="H49" s="7" t="s">
        <v>138</v>
      </c>
      <c r="I49" s="7"/>
      <c r="J49" s="7" t="s">
        <v>139</v>
      </c>
      <c r="K49" s="7">
        <v>3.0</v>
      </c>
    </row>
    <row r="50" ht="37.5" customHeight="1">
      <c r="B50" s="7" t="s">
        <v>180</v>
      </c>
      <c r="C50" s="7" t="s">
        <v>181</v>
      </c>
      <c r="D50" s="7"/>
      <c r="E50" s="7"/>
      <c r="F50" s="7"/>
      <c r="G50" s="7" t="s">
        <v>127</v>
      </c>
      <c r="H50" s="7" t="s">
        <v>138</v>
      </c>
      <c r="I50" s="7"/>
      <c r="J50" s="7" t="s">
        <v>139</v>
      </c>
      <c r="K50" s="7">
        <v>2.0</v>
      </c>
    </row>
    <row r="51" ht="15.75" customHeight="1"/>
    <row r="52" ht="48.0" customHeight="1">
      <c r="B52" s="13" t="s">
        <v>68</v>
      </c>
      <c r="C52" s="13" t="s">
        <v>69</v>
      </c>
      <c r="D52" s="13" t="s">
        <v>10</v>
      </c>
      <c r="E52" s="13" t="s">
        <v>70</v>
      </c>
      <c r="F52" s="13" t="s">
        <v>71</v>
      </c>
      <c r="G52" s="13" t="s">
        <v>127</v>
      </c>
      <c r="H52" s="13" t="s">
        <v>128</v>
      </c>
      <c r="I52" s="13" t="s">
        <v>25</v>
      </c>
      <c r="J52" s="13" t="s">
        <v>15</v>
      </c>
      <c r="K52" s="13">
        <v>3.0</v>
      </c>
    </row>
    <row r="53" ht="21.75" customHeight="1">
      <c r="C53" s="16" t="s">
        <v>131</v>
      </c>
      <c r="D53" s="16"/>
      <c r="E53" s="16"/>
      <c r="F53" s="16"/>
      <c r="G53" s="16" t="s">
        <v>132</v>
      </c>
      <c r="H53" s="16" t="s">
        <v>133</v>
      </c>
      <c r="I53" s="16"/>
      <c r="J53" s="16" t="s">
        <v>126</v>
      </c>
      <c r="K53" s="16"/>
    </row>
    <row r="54" ht="37.5" customHeight="1">
      <c r="B54" s="7" t="s">
        <v>182</v>
      </c>
      <c r="C54" s="7" t="s">
        <v>183</v>
      </c>
      <c r="D54" s="7"/>
      <c r="E54" s="7"/>
      <c r="F54" s="7"/>
      <c r="G54" s="7" t="s">
        <v>127</v>
      </c>
      <c r="H54" s="7" t="s">
        <v>138</v>
      </c>
      <c r="I54" s="7"/>
      <c r="J54" s="7" t="s">
        <v>139</v>
      </c>
      <c r="K54" s="7">
        <v>1.0</v>
      </c>
    </row>
    <row r="55" ht="37.5" customHeight="1">
      <c r="B55" s="7" t="s">
        <v>184</v>
      </c>
      <c r="C55" s="7" t="s">
        <v>185</v>
      </c>
      <c r="D55" s="7"/>
      <c r="E55" s="7"/>
      <c r="F55" s="7"/>
      <c r="G55" s="7" t="s">
        <v>127</v>
      </c>
      <c r="H55" s="7" t="s">
        <v>138</v>
      </c>
      <c r="I55" s="7"/>
      <c r="J55" s="7" t="s">
        <v>139</v>
      </c>
      <c r="K55" s="7">
        <v>2.0</v>
      </c>
    </row>
    <row r="56" ht="15.75" customHeight="1"/>
    <row r="57" ht="48.0" customHeight="1">
      <c r="B57" s="13" t="s">
        <v>72</v>
      </c>
      <c r="C57" s="13" t="s">
        <v>73</v>
      </c>
      <c r="D57" s="13" t="s">
        <v>10</v>
      </c>
      <c r="E57" s="13" t="s">
        <v>74</v>
      </c>
      <c r="F57" s="13" t="s">
        <v>75</v>
      </c>
      <c r="G57" s="13" t="s">
        <v>127</v>
      </c>
      <c r="H57" s="13" t="s">
        <v>128</v>
      </c>
      <c r="I57" s="13" t="s">
        <v>25</v>
      </c>
      <c r="J57" s="13" t="s">
        <v>15</v>
      </c>
      <c r="K57" s="13">
        <v>4.0</v>
      </c>
    </row>
    <row r="58" ht="21.75" customHeight="1">
      <c r="C58" s="16" t="s">
        <v>131</v>
      </c>
      <c r="D58" s="16"/>
      <c r="E58" s="16"/>
      <c r="F58" s="16"/>
      <c r="G58" s="16" t="s">
        <v>132</v>
      </c>
      <c r="H58" s="16" t="s">
        <v>133</v>
      </c>
      <c r="I58" s="16"/>
      <c r="J58" s="16" t="s">
        <v>126</v>
      </c>
      <c r="K58" s="16"/>
    </row>
    <row r="59" ht="37.5" customHeight="1">
      <c r="B59" s="7" t="s">
        <v>186</v>
      </c>
      <c r="C59" s="7" t="s">
        <v>187</v>
      </c>
      <c r="D59" s="7"/>
      <c r="E59" s="7"/>
      <c r="F59" s="7"/>
      <c r="G59" s="7" t="s">
        <v>127</v>
      </c>
      <c r="H59" s="7" t="s">
        <v>138</v>
      </c>
      <c r="I59" s="7"/>
      <c r="J59" s="7" t="s">
        <v>139</v>
      </c>
      <c r="K59" s="7">
        <v>2.0</v>
      </c>
    </row>
    <row r="60" ht="37.5" customHeight="1">
      <c r="B60" s="7" t="s">
        <v>188</v>
      </c>
      <c r="C60" s="7" t="s">
        <v>189</v>
      </c>
      <c r="D60" s="7"/>
      <c r="E60" s="7"/>
      <c r="F60" s="7"/>
      <c r="G60" s="7" t="s">
        <v>127</v>
      </c>
      <c r="H60" s="7" t="s">
        <v>138</v>
      </c>
      <c r="I60" s="7"/>
      <c r="J60" s="7" t="s">
        <v>139</v>
      </c>
      <c r="K60" s="7">
        <v>2.0</v>
      </c>
    </row>
    <row r="61" ht="15.75" customHeight="1"/>
    <row r="62" ht="48.0" customHeight="1">
      <c r="B62" s="13" t="s">
        <v>76</v>
      </c>
      <c r="C62" s="13" t="s">
        <v>77</v>
      </c>
      <c r="D62" s="13" t="s">
        <v>10</v>
      </c>
      <c r="E62" s="13" t="s">
        <v>78</v>
      </c>
      <c r="F62" s="13" t="s">
        <v>79</v>
      </c>
      <c r="G62" s="13" t="s">
        <v>127</v>
      </c>
      <c r="H62" s="13" t="s">
        <v>128</v>
      </c>
      <c r="I62" s="13" t="s">
        <v>25</v>
      </c>
      <c r="J62" s="13" t="s">
        <v>15</v>
      </c>
      <c r="K62" s="13">
        <v>5.0</v>
      </c>
    </row>
    <row r="63" ht="21.75" customHeight="1">
      <c r="C63" s="16" t="s">
        <v>131</v>
      </c>
      <c r="D63" s="16"/>
      <c r="E63" s="16"/>
      <c r="F63" s="16"/>
      <c r="G63" s="16" t="s">
        <v>132</v>
      </c>
      <c r="H63" s="16" t="s">
        <v>133</v>
      </c>
      <c r="I63" s="16"/>
      <c r="J63" s="16" t="s">
        <v>126</v>
      </c>
      <c r="K63" s="16"/>
    </row>
    <row r="64" ht="37.5" customHeight="1">
      <c r="B64" s="7" t="s">
        <v>190</v>
      </c>
      <c r="C64" s="7" t="s">
        <v>191</v>
      </c>
      <c r="D64" s="7"/>
      <c r="E64" s="7"/>
      <c r="F64" s="7"/>
      <c r="G64" s="7" t="s">
        <v>127</v>
      </c>
      <c r="H64" s="7" t="s">
        <v>138</v>
      </c>
      <c r="I64" s="7"/>
      <c r="J64" s="7" t="s">
        <v>139</v>
      </c>
      <c r="K64" s="7">
        <v>3.0</v>
      </c>
    </row>
    <row r="65" ht="37.5" customHeight="1">
      <c r="B65" s="7" t="s">
        <v>192</v>
      </c>
      <c r="C65" s="7" t="s">
        <v>193</v>
      </c>
      <c r="D65" s="7"/>
      <c r="E65" s="7"/>
      <c r="F65" s="7"/>
      <c r="G65" s="7" t="s">
        <v>127</v>
      </c>
      <c r="H65" s="7" t="s">
        <v>138</v>
      </c>
      <c r="I65" s="7"/>
      <c r="J65" s="7" t="s">
        <v>139</v>
      </c>
      <c r="K65" s="7">
        <v>2.0</v>
      </c>
    </row>
    <row r="66" ht="15.75" customHeight="1"/>
    <row r="67" ht="15.75" customHeight="1"/>
    <row r="68" ht="25.5" customHeight="1">
      <c r="B68" s="8" t="s">
        <v>194</v>
      </c>
    </row>
    <row r="69" ht="27.75" customHeight="1">
      <c r="B69" s="10" t="s">
        <v>115</v>
      </c>
      <c r="C69" s="10" t="s">
        <v>1</v>
      </c>
      <c r="D69" s="10" t="s">
        <v>2</v>
      </c>
      <c r="E69" s="10" t="s">
        <v>116</v>
      </c>
      <c r="F69" s="10" t="s">
        <v>117</v>
      </c>
      <c r="G69" s="10" t="s">
        <v>118</v>
      </c>
      <c r="H69" s="10" t="s">
        <v>119</v>
      </c>
      <c r="I69" s="10" t="s">
        <v>120</v>
      </c>
      <c r="J69" s="10" t="s">
        <v>121</v>
      </c>
      <c r="K69" s="10" t="s">
        <v>122</v>
      </c>
    </row>
    <row r="70" ht="48.0" customHeight="1">
      <c r="B70" s="13" t="s">
        <v>47</v>
      </c>
      <c r="C70" s="13" t="s">
        <v>48</v>
      </c>
      <c r="D70" s="13" t="s">
        <v>10</v>
      </c>
      <c r="E70" s="13" t="s">
        <v>49</v>
      </c>
      <c r="F70" s="13" t="s">
        <v>50</v>
      </c>
      <c r="G70" s="13" t="s">
        <v>127</v>
      </c>
      <c r="H70" s="13" t="s">
        <v>128</v>
      </c>
      <c r="I70" s="13" t="s">
        <v>14</v>
      </c>
      <c r="J70" s="13" t="s">
        <v>15</v>
      </c>
      <c r="K70" s="13">
        <v>8.0</v>
      </c>
    </row>
    <row r="71" ht="21.75" customHeight="1">
      <c r="C71" s="16" t="s">
        <v>131</v>
      </c>
      <c r="D71" s="16"/>
      <c r="E71" s="16"/>
      <c r="F71" s="16"/>
      <c r="G71" s="16" t="s">
        <v>132</v>
      </c>
      <c r="H71" s="16" t="s">
        <v>133</v>
      </c>
      <c r="I71" s="16"/>
      <c r="J71" s="16" t="s">
        <v>126</v>
      </c>
      <c r="K71" s="16"/>
    </row>
    <row r="72" ht="37.5" customHeight="1">
      <c r="B72" s="7" t="s">
        <v>195</v>
      </c>
      <c r="C72" s="7" t="s">
        <v>196</v>
      </c>
      <c r="D72" s="7"/>
      <c r="E72" s="7"/>
      <c r="F72" s="7"/>
      <c r="G72" s="7" t="s">
        <v>127</v>
      </c>
      <c r="H72" s="7" t="s">
        <v>138</v>
      </c>
      <c r="I72" s="7"/>
      <c r="J72" s="7" t="s">
        <v>139</v>
      </c>
      <c r="K72" s="7">
        <v>4.0</v>
      </c>
    </row>
    <row r="73" ht="37.5" customHeight="1">
      <c r="B73" s="7" t="s">
        <v>197</v>
      </c>
      <c r="C73" s="7" t="s">
        <v>198</v>
      </c>
      <c r="D73" s="7"/>
      <c r="E73" s="7"/>
      <c r="F73" s="7"/>
      <c r="G73" s="7" t="s">
        <v>127</v>
      </c>
      <c r="H73" s="7" t="s">
        <v>138</v>
      </c>
      <c r="I73" s="7"/>
      <c r="J73" s="7" t="s">
        <v>139</v>
      </c>
      <c r="K73" s="7">
        <v>4.0</v>
      </c>
    </row>
    <row r="74" ht="15.75" customHeight="1"/>
    <row r="75" ht="48.0" customHeight="1">
      <c r="B75" s="13" t="s">
        <v>52</v>
      </c>
      <c r="C75" s="13" t="s">
        <v>53</v>
      </c>
      <c r="D75" s="13" t="s">
        <v>10</v>
      </c>
      <c r="E75" s="13" t="s">
        <v>54</v>
      </c>
      <c r="F75" s="13" t="s">
        <v>55</v>
      </c>
      <c r="G75" s="13" t="s">
        <v>127</v>
      </c>
      <c r="H75" s="13" t="s">
        <v>128</v>
      </c>
      <c r="I75" s="13" t="s">
        <v>14</v>
      </c>
      <c r="J75" s="13" t="s">
        <v>15</v>
      </c>
      <c r="K75" s="13">
        <v>4.0</v>
      </c>
    </row>
    <row r="76" ht="21.75" customHeight="1">
      <c r="C76" s="16" t="s">
        <v>131</v>
      </c>
      <c r="D76" s="16"/>
      <c r="E76" s="16"/>
      <c r="F76" s="16"/>
      <c r="G76" s="16" t="s">
        <v>132</v>
      </c>
      <c r="H76" s="16" t="s">
        <v>133</v>
      </c>
      <c r="I76" s="16"/>
      <c r="J76" s="16" t="s">
        <v>126</v>
      </c>
      <c r="K76" s="16"/>
    </row>
    <row r="77" ht="37.5" customHeight="1">
      <c r="B77" s="7" t="s">
        <v>199</v>
      </c>
      <c r="C77" s="7" t="s">
        <v>200</v>
      </c>
      <c r="D77" s="7"/>
      <c r="E77" s="7"/>
      <c r="F77" s="7"/>
      <c r="G77" s="7" t="s">
        <v>127</v>
      </c>
      <c r="H77" s="7" t="s">
        <v>138</v>
      </c>
      <c r="I77" s="7"/>
      <c r="J77" s="7" t="s">
        <v>139</v>
      </c>
      <c r="K77" s="7">
        <v>2.0</v>
      </c>
    </row>
    <row r="78" ht="37.5" customHeight="1">
      <c r="B78" s="7" t="s">
        <v>201</v>
      </c>
      <c r="C78" s="7" t="s">
        <v>202</v>
      </c>
      <c r="D78" s="7"/>
      <c r="E78" s="7"/>
      <c r="F78" s="7"/>
      <c r="G78" s="7" t="s">
        <v>127</v>
      </c>
      <c r="H78" s="7" t="s">
        <v>138</v>
      </c>
      <c r="I78" s="7"/>
      <c r="J78" s="7" t="s">
        <v>139</v>
      </c>
      <c r="K78" s="7">
        <v>2.0</v>
      </c>
    </row>
    <row r="79" ht="15.75" customHeight="1"/>
    <row r="80" ht="48.0" customHeight="1">
      <c r="B80" s="13" t="s">
        <v>88</v>
      </c>
      <c r="C80" s="13" t="s">
        <v>89</v>
      </c>
      <c r="D80" s="13" t="s">
        <v>10</v>
      </c>
      <c r="E80" s="13" t="s">
        <v>90</v>
      </c>
      <c r="F80" s="13" t="s">
        <v>91</v>
      </c>
      <c r="G80" s="13" t="s">
        <v>127</v>
      </c>
      <c r="H80" s="13" t="s">
        <v>128</v>
      </c>
      <c r="I80" s="13" t="s">
        <v>25</v>
      </c>
      <c r="J80" s="13" t="s">
        <v>15</v>
      </c>
      <c r="K80" s="13">
        <v>6.0</v>
      </c>
    </row>
    <row r="81" ht="21.75" customHeight="1">
      <c r="C81" s="16" t="s">
        <v>131</v>
      </c>
      <c r="D81" s="16"/>
      <c r="E81" s="16"/>
      <c r="F81" s="16"/>
      <c r="G81" s="16" t="s">
        <v>132</v>
      </c>
      <c r="H81" s="16" t="s">
        <v>133</v>
      </c>
      <c r="I81" s="16"/>
      <c r="J81" s="16" t="s">
        <v>126</v>
      </c>
      <c r="K81" s="16"/>
    </row>
    <row r="82" ht="37.5" customHeight="1">
      <c r="B82" s="7" t="s">
        <v>203</v>
      </c>
      <c r="C82" s="7" t="s">
        <v>204</v>
      </c>
      <c r="D82" s="7"/>
      <c r="E82" s="7"/>
      <c r="F82" s="7"/>
      <c r="G82" s="7" t="s">
        <v>127</v>
      </c>
      <c r="H82" s="7" t="s">
        <v>138</v>
      </c>
      <c r="I82" s="7"/>
      <c r="J82" s="7" t="s">
        <v>139</v>
      </c>
      <c r="K82" s="7">
        <v>3.0</v>
      </c>
    </row>
    <row r="83" ht="37.5" customHeight="1">
      <c r="B83" s="7" t="s">
        <v>205</v>
      </c>
      <c r="C83" s="7" t="s">
        <v>206</v>
      </c>
      <c r="D83" s="7"/>
      <c r="E83" s="7"/>
      <c r="F83" s="7"/>
      <c r="G83" s="7" t="s">
        <v>127</v>
      </c>
      <c r="H83" s="7" t="s">
        <v>138</v>
      </c>
      <c r="I83" s="7"/>
      <c r="J83" s="7" t="s">
        <v>139</v>
      </c>
      <c r="K83" s="7">
        <v>3.0</v>
      </c>
    </row>
    <row r="84" ht="15.75" customHeight="1"/>
    <row r="85" ht="48.0" customHeight="1">
      <c r="B85" s="13" t="s">
        <v>92</v>
      </c>
      <c r="C85" s="13" t="s">
        <v>93</v>
      </c>
      <c r="D85" s="13" t="s">
        <v>10</v>
      </c>
      <c r="E85" s="13" t="s">
        <v>94</v>
      </c>
      <c r="F85" s="13" t="s">
        <v>95</v>
      </c>
      <c r="G85" s="13" t="s">
        <v>127</v>
      </c>
      <c r="H85" s="13" t="s">
        <v>128</v>
      </c>
      <c r="I85" s="13" t="s">
        <v>25</v>
      </c>
      <c r="J85" s="13" t="s">
        <v>15</v>
      </c>
      <c r="K85" s="13">
        <v>7.0</v>
      </c>
    </row>
    <row r="86" ht="21.75" customHeight="1">
      <c r="C86" s="16" t="s">
        <v>131</v>
      </c>
      <c r="D86" s="16"/>
      <c r="E86" s="16"/>
      <c r="F86" s="16"/>
      <c r="G86" s="16" t="s">
        <v>132</v>
      </c>
      <c r="H86" s="16" t="s">
        <v>133</v>
      </c>
      <c r="I86" s="16"/>
      <c r="J86" s="16" t="s">
        <v>126</v>
      </c>
      <c r="K86" s="16"/>
    </row>
    <row r="87" ht="37.5" customHeight="1">
      <c r="B87" s="7" t="s">
        <v>207</v>
      </c>
      <c r="C87" s="7" t="s">
        <v>208</v>
      </c>
      <c r="D87" s="7"/>
      <c r="E87" s="7"/>
      <c r="F87" s="7"/>
      <c r="G87" s="7" t="s">
        <v>127</v>
      </c>
      <c r="H87" s="7" t="s">
        <v>138</v>
      </c>
      <c r="I87" s="7"/>
      <c r="J87" s="7" t="s">
        <v>139</v>
      </c>
      <c r="K87" s="7">
        <v>3.0</v>
      </c>
    </row>
    <row r="88" ht="37.5" customHeight="1">
      <c r="B88" s="7" t="s">
        <v>209</v>
      </c>
      <c r="C88" s="7" t="s">
        <v>210</v>
      </c>
      <c r="D88" s="7"/>
      <c r="E88" s="7"/>
      <c r="F88" s="7"/>
      <c r="G88" s="7" t="s">
        <v>127</v>
      </c>
      <c r="H88" s="7" t="s">
        <v>138</v>
      </c>
      <c r="I88" s="7"/>
      <c r="J88" s="7" t="s">
        <v>139</v>
      </c>
      <c r="K88" s="7">
        <v>4.0</v>
      </c>
    </row>
    <row r="89" ht="15.75" customHeight="1"/>
    <row r="90" ht="15.75" customHeight="1"/>
    <row r="91" ht="25.5" customHeight="1">
      <c r="B91" s="8" t="s">
        <v>211</v>
      </c>
    </row>
    <row r="92" ht="27.75" customHeight="1">
      <c r="B92" s="10" t="s">
        <v>115</v>
      </c>
      <c r="C92" s="10" t="s">
        <v>1</v>
      </c>
      <c r="D92" s="10" t="s">
        <v>2</v>
      </c>
      <c r="E92" s="10" t="s">
        <v>116</v>
      </c>
      <c r="F92" s="10" t="s">
        <v>117</v>
      </c>
      <c r="G92" s="10" t="s">
        <v>118</v>
      </c>
      <c r="H92" s="10" t="s">
        <v>119</v>
      </c>
      <c r="I92" s="10" t="s">
        <v>120</v>
      </c>
      <c r="J92" s="10" t="s">
        <v>121</v>
      </c>
      <c r="K92" s="10" t="s">
        <v>122</v>
      </c>
    </row>
    <row r="93" ht="48.0" customHeight="1">
      <c r="B93" s="13" t="s">
        <v>16</v>
      </c>
      <c r="C93" s="13" t="s">
        <v>17</v>
      </c>
      <c r="D93" s="13" t="s">
        <v>10</v>
      </c>
      <c r="E93" s="13" t="s">
        <v>18</v>
      </c>
      <c r="F93" s="13" t="s">
        <v>19</v>
      </c>
      <c r="G93" s="13" t="s">
        <v>127</v>
      </c>
      <c r="H93" s="13" t="s">
        <v>128</v>
      </c>
      <c r="I93" s="13" t="s">
        <v>14</v>
      </c>
      <c r="J93" s="13" t="s">
        <v>15</v>
      </c>
      <c r="K93" s="13">
        <v>3.0</v>
      </c>
    </row>
    <row r="94" ht="21.75" customHeight="1">
      <c r="C94" s="16" t="s">
        <v>131</v>
      </c>
      <c r="D94" s="16"/>
      <c r="E94" s="16"/>
      <c r="F94" s="16"/>
      <c r="G94" s="16" t="s">
        <v>132</v>
      </c>
      <c r="H94" s="16" t="s">
        <v>133</v>
      </c>
      <c r="I94" s="16"/>
      <c r="J94" s="16" t="s">
        <v>126</v>
      </c>
      <c r="K94" s="16"/>
    </row>
    <row r="95" ht="37.5" customHeight="1">
      <c r="B95" s="7" t="s">
        <v>212</v>
      </c>
      <c r="C95" s="7" t="s">
        <v>213</v>
      </c>
      <c r="D95" s="7"/>
      <c r="E95" s="7"/>
      <c r="F95" s="7"/>
      <c r="G95" s="7" t="s">
        <v>127</v>
      </c>
      <c r="H95" s="7" t="s">
        <v>138</v>
      </c>
      <c r="I95" s="7"/>
      <c r="J95" s="7" t="s">
        <v>139</v>
      </c>
      <c r="K95" s="7">
        <v>1.0</v>
      </c>
    </row>
    <row r="96" ht="37.5" customHeight="1">
      <c r="B96" s="7" t="s">
        <v>214</v>
      </c>
      <c r="C96" s="7" t="s">
        <v>215</v>
      </c>
      <c r="D96" s="7"/>
      <c r="E96" s="7"/>
      <c r="F96" s="7"/>
      <c r="G96" s="7" t="s">
        <v>127</v>
      </c>
      <c r="H96" s="7" t="s">
        <v>138</v>
      </c>
      <c r="I96" s="7"/>
      <c r="J96" s="7" t="s">
        <v>139</v>
      </c>
      <c r="K96" s="7">
        <v>2.0</v>
      </c>
    </row>
    <row r="97" ht="15.75" customHeight="1"/>
    <row r="98" ht="48.0" customHeight="1">
      <c r="B98" s="13" t="s">
        <v>21</v>
      </c>
      <c r="C98" s="13" t="s">
        <v>22</v>
      </c>
      <c r="D98" s="13" t="s">
        <v>10</v>
      </c>
      <c r="E98" s="13" t="s">
        <v>23</v>
      </c>
      <c r="F98" s="13" t="s">
        <v>24</v>
      </c>
      <c r="G98" s="13" t="s">
        <v>216</v>
      </c>
      <c r="H98" s="13" t="s">
        <v>128</v>
      </c>
      <c r="I98" s="13" t="s">
        <v>25</v>
      </c>
      <c r="J98" s="13" t="s">
        <v>15</v>
      </c>
      <c r="K98" s="13">
        <v>6.0</v>
      </c>
    </row>
    <row r="99" ht="21.75" customHeight="1">
      <c r="C99" s="16" t="s">
        <v>131</v>
      </c>
      <c r="D99" s="16"/>
      <c r="E99" s="16"/>
      <c r="F99" s="16"/>
      <c r="G99" s="16" t="s">
        <v>132</v>
      </c>
      <c r="H99" s="16" t="s">
        <v>133</v>
      </c>
      <c r="I99" s="16"/>
      <c r="J99" s="16" t="s">
        <v>126</v>
      </c>
      <c r="K99" s="16"/>
    </row>
    <row r="100" ht="37.5" customHeight="1">
      <c r="B100" s="7" t="s">
        <v>217</v>
      </c>
      <c r="C100" s="7" t="s">
        <v>218</v>
      </c>
      <c r="D100" s="7"/>
      <c r="E100" s="7"/>
      <c r="F100" s="7"/>
      <c r="G100" s="7" t="s">
        <v>216</v>
      </c>
      <c r="H100" s="7" t="s">
        <v>138</v>
      </c>
      <c r="I100" s="7"/>
      <c r="J100" s="7" t="s">
        <v>139</v>
      </c>
      <c r="K100" s="7">
        <v>3.0</v>
      </c>
    </row>
    <row r="101" ht="37.5" customHeight="1">
      <c r="B101" s="7" t="s">
        <v>219</v>
      </c>
      <c r="C101" s="7" t="s">
        <v>220</v>
      </c>
      <c r="D101" s="7"/>
      <c r="E101" s="7"/>
      <c r="F101" s="7"/>
      <c r="G101" s="7" t="s">
        <v>216</v>
      </c>
      <c r="H101" s="7" t="s">
        <v>138</v>
      </c>
      <c r="I101" s="7"/>
      <c r="J101" s="7" t="s">
        <v>139</v>
      </c>
      <c r="K101" s="7">
        <v>3.0</v>
      </c>
    </row>
    <row r="102" ht="15.75" customHeight="1"/>
    <row r="103" ht="48.0" customHeight="1">
      <c r="B103" s="13" t="s">
        <v>26</v>
      </c>
      <c r="C103" s="13" t="s">
        <v>27</v>
      </c>
      <c r="D103" s="13" t="s">
        <v>10</v>
      </c>
      <c r="E103" s="13" t="s">
        <v>28</v>
      </c>
      <c r="F103" s="13" t="s">
        <v>29</v>
      </c>
      <c r="G103" s="13" t="s">
        <v>173</v>
      </c>
      <c r="H103" s="13" t="s">
        <v>128</v>
      </c>
      <c r="I103" s="13" t="s">
        <v>14</v>
      </c>
      <c r="J103" s="13" t="s">
        <v>15</v>
      </c>
      <c r="K103" s="13">
        <v>5.0</v>
      </c>
    </row>
    <row r="104" ht="21.75" customHeight="1">
      <c r="C104" s="16" t="s">
        <v>131</v>
      </c>
      <c r="D104" s="16"/>
      <c r="E104" s="16"/>
      <c r="F104" s="16"/>
      <c r="G104" s="16" t="s">
        <v>132</v>
      </c>
      <c r="H104" s="16" t="s">
        <v>133</v>
      </c>
      <c r="I104" s="16"/>
      <c r="J104" s="16" t="s">
        <v>126</v>
      </c>
      <c r="K104" s="16"/>
    </row>
    <row r="105" ht="37.5" customHeight="1">
      <c r="B105" s="7" t="s">
        <v>221</v>
      </c>
      <c r="C105" s="7" t="s">
        <v>222</v>
      </c>
      <c r="D105" s="7"/>
      <c r="E105" s="7"/>
      <c r="F105" s="7"/>
      <c r="G105" s="7" t="s">
        <v>173</v>
      </c>
      <c r="H105" s="7" t="s">
        <v>138</v>
      </c>
      <c r="I105" s="7"/>
      <c r="J105" s="7" t="s">
        <v>139</v>
      </c>
      <c r="K105" s="7">
        <v>2.0</v>
      </c>
    </row>
    <row r="106" ht="37.5" customHeight="1">
      <c r="B106" s="7" t="s">
        <v>223</v>
      </c>
      <c r="C106" s="7" t="s">
        <v>224</v>
      </c>
      <c r="D106" s="7"/>
      <c r="E106" s="7"/>
      <c r="F106" s="7"/>
      <c r="G106" s="7" t="s">
        <v>173</v>
      </c>
      <c r="H106" s="7" t="s">
        <v>138</v>
      </c>
      <c r="I106" s="7"/>
      <c r="J106" s="7" t="s">
        <v>139</v>
      </c>
      <c r="K106" s="7">
        <v>3.0</v>
      </c>
    </row>
    <row r="107" ht="15.75" customHeight="1"/>
    <row r="108" ht="48.0" customHeight="1">
      <c r="B108" s="13" t="s">
        <v>80</v>
      </c>
      <c r="C108" s="13" t="s">
        <v>81</v>
      </c>
      <c r="D108" s="13" t="s">
        <v>10</v>
      </c>
      <c r="E108" s="13" t="s">
        <v>82</v>
      </c>
      <c r="F108" s="13" t="s">
        <v>83</v>
      </c>
      <c r="G108" s="13" t="s">
        <v>127</v>
      </c>
      <c r="H108" s="13" t="s">
        <v>128</v>
      </c>
      <c r="I108" s="13" t="s">
        <v>14</v>
      </c>
      <c r="J108" s="13" t="s">
        <v>15</v>
      </c>
      <c r="K108" s="13">
        <v>7.0</v>
      </c>
    </row>
    <row r="109" ht="21.75" customHeight="1">
      <c r="C109" s="16" t="s">
        <v>131</v>
      </c>
      <c r="D109" s="16"/>
      <c r="E109" s="16"/>
      <c r="F109" s="16"/>
      <c r="G109" s="16" t="s">
        <v>132</v>
      </c>
      <c r="H109" s="16" t="s">
        <v>133</v>
      </c>
      <c r="I109" s="16"/>
      <c r="J109" s="16" t="s">
        <v>126</v>
      </c>
      <c r="K109" s="16"/>
    </row>
    <row r="110" ht="37.5" customHeight="1">
      <c r="B110" s="7" t="s">
        <v>225</v>
      </c>
      <c r="C110" s="7" t="s">
        <v>226</v>
      </c>
      <c r="D110" s="7"/>
      <c r="E110" s="7"/>
      <c r="F110" s="7"/>
      <c r="G110" s="7" t="s">
        <v>127</v>
      </c>
      <c r="H110" s="7" t="s">
        <v>138</v>
      </c>
      <c r="I110" s="7"/>
      <c r="J110" s="7" t="s">
        <v>139</v>
      </c>
      <c r="K110" s="7">
        <v>4.0</v>
      </c>
    </row>
    <row r="111" ht="37.5" customHeight="1">
      <c r="B111" s="7" t="s">
        <v>227</v>
      </c>
      <c r="C111" s="7" t="s">
        <v>228</v>
      </c>
      <c r="D111" s="7"/>
      <c r="E111" s="7"/>
      <c r="F111" s="7"/>
      <c r="G111" s="7" t="s">
        <v>127</v>
      </c>
      <c r="H111" s="7" t="s">
        <v>138</v>
      </c>
      <c r="I111" s="7"/>
      <c r="J111" s="7" t="s">
        <v>139</v>
      </c>
      <c r="K111" s="7">
        <v>3.0</v>
      </c>
    </row>
    <row r="112" ht="15.75" customHeight="1"/>
    <row r="113" ht="48.0" customHeight="1">
      <c r="B113" s="13" t="s">
        <v>84</v>
      </c>
      <c r="C113" s="13" t="s">
        <v>85</v>
      </c>
      <c r="D113" s="13" t="s">
        <v>10</v>
      </c>
      <c r="E113" s="13" t="s">
        <v>86</v>
      </c>
      <c r="F113" s="13" t="s">
        <v>87</v>
      </c>
      <c r="G113" s="13" t="s">
        <v>127</v>
      </c>
      <c r="H113" s="13" t="s">
        <v>128</v>
      </c>
      <c r="I113" s="13" t="s">
        <v>25</v>
      </c>
      <c r="J113" s="13" t="s">
        <v>15</v>
      </c>
      <c r="K113" s="13">
        <v>5.0</v>
      </c>
    </row>
    <row r="114" ht="21.75" customHeight="1">
      <c r="C114" s="16" t="s">
        <v>131</v>
      </c>
      <c r="D114" s="16"/>
      <c r="E114" s="16"/>
      <c r="F114" s="16"/>
      <c r="G114" s="16" t="s">
        <v>132</v>
      </c>
      <c r="H114" s="16" t="s">
        <v>133</v>
      </c>
      <c r="I114" s="16"/>
      <c r="J114" s="16" t="s">
        <v>126</v>
      </c>
      <c r="K114" s="16"/>
    </row>
    <row r="115" ht="37.5" customHeight="1">
      <c r="B115" s="7" t="s">
        <v>229</v>
      </c>
      <c r="C115" s="7" t="s">
        <v>230</v>
      </c>
      <c r="D115" s="7"/>
      <c r="E115" s="7"/>
      <c r="F115" s="7"/>
      <c r="G115" s="7" t="s">
        <v>127</v>
      </c>
      <c r="H115" s="7" t="s">
        <v>138</v>
      </c>
      <c r="I115" s="7"/>
      <c r="J115" s="7" t="s">
        <v>139</v>
      </c>
      <c r="K115" s="7">
        <v>2.0</v>
      </c>
    </row>
    <row r="116" ht="37.5" customHeight="1">
      <c r="B116" s="7" t="s">
        <v>231</v>
      </c>
      <c r="C116" s="7" t="s">
        <v>232</v>
      </c>
      <c r="D116" s="7"/>
      <c r="E116" s="7"/>
      <c r="F116" s="7"/>
      <c r="G116" s="7" t="s">
        <v>127</v>
      </c>
      <c r="H116" s="7" t="s">
        <v>138</v>
      </c>
      <c r="I116" s="7"/>
      <c r="J116" s="7" t="s">
        <v>139</v>
      </c>
      <c r="K116" s="7">
        <v>3.0</v>
      </c>
    </row>
    <row r="117" ht="15.75" customHeight="1"/>
    <row r="118" ht="15.75" customHeight="1"/>
    <row r="119" ht="25.5" customHeight="1">
      <c r="B119" s="8" t="s">
        <v>233</v>
      </c>
    </row>
    <row r="120" ht="27.75" customHeight="1">
      <c r="B120" s="10" t="s">
        <v>115</v>
      </c>
      <c r="C120" s="10" t="s">
        <v>1</v>
      </c>
      <c r="D120" s="10" t="s">
        <v>2</v>
      </c>
      <c r="E120" s="10" t="s">
        <v>116</v>
      </c>
      <c r="F120" s="10" t="s">
        <v>117</v>
      </c>
      <c r="G120" s="10" t="s">
        <v>118</v>
      </c>
      <c r="H120" s="10" t="s">
        <v>119</v>
      </c>
      <c r="I120" s="10" t="s">
        <v>120</v>
      </c>
      <c r="J120" s="10" t="s">
        <v>121</v>
      </c>
      <c r="K120" s="10" t="s">
        <v>122</v>
      </c>
    </row>
    <row r="121" ht="48.0" customHeight="1">
      <c r="B121" s="13" t="s">
        <v>96</v>
      </c>
      <c r="C121" s="13" t="s">
        <v>97</v>
      </c>
      <c r="D121" s="13" t="s">
        <v>10</v>
      </c>
      <c r="E121" s="13" t="s">
        <v>98</v>
      </c>
      <c r="F121" s="13" t="s">
        <v>99</v>
      </c>
      <c r="G121" s="13" t="s">
        <v>127</v>
      </c>
      <c r="H121" s="13" t="s">
        <v>128</v>
      </c>
      <c r="I121" s="13" t="s">
        <v>25</v>
      </c>
      <c r="J121" s="13" t="s">
        <v>15</v>
      </c>
      <c r="K121" s="13">
        <v>6.0</v>
      </c>
    </row>
    <row r="122" ht="21.75" customHeight="1">
      <c r="C122" s="16" t="s">
        <v>131</v>
      </c>
      <c r="D122" s="16"/>
      <c r="E122" s="16"/>
      <c r="F122" s="16"/>
      <c r="G122" s="16" t="s">
        <v>132</v>
      </c>
      <c r="H122" s="16" t="s">
        <v>133</v>
      </c>
      <c r="I122" s="16"/>
      <c r="J122" s="16" t="s">
        <v>126</v>
      </c>
      <c r="K122" s="16"/>
    </row>
    <row r="123" ht="37.5" customHeight="1">
      <c r="B123" s="7" t="s">
        <v>234</v>
      </c>
      <c r="C123" s="7" t="s">
        <v>235</v>
      </c>
      <c r="D123" s="7"/>
      <c r="E123" s="7"/>
      <c r="F123" s="7"/>
      <c r="G123" s="7" t="s">
        <v>127</v>
      </c>
      <c r="H123" s="7" t="s">
        <v>138</v>
      </c>
      <c r="I123" s="7"/>
      <c r="J123" s="7" t="s">
        <v>139</v>
      </c>
      <c r="K123" s="7">
        <v>3.0</v>
      </c>
    </row>
    <row r="124" ht="37.5" customHeight="1">
      <c r="B124" s="7" t="s">
        <v>236</v>
      </c>
      <c r="C124" s="7" t="s">
        <v>237</v>
      </c>
      <c r="D124" s="7"/>
      <c r="E124" s="7"/>
      <c r="F124" s="7"/>
      <c r="G124" s="7" t="s">
        <v>127</v>
      </c>
      <c r="H124" s="7" t="s">
        <v>138</v>
      </c>
      <c r="I124" s="7"/>
      <c r="J124" s="7" t="s">
        <v>139</v>
      </c>
      <c r="K124" s="7">
        <v>3.0</v>
      </c>
    </row>
    <row r="125" ht="15.75" customHeight="1"/>
    <row r="126" ht="48.0" customHeight="1">
      <c r="B126" s="13" t="s">
        <v>101</v>
      </c>
      <c r="C126" s="13" t="s">
        <v>102</v>
      </c>
      <c r="D126" s="13" t="s">
        <v>10</v>
      </c>
      <c r="E126" s="13" t="s">
        <v>103</v>
      </c>
      <c r="F126" s="13" t="s">
        <v>104</v>
      </c>
      <c r="G126" s="13" t="s">
        <v>127</v>
      </c>
      <c r="H126" s="13" t="s">
        <v>128</v>
      </c>
      <c r="I126" s="13" t="s">
        <v>14</v>
      </c>
      <c r="J126" s="13" t="s">
        <v>15</v>
      </c>
      <c r="K126" s="13">
        <v>5.0</v>
      </c>
    </row>
    <row r="127" ht="21.75" customHeight="1">
      <c r="C127" s="16" t="s">
        <v>131</v>
      </c>
      <c r="D127" s="16"/>
      <c r="E127" s="16"/>
      <c r="F127" s="16"/>
      <c r="G127" s="16" t="s">
        <v>132</v>
      </c>
      <c r="H127" s="16" t="s">
        <v>133</v>
      </c>
      <c r="I127" s="16"/>
      <c r="J127" s="16" t="s">
        <v>126</v>
      </c>
      <c r="K127" s="16"/>
    </row>
    <row r="128" ht="37.5" customHeight="1">
      <c r="B128" s="7" t="s">
        <v>238</v>
      </c>
      <c r="C128" s="7" t="s">
        <v>239</v>
      </c>
      <c r="D128" s="7"/>
      <c r="E128" s="7"/>
      <c r="F128" s="7"/>
      <c r="G128" s="7" t="s">
        <v>127</v>
      </c>
      <c r="H128" s="7" t="s">
        <v>138</v>
      </c>
      <c r="I128" s="7"/>
      <c r="J128" s="7" t="s">
        <v>139</v>
      </c>
      <c r="K128" s="7">
        <v>2.0</v>
      </c>
    </row>
    <row r="129" ht="37.5" customHeight="1">
      <c r="B129" s="7" t="s">
        <v>240</v>
      </c>
      <c r="C129" s="7" t="s">
        <v>241</v>
      </c>
      <c r="D129" s="7"/>
      <c r="E129" s="7"/>
      <c r="F129" s="7"/>
      <c r="G129" s="7" t="s">
        <v>127</v>
      </c>
      <c r="H129" s="7" t="s">
        <v>138</v>
      </c>
      <c r="I129" s="7"/>
      <c r="J129" s="7" t="s">
        <v>139</v>
      </c>
      <c r="K129" s="7">
        <v>3.0</v>
      </c>
    </row>
    <row r="130" ht="15.75" customHeight="1"/>
    <row r="131" ht="48.0" customHeight="1">
      <c r="B131" s="13" t="s">
        <v>109</v>
      </c>
      <c r="C131" s="13" t="s">
        <v>110</v>
      </c>
      <c r="D131" s="13" t="s">
        <v>10</v>
      </c>
      <c r="E131" s="13" t="s">
        <v>111</v>
      </c>
      <c r="F131" s="13" t="s">
        <v>112</v>
      </c>
      <c r="G131" s="13" t="s">
        <v>127</v>
      </c>
      <c r="H131" s="13" t="s">
        <v>128</v>
      </c>
      <c r="I131" s="13" t="s">
        <v>14</v>
      </c>
      <c r="J131" s="13" t="s">
        <v>15</v>
      </c>
      <c r="K131" s="13">
        <v>3.0</v>
      </c>
    </row>
    <row r="132" ht="21.75" customHeight="1">
      <c r="C132" s="16" t="s">
        <v>131</v>
      </c>
      <c r="D132" s="16"/>
      <c r="E132" s="16"/>
      <c r="F132" s="16"/>
      <c r="G132" s="16" t="s">
        <v>132</v>
      </c>
      <c r="H132" s="16" t="s">
        <v>133</v>
      </c>
      <c r="I132" s="16"/>
      <c r="J132" s="16" t="s">
        <v>126</v>
      </c>
      <c r="K132" s="16"/>
    </row>
    <row r="133" ht="37.5" customHeight="1">
      <c r="B133" s="7" t="s">
        <v>242</v>
      </c>
      <c r="C133" s="7" t="s">
        <v>243</v>
      </c>
      <c r="D133" s="7"/>
      <c r="E133" s="7"/>
      <c r="F133" s="7"/>
      <c r="G133" s="7" t="s">
        <v>127</v>
      </c>
      <c r="H133" s="7" t="s">
        <v>138</v>
      </c>
      <c r="I133" s="7"/>
      <c r="J133" s="7" t="s">
        <v>139</v>
      </c>
      <c r="K133" s="7">
        <v>1.0</v>
      </c>
    </row>
    <row r="134" ht="37.5" customHeight="1">
      <c r="B134" s="7" t="s">
        <v>244</v>
      </c>
      <c r="C134" s="7" t="s">
        <v>245</v>
      </c>
      <c r="D134" s="7"/>
      <c r="E134" s="7"/>
      <c r="F134" s="7"/>
      <c r="G134" s="7" t="s">
        <v>127</v>
      </c>
      <c r="H134" s="7" t="s">
        <v>138</v>
      </c>
      <c r="I134" s="7"/>
      <c r="J134" s="7" t="s">
        <v>139</v>
      </c>
      <c r="K134" s="7">
        <v>2.0</v>
      </c>
    </row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91:K91"/>
    <mergeCell ref="B119:K119"/>
    <mergeCell ref="B2:K2"/>
    <mergeCell ref="M2:P2"/>
    <mergeCell ref="C6:F6"/>
    <mergeCell ref="C7:F7"/>
    <mergeCell ref="C8:F8"/>
    <mergeCell ref="B40:K40"/>
    <mergeCell ref="B68:K68"/>
  </mergeCells>
  <printOptions/>
  <pageMargins bottom="0.75" footer="0.0" header="0.0" left="0.7" right="0.7" top="0.75"/>
  <pageSetup orientation="landscape"/>
  <drawing r:id="rId1"/>
</worksheet>
</file>