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0725\Desktop\hltv\hltv top\"/>
    </mc:Choice>
  </mc:AlternateContent>
  <xr:revisionPtr revIDLastSave="0" documentId="13_ncr:1_{9E76EF07-4D01-417A-AC8C-73C4D63689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VP_Pivot_Summary" sheetId="1" r:id="rId1"/>
  </sheets>
  <definedNames>
    <definedName name="_xlnm._FilterDatabase" localSheetId="0" hidden="1">EVP_Pivot_Summary!$A$2:$Y$2</definedName>
  </definedNames>
  <calcPr calcId="0"/>
</workbook>
</file>

<file path=xl/sharedStrings.xml><?xml version="1.0" encoding="utf-8"?>
<sst xmlns="http://schemas.openxmlformats.org/spreadsheetml/2006/main" count="348" uniqueCount="348">
  <si>
    <t>blast-bounty-2025-season-1</t>
  </si>
  <si>
    <t>iem-katowice-2025</t>
  </si>
  <si>
    <t>pgl-cluj-napoca-2025</t>
  </si>
  <si>
    <t>esl-pro-league-season-21</t>
  </si>
  <si>
    <t>blast-open-lisbon-2025</t>
  </si>
  <si>
    <t>pgl-bucharest-2025</t>
  </si>
  <si>
    <t>iem-melbourne-2025</t>
  </si>
  <si>
    <t>blast-rivals-2025-season-1</t>
  </si>
  <si>
    <t>pgl-astana-2025</t>
  </si>
  <si>
    <t>iem-dallas-2025</t>
  </si>
  <si>
    <t>blasttv-austin-major-2025</t>
  </si>
  <si>
    <t>fissure-playground-1</t>
  </si>
  <si>
    <t>iem-cologne-2025</t>
  </si>
  <si>
    <t>blast-bounty-2025-season-2</t>
  </si>
  <si>
    <t>esports-world-cup-2025</t>
  </si>
  <si>
    <t>blast-open-london-2025</t>
  </si>
  <si>
    <t>fissure-playground-2</t>
  </si>
  <si>
    <t>esl-pro-league-season-22</t>
  </si>
  <si>
    <t>cs-asia-championships-2025</t>
  </si>
  <si>
    <t>thunderpick-world-championship-2025</t>
  </si>
  <si>
    <t>pgl-masters-bucharest-2025</t>
  </si>
  <si>
    <t>iem-chengdu-2025</t>
  </si>
  <si>
    <t>Sum_Weighted_EVP</t>
  </si>
  <si>
    <t>---</t>
  </si>
  <si>
    <t>ZywOo</t>
  </si>
  <si>
    <t>donk</t>
  </si>
  <si>
    <t>ropz</t>
  </si>
  <si>
    <t>m0NESY</t>
  </si>
  <si>
    <t>flameZ</t>
  </si>
  <si>
    <t>sh1ro</t>
  </si>
  <si>
    <t>NiKo</t>
  </si>
  <si>
    <t>Spinx</t>
  </si>
  <si>
    <t>mezii</t>
  </si>
  <si>
    <t>KSCERATO</t>
  </si>
  <si>
    <t>XANTARES</t>
  </si>
  <si>
    <t>molodoy</t>
  </si>
  <si>
    <t>Senzu</t>
  </si>
  <si>
    <t>xertioN</t>
  </si>
  <si>
    <t>Twistzz</t>
  </si>
  <si>
    <t>torzsi</t>
  </si>
  <si>
    <t>frozen</t>
  </si>
  <si>
    <t>Wicadia</t>
  </si>
  <si>
    <t>b1t</t>
  </si>
  <si>
    <t>yuurih</t>
  </si>
  <si>
    <t>HeavyGod</t>
  </si>
  <si>
    <t>zont1x</t>
  </si>
  <si>
    <t>YEKINDAR</t>
  </si>
  <si>
    <t>910</t>
  </si>
  <si>
    <t>kyousuke</t>
  </si>
  <si>
    <t>iM</t>
  </si>
  <si>
    <t>w0nderful</t>
  </si>
  <si>
    <t>woxic</t>
  </si>
  <si>
    <t>EliGE</t>
  </si>
  <si>
    <t>Jimpphat</t>
  </si>
  <si>
    <t>PR</t>
  </si>
  <si>
    <t>REZ</t>
  </si>
  <si>
    <t>TeSeS</t>
  </si>
  <si>
    <t>mzinho</t>
  </si>
  <si>
    <t>magixx</t>
  </si>
  <si>
    <t>jL</t>
  </si>
  <si>
    <t>MATYS</t>
  </si>
  <si>
    <t>latto</t>
  </si>
  <si>
    <t>Techno</t>
  </si>
  <si>
    <t>makazze</t>
  </si>
  <si>
    <t>malbsMd</t>
  </si>
  <si>
    <t>rain</t>
  </si>
  <si>
    <t>s1mple</t>
  </si>
  <si>
    <t>tN1R</t>
  </si>
  <si>
    <t>bLitz</t>
  </si>
  <si>
    <t>Grim</t>
  </si>
  <si>
    <t>insani</t>
  </si>
  <si>
    <t>Maka</t>
  </si>
  <si>
    <t>Lake</t>
  </si>
  <si>
    <t>NertZ</t>
  </si>
  <si>
    <t>FL1T</t>
  </si>
  <si>
    <t>degster</t>
  </si>
  <si>
    <t>ksloks</t>
  </si>
  <si>
    <t>cej0t</t>
  </si>
  <si>
    <t>n0rb3r7</t>
  </si>
  <si>
    <t>blameF</t>
  </si>
  <si>
    <t>npl</t>
  </si>
  <si>
    <t>spooke</t>
  </si>
  <si>
    <t>sjuush</t>
  </si>
  <si>
    <t>Ax1Le</t>
  </si>
  <si>
    <t>nqz</t>
  </si>
  <si>
    <t>dumau</t>
  </si>
  <si>
    <t>nin9</t>
  </si>
  <si>
    <t>MartinezSa</t>
  </si>
  <si>
    <t>Dawy</t>
  </si>
  <si>
    <t>k1to</t>
  </si>
  <si>
    <t>Luken</t>
  </si>
  <si>
    <t>phzy</t>
  </si>
  <si>
    <t>cairne</t>
  </si>
  <si>
    <t>kRaSnaL</t>
  </si>
  <si>
    <t>flayy</t>
  </si>
  <si>
    <t>Demho</t>
  </si>
  <si>
    <t>dem0n</t>
  </si>
  <si>
    <t>controlez</t>
  </si>
  <si>
    <t>hampus</t>
  </si>
  <si>
    <t>try</t>
  </si>
  <si>
    <t>aragornN</t>
  </si>
  <si>
    <t>d1Ledez</t>
  </si>
  <si>
    <t>Magnojez</t>
  </si>
  <si>
    <t>Plopski</t>
  </si>
  <si>
    <t>Kvem</t>
  </si>
  <si>
    <t>somebody</t>
  </si>
  <si>
    <t>xKacpersky</t>
  </si>
  <si>
    <t>lauNX</t>
  </si>
  <si>
    <t>Anlelele</t>
  </si>
  <si>
    <t>sirah</t>
  </si>
  <si>
    <t>SunPayus</t>
  </si>
  <si>
    <t>r1nkle</t>
  </si>
  <si>
    <t>mizu</t>
  </si>
  <si>
    <t>xfl0ud</t>
  </si>
  <si>
    <t>Prism</t>
  </si>
  <si>
    <t>piriajr</t>
  </si>
  <si>
    <t>L00m1</t>
  </si>
  <si>
    <t>hallzerk</t>
  </si>
  <si>
    <t>max</t>
  </si>
  <si>
    <t>pancc</t>
  </si>
  <si>
    <t>naitte</t>
  </si>
  <si>
    <t>Qlocuu</t>
  </si>
  <si>
    <t>zevy</t>
  </si>
  <si>
    <t>DemQQ</t>
  </si>
  <si>
    <t>HUASOPEEK</t>
  </si>
  <si>
    <t>adamb</t>
  </si>
  <si>
    <t>zhokiNg</t>
  </si>
  <si>
    <t>dziugss</t>
  </si>
  <si>
    <t>Neityu</t>
  </si>
  <si>
    <t>Sobol</t>
  </si>
  <si>
    <t>ewjerkz</t>
  </si>
  <si>
    <t>stavn</t>
  </si>
  <si>
    <t>fr3nd</t>
  </si>
  <si>
    <t>xerolte</t>
  </si>
  <si>
    <t>zorte</t>
  </si>
  <si>
    <t>regali</t>
  </si>
  <si>
    <t>youka</t>
  </si>
  <si>
    <t>kl1m</t>
  </si>
  <si>
    <t>rigoN</t>
  </si>
  <si>
    <t>urban0</t>
  </si>
  <si>
    <t>ArtFr0st</t>
  </si>
  <si>
    <t>KaiR0N-</t>
  </si>
  <si>
    <t>Woro2k</t>
  </si>
  <si>
    <t>gla1ve</t>
  </si>
  <si>
    <t>Shr</t>
  </si>
  <si>
    <t>misutaaa</t>
  </si>
  <si>
    <t>Scr0b</t>
  </si>
  <si>
    <t>Alv</t>
  </si>
  <si>
    <t>sk0R</t>
  </si>
  <si>
    <t>innocent</t>
  </si>
  <si>
    <t>lampada</t>
  </si>
  <si>
    <t>sdy</t>
  </si>
  <si>
    <t>esenthial</t>
  </si>
  <si>
    <t>levi</t>
  </si>
  <si>
    <t>Peeping</t>
  </si>
  <si>
    <t>Krad</t>
  </si>
  <si>
    <t>jambo</t>
  </si>
  <si>
    <t>myltsi</t>
  </si>
  <si>
    <t>r3salt</t>
  </si>
  <si>
    <t>Trash</t>
  </si>
  <si>
    <t>headtr1ck</t>
  </si>
  <si>
    <t>sowalio</t>
  </si>
  <si>
    <t>dgt</t>
  </si>
  <si>
    <t>alex666</t>
  </si>
  <si>
    <t>cmtry</t>
  </si>
  <si>
    <t>Burmylov</t>
  </si>
  <si>
    <t>Tiger</t>
  </si>
  <si>
    <t>XotiC</t>
  </si>
  <si>
    <t>brn$</t>
  </si>
  <si>
    <t>sausol</t>
  </si>
  <si>
    <t>shalfey</t>
  </si>
  <si>
    <t>JamYoung</t>
  </si>
  <si>
    <t>isak</t>
  </si>
  <si>
    <t>reck</t>
  </si>
  <si>
    <t>kensizor</t>
  </si>
  <si>
    <t>Flierax</t>
  </si>
  <si>
    <t>mir</t>
  </si>
  <si>
    <t>nosraC</t>
  </si>
  <si>
    <t>Alkaren</t>
  </si>
  <si>
    <t>kye</t>
  </si>
  <si>
    <t>Topa</t>
  </si>
  <si>
    <t>ruggah</t>
  </si>
  <si>
    <t>history</t>
  </si>
  <si>
    <t>Sonic</t>
  </si>
  <si>
    <t>frontales</t>
  </si>
  <si>
    <t>Maden</t>
  </si>
  <si>
    <t>roman</t>
  </si>
  <si>
    <t>riskyb0b</t>
  </si>
  <si>
    <t>podi</t>
  </si>
  <si>
    <t>Vexite</t>
  </si>
  <si>
    <t>dexter</t>
  </si>
  <si>
    <t>jottAAA</t>
  </si>
  <si>
    <t>hfah</t>
  </si>
  <si>
    <t>nawwk</t>
  </si>
  <si>
    <t>nafany</t>
  </si>
  <si>
    <t>arT</t>
  </si>
  <si>
    <t>TaZ</t>
  </si>
  <si>
    <t>matios</t>
  </si>
  <si>
    <t>fame</t>
  </si>
  <si>
    <t>krazy</t>
  </si>
  <si>
    <t>Boombl4</t>
  </si>
  <si>
    <t>nicoodoz</t>
  </si>
  <si>
    <t>pr1metapz</t>
  </si>
  <si>
    <t>mopoz</t>
  </si>
  <si>
    <t>WOOD7</t>
  </si>
  <si>
    <t>huNter-</t>
  </si>
  <si>
    <t>acoR</t>
  </si>
  <si>
    <t>alex</t>
  </si>
  <si>
    <t>hypex</t>
  </si>
  <si>
    <t>Qikert</t>
  </si>
  <si>
    <t>Krabeni</t>
  </si>
  <si>
    <t>tO0RO</t>
  </si>
  <si>
    <t>story</t>
  </si>
  <si>
    <t>CYPHER</t>
  </si>
  <si>
    <t>Moseyuh</t>
  </si>
  <si>
    <t>HexT</t>
  </si>
  <si>
    <t>Chr1zN</t>
  </si>
  <si>
    <t>device</t>
  </si>
  <si>
    <t>oSee</t>
  </si>
  <si>
    <t>dav1g</t>
  </si>
  <si>
    <t>n1ssim</t>
  </si>
  <si>
    <t>nifee</t>
  </si>
  <si>
    <t>jackasmo</t>
  </si>
  <si>
    <t>kade0</t>
  </si>
  <si>
    <t>b1st</t>
  </si>
  <si>
    <t>saadzin</t>
  </si>
  <si>
    <t>nexa</t>
  </si>
  <si>
    <t>Xant3r</t>
  </si>
  <si>
    <t>z4kr</t>
  </si>
  <si>
    <t>KRIMZ</t>
  </si>
  <si>
    <t>hyped</t>
  </si>
  <si>
    <t>tory</t>
  </si>
  <si>
    <t>dukefissura</t>
  </si>
  <si>
    <t>Staehr</t>
  </si>
  <si>
    <t>nut nut</t>
  </si>
  <si>
    <t>CacaNito</t>
  </si>
  <si>
    <t>susp</t>
  </si>
  <si>
    <t>JT</t>
  </si>
  <si>
    <t>cobrazera</t>
  </si>
  <si>
    <t>Ag1l</t>
  </si>
  <si>
    <t>Ex3rcice</t>
  </si>
  <si>
    <t>twenty3</t>
  </si>
  <si>
    <t>noway</t>
  </si>
  <si>
    <t>Kristou</t>
  </si>
  <si>
    <t>arrozdoce</t>
  </si>
  <si>
    <t>nicks</t>
  </si>
  <si>
    <t>nilo</t>
  </si>
  <si>
    <t>hades</t>
  </si>
  <si>
    <t>slaxz-</t>
  </si>
  <si>
    <t>deemO</t>
  </si>
  <si>
    <t>kaze</t>
  </si>
  <si>
    <t>yAmi</t>
  </si>
  <si>
    <t>ChildKing</t>
  </si>
  <si>
    <t>chayJESUS</t>
  </si>
  <si>
    <t>dav1deuS</t>
  </si>
  <si>
    <t>Summer</t>
  </si>
  <si>
    <t>nicx</t>
  </si>
  <si>
    <t>decenty</t>
  </si>
  <si>
    <t>onic</t>
  </si>
  <si>
    <t>drop</t>
  </si>
  <si>
    <t>Krimbo</t>
  </si>
  <si>
    <t>TMB</t>
  </si>
  <si>
    <t>VINI</t>
  </si>
  <si>
    <t>zAAz</t>
  </si>
  <si>
    <t>br0</t>
  </si>
  <si>
    <t>xelex</t>
  </si>
  <si>
    <t>S1ren</t>
  </si>
  <si>
    <t>sAw</t>
  </si>
  <si>
    <t>apEX</t>
  </si>
  <si>
    <t>ICY</t>
  </si>
  <si>
    <t>AZUWU</t>
  </si>
  <si>
    <t>Swisher</t>
  </si>
  <si>
    <t>khaN</t>
  </si>
  <si>
    <t>nitr0</t>
  </si>
  <si>
    <t>Bart4k</t>
  </si>
  <si>
    <t>Kat</t>
  </si>
  <si>
    <t>Djoko</t>
  </si>
  <si>
    <t>Veccil</t>
  </si>
  <si>
    <t>Starry</t>
  </si>
  <si>
    <t>gr1ks</t>
  </si>
  <si>
    <t>Jeorge</t>
  </si>
  <si>
    <t>JBa</t>
  </si>
  <si>
    <t>ANa</t>
  </si>
  <si>
    <t>jcobbb</t>
  </si>
  <si>
    <t>L1haNg</t>
  </si>
  <si>
    <t>broky</t>
  </si>
  <si>
    <t>s1n</t>
  </si>
  <si>
    <t>kauez</t>
  </si>
  <si>
    <t>MUTiRiS</t>
  </si>
  <si>
    <t>ultimate</t>
  </si>
  <si>
    <t>Jee</t>
  </si>
  <si>
    <t>Cxzi</t>
  </si>
  <si>
    <t>stanislaw</t>
  </si>
  <si>
    <t>Perfecto</t>
  </si>
  <si>
    <t>1eeR</t>
  </si>
  <si>
    <t>jabbi</t>
  </si>
  <si>
    <t>Tauson</t>
  </si>
  <si>
    <t>yxngstxr</t>
  </si>
  <si>
    <t>FL4MUS</t>
  </si>
  <si>
    <t>fear</t>
  </si>
  <si>
    <t>Magisk</t>
  </si>
  <si>
    <t>saffee</t>
  </si>
  <si>
    <t>zweih</t>
  </si>
  <si>
    <t>nettik</t>
  </si>
  <si>
    <t>lux</t>
  </si>
  <si>
    <t>tabseN</t>
  </si>
  <si>
    <t>rikz</t>
  </si>
  <si>
    <t>sl3nd</t>
  </si>
  <si>
    <t>Snappi</t>
  </si>
  <si>
    <t>Kursy</t>
  </si>
  <si>
    <t>Liazz</t>
  </si>
  <si>
    <t>jks</t>
  </si>
  <si>
    <t>INS</t>
  </si>
  <si>
    <t>JDC</t>
  </si>
  <si>
    <t>skullz</t>
  </si>
  <si>
    <t>kyuubii</t>
  </si>
  <si>
    <t>Lucky</t>
  </si>
  <si>
    <t>chelo</t>
  </si>
  <si>
    <t>Mercury</t>
  </si>
  <si>
    <t>brnz4n</t>
  </si>
  <si>
    <t>biguzera</t>
  </si>
  <si>
    <t>exit</t>
  </si>
  <si>
    <t>Westmelon</t>
  </si>
  <si>
    <t>snow</t>
  </si>
  <si>
    <t>bodyy</t>
  </si>
  <si>
    <t>Attacker</t>
  </si>
  <si>
    <t>EmiliaQAQ</t>
  </si>
  <si>
    <t>C4LLM3SU3</t>
  </si>
  <si>
    <t>Lucaozy</t>
  </si>
  <si>
    <t>HooXi</t>
  </si>
  <si>
    <t>cadiaN</t>
  </si>
  <si>
    <t>LNZ</t>
  </si>
  <si>
    <t>kyxsan</t>
  </si>
  <si>
    <t>Brollan</t>
  </si>
  <si>
    <t>electroNic</t>
  </si>
  <si>
    <t>Snax</t>
  </si>
  <si>
    <t>NAF</t>
  </si>
  <si>
    <t>FalleN</t>
  </si>
  <si>
    <t>Graviti</t>
  </si>
  <si>
    <t>chopper</t>
  </si>
  <si>
    <t>siuhy</t>
  </si>
  <si>
    <t>Aleksib</t>
  </si>
  <si>
    <t>ztr</t>
  </si>
  <si>
    <t>karrigan</t>
  </si>
  <si>
    <t>MAJ3R</t>
  </si>
  <si>
    <t>Player</t>
  </si>
  <si>
    <t>blast-rivals-2025-season-2</t>
  </si>
  <si>
    <t>EVENT_SCORE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</si>
</sst>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等线"/>
      <family val="3"/>
      <charset val="134"/>
    </font>
    <font>
      <b/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76"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  <dxf>
      <font>
        <color theme="9"/>
      </font>
    </dxf>
    <dxf>
      <font>
        <color theme="0" tint="-0.34998626667073579"/>
      </font>
    </dxf>
    <dxf>
      <font>
        <color rgb="FFFFFF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3"/>
  <sheetViews>
    <sheetView tabSelected="1" workbookViewId="0">
      <selection activeCell="S3" sqref="S3"/>
    </sheetView>
  </sheetViews>
  <sheetFormatPr defaultColWidth="7.54296875" defaultRowHeight="14" x14ac:dyDescent="0.25"/>
  <cols>
    <col min="1" max="1" width="20.54296875" style="3" customWidth="1"/>
    <col min="2" max="25" width="8.08984375" style="3" customWidth="1"/>
    <col min="26" max="16384" width="7.54296875" style="3"/>
  </cols>
  <sheetData>
    <row r="1" spans="1:25" ht="93.5" customHeight="1" x14ac:dyDescent="0.25">
      <c r="A1" s="1" t="s">
        <v>345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346</v>
      </c>
      <c r="Y1" s="1" t="s">
        <v>22</v>
      </c>
    </row>
    <row r="2" spans="1:25" s="6" customFormat="1" ht="24" customHeight="1" thickBot="1" x14ac:dyDescent="0.3">
      <c r="A2" s="2" t="s">
        <v>347</v>
      </c>
      <c r="B2" s="4">
        <v>0.5</v>
      </c>
      <c r="C2" s="4">
        <v>1</v>
      </c>
      <c r="D2" s="4">
        <v>0.5</v>
      </c>
      <c r="E2" s="4">
        <v>0.75</v>
      </c>
      <c r="F2" s="4">
        <v>0.85</v>
      </c>
      <c r="G2" s="4">
        <v>0.4</v>
      </c>
      <c r="H2" s="4">
        <v>0.75</v>
      </c>
      <c r="I2" s="4">
        <v>0.6</v>
      </c>
      <c r="J2" s="4">
        <v>0.55000000000000004</v>
      </c>
      <c r="K2" s="4">
        <v>0.75</v>
      </c>
      <c r="L2" s="4">
        <v>1.25</v>
      </c>
      <c r="M2" s="4">
        <v>0.2</v>
      </c>
      <c r="N2" s="4">
        <v>1</v>
      </c>
      <c r="O2" s="4">
        <v>0.5</v>
      </c>
      <c r="P2" s="4">
        <v>0.8</v>
      </c>
      <c r="Q2" s="4">
        <v>0.6</v>
      </c>
      <c r="R2" s="4">
        <v>0.55000000000000004</v>
      </c>
      <c r="S2" s="4">
        <v>0.75</v>
      </c>
      <c r="T2" s="4">
        <v>0.25</v>
      </c>
      <c r="U2" s="4">
        <v>0.35</v>
      </c>
      <c r="V2" s="4">
        <v>0.2</v>
      </c>
      <c r="W2" s="4">
        <v>0.9</v>
      </c>
      <c r="X2" s="4">
        <v>0.7</v>
      </c>
      <c r="Y2" s="3" t="s">
        <v>23</v>
      </c>
    </row>
    <row r="3" spans="1:25" s="5" customFormat="1" x14ac:dyDescent="0.25">
      <c r="A3" s="2" t="s">
        <v>38</v>
      </c>
      <c r="B3" s="3">
        <v>0.14560000000000001</v>
      </c>
      <c r="C3" s="3">
        <v>1.8676999999999999</v>
      </c>
      <c r="D3" s="3">
        <v>0</v>
      </c>
      <c r="E3" s="3">
        <v>3.0878999999999999</v>
      </c>
      <c r="F3" s="3">
        <v>1.9847999999999999</v>
      </c>
      <c r="G3" s="3">
        <v>0.2424</v>
      </c>
      <c r="H3" s="3">
        <v>5.4824999999999999</v>
      </c>
      <c r="I3" s="3">
        <v>0</v>
      </c>
      <c r="J3" s="3">
        <v>0</v>
      </c>
      <c r="K3" s="3">
        <v>2.5516000000000001</v>
      </c>
      <c r="L3" s="3">
        <v>1.9077</v>
      </c>
      <c r="M3" s="3">
        <v>0</v>
      </c>
      <c r="N3" s="3">
        <v>-4.5068999999999999</v>
      </c>
      <c r="O3" s="3">
        <v>0.1394</v>
      </c>
      <c r="P3" s="3">
        <v>3.6215000000000002</v>
      </c>
      <c r="Q3" s="3">
        <v>1.1798999999999999</v>
      </c>
      <c r="R3" s="3">
        <v>6.9023000000000003</v>
      </c>
      <c r="S3" s="3">
        <v>9.6569000000000003</v>
      </c>
      <c r="T3" s="3">
        <v>3.3163999999999998</v>
      </c>
      <c r="U3" s="3">
        <v>0</v>
      </c>
      <c r="V3" s="3">
        <v>0</v>
      </c>
      <c r="W3" s="3">
        <v>2.2768000000000002</v>
      </c>
      <c r="X3" s="3">
        <v>0</v>
      </c>
      <c r="Y3" s="3">
        <v>27.535765000000001</v>
      </c>
    </row>
    <row r="4" spans="1:25" x14ac:dyDescent="0.25">
      <c r="A4" s="2" t="s">
        <v>27</v>
      </c>
      <c r="B4" s="3">
        <v>5.1775000000000002</v>
      </c>
      <c r="C4" s="3">
        <v>-1.5025999999999999</v>
      </c>
      <c r="D4" s="3">
        <v>0</v>
      </c>
      <c r="E4" s="3">
        <v>6.7668999999999997</v>
      </c>
      <c r="F4" s="3">
        <v>2.7791000000000001</v>
      </c>
      <c r="G4" s="3">
        <v>6.9382999999999999</v>
      </c>
      <c r="H4" s="3">
        <v>8.6837999999999997</v>
      </c>
      <c r="I4" s="3">
        <v>9.1600999999999999</v>
      </c>
      <c r="J4" s="3">
        <v>0</v>
      </c>
      <c r="K4" s="3">
        <v>6.4085999999999999</v>
      </c>
      <c r="L4" s="3">
        <v>0</v>
      </c>
      <c r="M4" s="3">
        <v>0</v>
      </c>
      <c r="N4" s="3">
        <v>1.0108999999999999</v>
      </c>
      <c r="O4" s="3">
        <v>0</v>
      </c>
      <c r="P4" s="3">
        <v>6.6773999999999996</v>
      </c>
      <c r="Q4" s="3">
        <v>0</v>
      </c>
      <c r="R4" s="3">
        <v>3.3755000000000002</v>
      </c>
      <c r="S4" s="3">
        <v>9.3553999999999995</v>
      </c>
      <c r="T4" s="3">
        <v>0</v>
      </c>
      <c r="U4" s="3">
        <v>0</v>
      </c>
      <c r="V4" s="3">
        <v>0</v>
      </c>
      <c r="W4" s="3">
        <v>5.8433999999999999</v>
      </c>
      <c r="X4" s="3">
        <v>9.8805999999999994</v>
      </c>
      <c r="Y4" s="3">
        <v>55.515614999999997</v>
      </c>
    </row>
    <row r="5" spans="1:25" x14ac:dyDescent="0.25">
      <c r="A5" s="2" t="s">
        <v>24</v>
      </c>
      <c r="B5" s="3">
        <v>4.3190999999999997</v>
      </c>
      <c r="C5" s="3">
        <v>9.3742999999999999</v>
      </c>
      <c r="D5" s="3">
        <v>0</v>
      </c>
      <c r="E5" s="3">
        <v>9.9527999999999999</v>
      </c>
      <c r="F5" s="3">
        <v>11.108599999999999</v>
      </c>
      <c r="G5" s="3">
        <v>0</v>
      </c>
      <c r="H5" s="3">
        <v>9.8385999999999996</v>
      </c>
      <c r="I5" s="3">
        <v>9.266</v>
      </c>
      <c r="J5" s="3">
        <v>0</v>
      </c>
      <c r="K5" s="3">
        <v>8.5824999999999996</v>
      </c>
      <c r="L5" s="3">
        <v>8.9242000000000008</v>
      </c>
      <c r="M5" s="3">
        <v>0</v>
      </c>
      <c r="N5" s="3">
        <v>2.0943999999999998</v>
      </c>
      <c r="O5" s="3">
        <v>5.0144000000000002</v>
      </c>
      <c r="P5" s="3">
        <v>5.2613000000000003</v>
      </c>
      <c r="Q5" s="3">
        <v>7.3425000000000002</v>
      </c>
      <c r="R5" s="3">
        <v>0</v>
      </c>
      <c r="S5" s="3">
        <v>9.3468999999999998</v>
      </c>
      <c r="T5" s="3">
        <v>0</v>
      </c>
      <c r="U5" s="3">
        <v>0</v>
      </c>
      <c r="V5" s="3">
        <v>0</v>
      </c>
      <c r="W5" s="3">
        <v>8.6694999999999993</v>
      </c>
      <c r="X5" s="3">
        <v>5.4112</v>
      </c>
      <c r="Y5" s="3">
        <v>90.788139999999999</v>
      </c>
    </row>
    <row r="6" spans="1:25" x14ac:dyDescent="0.25">
      <c r="A6" s="2" t="s">
        <v>28</v>
      </c>
      <c r="B6" s="3">
        <v>-1.8628</v>
      </c>
      <c r="C6" s="3">
        <v>5.2831999999999999</v>
      </c>
      <c r="D6" s="3">
        <v>0</v>
      </c>
      <c r="E6" s="3">
        <v>8.3903999999999996</v>
      </c>
      <c r="F6" s="3">
        <v>6.0677000000000003</v>
      </c>
      <c r="G6" s="3">
        <v>0</v>
      </c>
      <c r="H6" s="3">
        <v>3.3115999999999999</v>
      </c>
      <c r="I6" s="3">
        <v>3.3692000000000002</v>
      </c>
      <c r="J6" s="3">
        <v>0</v>
      </c>
      <c r="K6" s="3">
        <v>5.1448999999999998</v>
      </c>
      <c r="L6" s="3">
        <v>4.7706</v>
      </c>
      <c r="M6" s="3">
        <v>0</v>
      </c>
      <c r="N6" s="3">
        <v>0.95420000000000005</v>
      </c>
      <c r="O6" s="3">
        <v>0.70940000000000003</v>
      </c>
      <c r="P6" s="3">
        <v>-2.9973000000000001</v>
      </c>
      <c r="Q6" s="3">
        <v>5.2492999999999999</v>
      </c>
      <c r="R6" s="3">
        <v>0</v>
      </c>
      <c r="S6" s="3">
        <v>8.2736000000000001</v>
      </c>
      <c r="T6" s="3">
        <v>0</v>
      </c>
      <c r="U6" s="3">
        <v>0</v>
      </c>
      <c r="V6" s="3">
        <v>0</v>
      </c>
      <c r="W6" s="3">
        <v>7.2972000000000001</v>
      </c>
      <c r="X6" s="3">
        <v>-0.85089999999999999</v>
      </c>
      <c r="Y6" s="3">
        <v>44.366979999999998</v>
      </c>
    </row>
    <row r="7" spans="1:25" x14ac:dyDescent="0.25">
      <c r="A7" s="2" t="s">
        <v>40</v>
      </c>
      <c r="B7" s="3">
        <v>-2.4857</v>
      </c>
      <c r="C7" s="3">
        <v>2.2477</v>
      </c>
      <c r="D7" s="3">
        <v>6.8474000000000004</v>
      </c>
      <c r="E7" s="3">
        <v>0</v>
      </c>
      <c r="F7" s="3">
        <v>3.3614000000000002</v>
      </c>
      <c r="G7" s="3">
        <v>6.6764000000000001</v>
      </c>
      <c r="H7" s="3">
        <v>1.534</v>
      </c>
      <c r="I7" s="3">
        <v>-0.83299999999999996</v>
      </c>
      <c r="J7" s="3">
        <v>0</v>
      </c>
      <c r="K7" s="3">
        <v>0.65580000000000005</v>
      </c>
      <c r="L7" s="3">
        <v>3.1745999999999999</v>
      </c>
      <c r="M7" s="3">
        <v>0</v>
      </c>
      <c r="N7" s="3">
        <v>3.6678999999999999</v>
      </c>
      <c r="O7" s="3">
        <v>-0.60289999999999999</v>
      </c>
      <c r="P7" s="3">
        <v>-0.56240000000000001</v>
      </c>
      <c r="Q7" s="3">
        <v>4.0086000000000004</v>
      </c>
      <c r="R7" s="3">
        <v>1.5805</v>
      </c>
      <c r="S7" s="3">
        <v>6.8784000000000001</v>
      </c>
      <c r="T7" s="3">
        <v>1.7528999999999999</v>
      </c>
      <c r="U7" s="3">
        <v>0</v>
      </c>
      <c r="V7" s="3">
        <v>0</v>
      </c>
      <c r="W7" s="3">
        <v>-2.1391</v>
      </c>
      <c r="X7" s="3">
        <v>0</v>
      </c>
      <c r="Y7" s="3">
        <v>24.9299</v>
      </c>
    </row>
    <row r="8" spans="1:25" x14ac:dyDescent="0.25">
      <c r="A8" s="2" t="s">
        <v>32</v>
      </c>
      <c r="B8" s="3">
        <v>1.5031000000000001</v>
      </c>
      <c r="C8" s="3">
        <v>3.9552</v>
      </c>
      <c r="D8" s="3">
        <v>0</v>
      </c>
      <c r="E8" s="3">
        <v>3.9799000000000002</v>
      </c>
      <c r="F8" s="3">
        <v>0.94540000000000002</v>
      </c>
      <c r="G8" s="3">
        <v>0</v>
      </c>
      <c r="H8" s="3">
        <v>5.2680999999999996</v>
      </c>
      <c r="I8" s="3">
        <v>3.4037000000000002</v>
      </c>
      <c r="J8" s="3">
        <v>0</v>
      </c>
      <c r="K8" s="3">
        <v>5.0433000000000003</v>
      </c>
      <c r="L8" s="3">
        <v>5.1806999999999999</v>
      </c>
      <c r="M8" s="3">
        <v>0</v>
      </c>
      <c r="N8" s="3">
        <v>3.8586999999999998</v>
      </c>
      <c r="O8" s="3">
        <v>2.3893</v>
      </c>
      <c r="P8" s="3">
        <v>-1.0037</v>
      </c>
      <c r="Q8" s="3">
        <v>-3.8828999999999998</v>
      </c>
      <c r="R8" s="3">
        <v>0</v>
      </c>
      <c r="S8" s="3">
        <v>6.7614000000000001</v>
      </c>
      <c r="T8" s="3">
        <v>0</v>
      </c>
      <c r="U8" s="3">
        <v>0</v>
      </c>
      <c r="V8" s="3">
        <v>0</v>
      </c>
      <c r="W8" s="3">
        <v>-4.5980999999999996</v>
      </c>
      <c r="X8" s="3">
        <v>-0.73760000000000003</v>
      </c>
      <c r="Y8" s="3">
        <v>27.084</v>
      </c>
    </row>
    <row r="9" spans="1:25" x14ac:dyDescent="0.25">
      <c r="A9" s="2" t="s">
        <v>30</v>
      </c>
      <c r="B9" s="3">
        <v>0.55700000000000005</v>
      </c>
      <c r="C9" s="3">
        <v>2.3047</v>
      </c>
      <c r="D9" s="3">
        <v>9.0207999999999995</v>
      </c>
      <c r="E9" s="3">
        <v>2.1211000000000002</v>
      </c>
      <c r="F9" s="3">
        <v>0.92179999999999995</v>
      </c>
      <c r="G9" s="3">
        <v>5.6698000000000004</v>
      </c>
      <c r="H9" s="3">
        <v>6.2019000000000002</v>
      </c>
      <c r="I9" s="3">
        <v>2.9337</v>
      </c>
      <c r="J9" s="3">
        <v>0</v>
      </c>
      <c r="K9" s="3">
        <v>0.19220000000000001</v>
      </c>
      <c r="L9" s="3">
        <v>0</v>
      </c>
      <c r="M9" s="3">
        <v>0</v>
      </c>
      <c r="N9" s="3">
        <v>-2.6181000000000001</v>
      </c>
      <c r="O9" s="3">
        <v>0</v>
      </c>
      <c r="P9" s="3">
        <v>6.4547999999999996</v>
      </c>
      <c r="Q9" s="3">
        <v>0</v>
      </c>
      <c r="R9" s="3">
        <v>7.2758000000000003</v>
      </c>
      <c r="S9" s="3">
        <v>6.5888999999999998</v>
      </c>
      <c r="T9" s="3">
        <v>0</v>
      </c>
      <c r="U9" s="3">
        <v>0</v>
      </c>
      <c r="V9" s="3">
        <v>0</v>
      </c>
      <c r="W9" s="3">
        <v>4.3125999999999998</v>
      </c>
      <c r="X9" s="3">
        <v>-3.4154</v>
      </c>
      <c r="Y9" s="3">
        <v>31.271335000000001</v>
      </c>
    </row>
    <row r="10" spans="1:25" x14ac:dyDescent="0.25">
      <c r="A10" s="2" t="s">
        <v>49</v>
      </c>
      <c r="B10" s="3">
        <v>2.5998000000000001</v>
      </c>
      <c r="C10" s="3">
        <v>4.4596</v>
      </c>
      <c r="D10" s="3">
        <v>0</v>
      </c>
      <c r="E10" s="3">
        <v>-2.8130000000000002</v>
      </c>
      <c r="F10" s="3">
        <v>0.48480000000000001</v>
      </c>
      <c r="G10" s="3">
        <v>0</v>
      </c>
      <c r="H10" s="3">
        <v>-0.34870000000000001</v>
      </c>
      <c r="I10" s="3">
        <v>0</v>
      </c>
      <c r="J10" s="3">
        <v>1.8794999999999999</v>
      </c>
      <c r="K10" s="3">
        <v>0</v>
      </c>
      <c r="L10" s="3">
        <v>1.8458000000000001</v>
      </c>
      <c r="M10" s="3">
        <v>0</v>
      </c>
      <c r="N10" s="3">
        <v>4.9977</v>
      </c>
      <c r="O10" s="3">
        <v>-3.0468000000000002</v>
      </c>
      <c r="P10" s="3">
        <v>-1.196</v>
      </c>
      <c r="Q10" s="3">
        <v>1.2182999999999999</v>
      </c>
      <c r="R10" s="3">
        <v>0</v>
      </c>
      <c r="S10" s="3">
        <v>6.2183000000000002</v>
      </c>
      <c r="T10" s="3">
        <v>0</v>
      </c>
      <c r="U10" s="3">
        <v>3.5141</v>
      </c>
      <c r="V10" s="3">
        <v>0</v>
      </c>
      <c r="W10" s="3">
        <v>-2.4956</v>
      </c>
      <c r="X10" s="3">
        <v>0</v>
      </c>
      <c r="Y10" s="3">
        <v>14.037380000000001</v>
      </c>
    </row>
    <row r="11" spans="1:25" x14ac:dyDescent="0.25">
      <c r="A11" s="2" t="s">
        <v>31</v>
      </c>
      <c r="B11" s="3">
        <v>0</v>
      </c>
      <c r="C11" s="3">
        <v>0</v>
      </c>
      <c r="D11" s="3">
        <v>6.6233000000000004</v>
      </c>
      <c r="E11" s="3">
        <v>-1.6241000000000001</v>
      </c>
      <c r="F11" s="3">
        <v>6.4244000000000003</v>
      </c>
      <c r="G11" s="3">
        <v>0</v>
      </c>
      <c r="H11" s="3">
        <v>2.9277000000000002</v>
      </c>
      <c r="I11" s="3">
        <v>-0.48399999999999999</v>
      </c>
      <c r="J11" s="3">
        <v>0</v>
      </c>
      <c r="K11" s="3">
        <v>5.7862999999999998</v>
      </c>
      <c r="L11" s="3">
        <v>4.49</v>
      </c>
      <c r="M11" s="3">
        <v>0</v>
      </c>
      <c r="N11" s="3">
        <v>3.4009</v>
      </c>
      <c r="O11" s="3">
        <v>-1.8617999999999999</v>
      </c>
      <c r="P11" s="3">
        <v>0.83989999999999998</v>
      </c>
      <c r="Q11" s="3">
        <v>2.6749000000000001</v>
      </c>
      <c r="R11" s="3">
        <v>0</v>
      </c>
      <c r="S11" s="3">
        <v>6.1562000000000001</v>
      </c>
      <c r="T11" s="3">
        <v>0</v>
      </c>
      <c r="U11" s="3">
        <v>0</v>
      </c>
      <c r="V11" s="3">
        <v>0</v>
      </c>
      <c r="W11" s="3">
        <v>1.8551</v>
      </c>
      <c r="X11" s="3">
        <v>0</v>
      </c>
      <c r="Y11" s="3">
        <v>30.445515</v>
      </c>
    </row>
    <row r="12" spans="1:25" x14ac:dyDescent="0.25">
      <c r="A12" s="2" t="s">
        <v>26</v>
      </c>
      <c r="B12" s="3">
        <v>-1.3979999999999999</v>
      </c>
      <c r="C12" s="3">
        <v>7.3765999999999998</v>
      </c>
      <c r="D12" s="3">
        <v>0</v>
      </c>
      <c r="E12" s="3">
        <v>7.0366</v>
      </c>
      <c r="F12" s="3">
        <v>6.6553000000000004</v>
      </c>
      <c r="G12" s="3">
        <v>0</v>
      </c>
      <c r="H12" s="3">
        <v>8.5496999999999996</v>
      </c>
      <c r="I12" s="3">
        <v>7.4058999999999999</v>
      </c>
      <c r="J12" s="3">
        <v>0</v>
      </c>
      <c r="K12" s="3">
        <v>2.9611999999999998</v>
      </c>
      <c r="L12" s="3">
        <v>5.7441000000000004</v>
      </c>
      <c r="M12" s="3">
        <v>0</v>
      </c>
      <c r="N12" s="3">
        <v>5.4997999999999996</v>
      </c>
      <c r="O12" s="3">
        <v>3.5085999999999999</v>
      </c>
      <c r="P12" s="3">
        <v>3.1353</v>
      </c>
      <c r="Q12" s="3">
        <v>-1.1711</v>
      </c>
      <c r="R12" s="3">
        <v>0</v>
      </c>
      <c r="S12" s="3">
        <v>5.2563000000000004</v>
      </c>
      <c r="T12" s="3">
        <v>0</v>
      </c>
      <c r="U12" s="3">
        <v>0</v>
      </c>
      <c r="V12" s="3">
        <v>0</v>
      </c>
      <c r="W12" s="3">
        <v>6.5039999999999996</v>
      </c>
      <c r="X12" s="3">
        <v>-0.28839999999999999</v>
      </c>
      <c r="Y12" s="3">
        <v>56.522520000000007</v>
      </c>
    </row>
    <row r="13" spans="1:25" x14ac:dyDescent="0.25">
      <c r="A13" s="2" t="s">
        <v>37</v>
      </c>
      <c r="B13" s="3">
        <v>-0.60140000000000005</v>
      </c>
      <c r="C13" s="3">
        <v>-4.0387000000000004</v>
      </c>
      <c r="D13" s="3">
        <v>5.1763000000000003</v>
      </c>
      <c r="E13" s="3">
        <v>-0.4884</v>
      </c>
      <c r="F13" s="3">
        <v>3.0297000000000001</v>
      </c>
      <c r="G13" s="3">
        <v>0</v>
      </c>
      <c r="H13" s="3">
        <v>-0.1235</v>
      </c>
      <c r="I13" s="3">
        <v>3.6480000000000001</v>
      </c>
      <c r="J13" s="3">
        <v>0</v>
      </c>
      <c r="K13" s="3">
        <v>6.2799999999999995E-2</v>
      </c>
      <c r="L13" s="3">
        <v>3.9653</v>
      </c>
      <c r="M13" s="3">
        <v>0</v>
      </c>
      <c r="N13" s="3">
        <v>3.5019</v>
      </c>
      <c r="O13" s="3">
        <v>5.9809999999999999</v>
      </c>
      <c r="P13" s="3">
        <v>-3.008</v>
      </c>
      <c r="Q13" s="3">
        <v>-0.78580000000000005</v>
      </c>
      <c r="R13" s="3">
        <v>0</v>
      </c>
      <c r="S13" s="3">
        <v>5.1116000000000001</v>
      </c>
      <c r="T13" s="3">
        <v>0</v>
      </c>
      <c r="U13" s="3">
        <v>0</v>
      </c>
      <c r="V13" s="3">
        <v>0</v>
      </c>
      <c r="W13" s="3">
        <v>5.8944999999999999</v>
      </c>
      <c r="X13" s="3">
        <v>0</v>
      </c>
      <c r="Y13" s="3">
        <v>20.310865</v>
      </c>
    </row>
    <row r="14" spans="1:25" x14ac:dyDescent="0.25">
      <c r="A14" s="2" t="s">
        <v>33</v>
      </c>
      <c r="B14" s="3">
        <v>0.30170000000000002</v>
      </c>
      <c r="C14" s="3">
        <v>-1.1328</v>
      </c>
      <c r="D14" s="3">
        <v>0</v>
      </c>
      <c r="E14" s="3">
        <v>2.8816000000000002</v>
      </c>
      <c r="F14" s="3">
        <v>2.4300000000000002</v>
      </c>
      <c r="G14" s="3">
        <v>3.5516999999999999</v>
      </c>
      <c r="H14" s="3">
        <v>0</v>
      </c>
      <c r="I14" s="3">
        <v>0</v>
      </c>
      <c r="J14" s="3">
        <v>5.3677999999999999</v>
      </c>
      <c r="K14" s="3">
        <v>2.1227999999999998</v>
      </c>
      <c r="L14" s="3">
        <v>2.0493000000000001</v>
      </c>
      <c r="M14" s="3">
        <v>0.88100000000000001</v>
      </c>
      <c r="N14" s="3">
        <v>2.7858999999999998</v>
      </c>
      <c r="O14" s="3">
        <v>1.4782</v>
      </c>
      <c r="P14" s="3">
        <v>0</v>
      </c>
      <c r="Q14" s="3">
        <v>3.4018000000000002</v>
      </c>
      <c r="R14" s="3">
        <v>7.2672999999999996</v>
      </c>
      <c r="S14" s="3">
        <v>4.7473999999999998</v>
      </c>
      <c r="T14" s="3">
        <v>0</v>
      </c>
      <c r="U14" s="3">
        <v>7.3567999999999998</v>
      </c>
      <c r="V14" s="3">
        <v>0</v>
      </c>
      <c r="W14" s="3">
        <v>6.8331</v>
      </c>
      <c r="X14" s="3">
        <v>7.0099</v>
      </c>
      <c r="Y14" s="3">
        <v>38.702889999999996</v>
      </c>
    </row>
    <row r="15" spans="1:25" x14ac:dyDescent="0.25">
      <c r="A15" s="2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4.3836000000000004</v>
      </c>
      <c r="K15" s="3">
        <v>-4.0385999999999997</v>
      </c>
      <c r="L15" s="3">
        <v>3.8685</v>
      </c>
      <c r="M15" s="3">
        <v>-3.3441000000000001</v>
      </c>
      <c r="N15" s="3">
        <v>2.4542999999999999</v>
      </c>
      <c r="O15" s="3">
        <v>-2.5100000000000001E-2</v>
      </c>
      <c r="P15" s="3">
        <v>0</v>
      </c>
      <c r="Q15" s="3">
        <v>-2.1044999999999998</v>
      </c>
      <c r="R15" s="3">
        <v>8.0210000000000008</v>
      </c>
      <c r="S15" s="3">
        <v>4.6565000000000003</v>
      </c>
      <c r="T15" s="3">
        <v>0</v>
      </c>
      <c r="U15" s="3">
        <v>2.9348000000000001</v>
      </c>
      <c r="V15" s="3">
        <v>0</v>
      </c>
      <c r="W15" s="3">
        <v>6.1658999999999997</v>
      </c>
      <c r="X15" s="3">
        <v>6.6692999999999998</v>
      </c>
      <c r="Y15" s="3">
        <v>23.87681000000001</v>
      </c>
    </row>
    <row r="16" spans="1:25" x14ac:dyDescent="0.25">
      <c r="A16" s="2" t="s">
        <v>25</v>
      </c>
      <c r="B16" s="3">
        <v>10.3383</v>
      </c>
      <c r="C16" s="3">
        <v>8.7565000000000008</v>
      </c>
      <c r="D16" s="3">
        <v>0</v>
      </c>
      <c r="E16" s="3">
        <v>8.2776999999999994</v>
      </c>
      <c r="F16" s="3">
        <v>8.4674999999999994</v>
      </c>
      <c r="G16" s="3">
        <v>0</v>
      </c>
      <c r="H16" s="3">
        <v>0</v>
      </c>
      <c r="I16" s="3">
        <v>4.9438000000000004</v>
      </c>
      <c r="J16" s="3">
        <v>10.5062</v>
      </c>
      <c r="K16" s="3">
        <v>0</v>
      </c>
      <c r="L16" s="3">
        <v>8.0713000000000008</v>
      </c>
      <c r="M16" s="3">
        <v>0</v>
      </c>
      <c r="N16" s="3">
        <v>10.563599999999999</v>
      </c>
      <c r="O16" s="3">
        <v>9.0128000000000004</v>
      </c>
      <c r="P16" s="3">
        <v>0.89419999999999999</v>
      </c>
      <c r="Q16" s="3">
        <v>4.9526000000000003</v>
      </c>
      <c r="R16" s="3">
        <v>0</v>
      </c>
      <c r="S16" s="3">
        <v>4.6383000000000001</v>
      </c>
      <c r="T16" s="3">
        <v>0</v>
      </c>
      <c r="U16" s="3">
        <v>0</v>
      </c>
      <c r="V16" s="3">
        <v>0</v>
      </c>
      <c r="W16" s="3">
        <v>3.6787000000000001</v>
      </c>
      <c r="X16" s="3">
        <v>4.335</v>
      </c>
      <c r="Y16" s="3">
        <v>74.746089999999995</v>
      </c>
    </row>
    <row r="17" spans="1:25" x14ac:dyDescent="0.25">
      <c r="A17" s="2" t="s">
        <v>34</v>
      </c>
      <c r="B17" s="3">
        <v>4.6675000000000004</v>
      </c>
      <c r="C17" s="3">
        <v>3.5709</v>
      </c>
      <c r="D17" s="3">
        <v>2.9948000000000001</v>
      </c>
      <c r="E17" s="3">
        <v>1.0248999999999999</v>
      </c>
      <c r="F17" s="3">
        <v>0.50009999999999999</v>
      </c>
      <c r="G17" s="3">
        <v>3.7403</v>
      </c>
      <c r="H17" s="3">
        <v>0</v>
      </c>
      <c r="I17" s="3">
        <v>0</v>
      </c>
      <c r="J17" s="3">
        <v>3.4346999999999999</v>
      </c>
      <c r="K17" s="3">
        <v>3.6775000000000002</v>
      </c>
      <c r="L17" s="3">
        <v>-3.9600000000000003E-2</v>
      </c>
      <c r="M17" s="3">
        <v>0</v>
      </c>
      <c r="N17" s="3">
        <v>0</v>
      </c>
      <c r="O17" s="3">
        <v>-2.4799999999999999E-2</v>
      </c>
      <c r="P17" s="3">
        <v>7.9360999999999997</v>
      </c>
      <c r="Q17" s="3">
        <v>0</v>
      </c>
      <c r="R17" s="3">
        <v>3.7048999999999999</v>
      </c>
      <c r="S17" s="3">
        <v>4.2343000000000002</v>
      </c>
      <c r="T17" s="3">
        <v>0</v>
      </c>
      <c r="U17" s="3">
        <v>2.7082999999999999</v>
      </c>
      <c r="V17" s="3">
        <v>9.6722999999999999</v>
      </c>
      <c r="W17" s="3">
        <v>0</v>
      </c>
      <c r="X17" s="3">
        <v>0</v>
      </c>
      <c r="Y17" s="3">
        <v>29.121905000000002</v>
      </c>
    </row>
    <row r="18" spans="1:25" x14ac:dyDescent="0.25">
      <c r="A18" s="2" t="s">
        <v>42</v>
      </c>
      <c r="B18" s="3">
        <v>6.2904</v>
      </c>
      <c r="C18" s="3">
        <v>5.6098999999999997</v>
      </c>
      <c r="D18" s="3">
        <v>0</v>
      </c>
      <c r="E18" s="3">
        <v>2.8342000000000001</v>
      </c>
      <c r="F18" s="3">
        <v>-3.4647000000000001</v>
      </c>
      <c r="G18" s="3">
        <v>0</v>
      </c>
      <c r="H18" s="3">
        <v>0.96960000000000002</v>
      </c>
      <c r="I18" s="3">
        <v>0</v>
      </c>
      <c r="J18" s="3">
        <v>-0.21</v>
      </c>
      <c r="K18" s="3">
        <v>0</v>
      </c>
      <c r="L18" s="3">
        <v>-1.0455000000000001</v>
      </c>
      <c r="M18" s="3">
        <v>0</v>
      </c>
      <c r="N18" s="3">
        <v>6.7721999999999998</v>
      </c>
      <c r="O18" s="3">
        <v>2.2008999999999999</v>
      </c>
      <c r="P18" s="3">
        <v>0.3296</v>
      </c>
      <c r="Q18" s="3">
        <v>-2.9310999999999998</v>
      </c>
      <c r="R18" s="3">
        <v>0</v>
      </c>
      <c r="S18" s="3">
        <v>3.9504999999999999</v>
      </c>
      <c r="T18" s="3">
        <v>0</v>
      </c>
      <c r="U18" s="3">
        <v>3.6844000000000001</v>
      </c>
      <c r="V18" s="3">
        <v>0</v>
      </c>
      <c r="W18" s="3">
        <v>0.42880000000000001</v>
      </c>
      <c r="X18" s="3">
        <v>0</v>
      </c>
      <c r="Y18" s="3">
        <v>18.256585000000001</v>
      </c>
    </row>
    <row r="19" spans="1:25" x14ac:dyDescent="0.25">
      <c r="A19" s="2" t="s">
        <v>48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4.3928000000000003</v>
      </c>
      <c r="O19" s="3">
        <v>0</v>
      </c>
      <c r="P19" s="3">
        <v>3.3027000000000002</v>
      </c>
      <c r="Q19" s="3">
        <v>0</v>
      </c>
      <c r="R19" s="3">
        <v>5.7331000000000003</v>
      </c>
      <c r="S19" s="3">
        <v>3.2187999999999999</v>
      </c>
      <c r="T19" s="3">
        <v>0</v>
      </c>
      <c r="U19" s="3">
        <v>0</v>
      </c>
      <c r="V19" s="3">
        <v>0</v>
      </c>
      <c r="W19" s="3">
        <v>5.657</v>
      </c>
      <c r="X19" s="3">
        <v>2.5878000000000001</v>
      </c>
      <c r="Y19" s="3">
        <v>19.505025</v>
      </c>
    </row>
    <row r="20" spans="1:25" x14ac:dyDescent="0.25">
      <c r="A20" s="2" t="s">
        <v>35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2.4611999999999998</v>
      </c>
      <c r="K20" s="3">
        <v>1.9059999999999999</v>
      </c>
      <c r="L20" s="3">
        <v>3.0068000000000001</v>
      </c>
      <c r="M20" s="3">
        <v>0.74850000000000005</v>
      </c>
      <c r="N20" s="3">
        <v>4.8197000000000001</v>
      </c>
      <c r="O20" s="3">
        <v>0.1444</v>
      </c>
      <c r="P20" s="3">
        <v>0</v>
      </c>
      <c r="Q20" s="3">
        <v>2.0167000000000002</v>
      </c>
      <c r="R20" s="3">
        <v>8.8137000000000008</v>
      </c>
      <c r="S20" s="3">
        <v>2.8975</v>
      </c>
      <c r="T20" s="3">
        <v>0</v>
      </c>
      <c r="U20" s="3">
        <v>5.8128000000000002</v>
      </c>
      <c r="V20" s="3">
        <v>0</v>
      </c>
      <c r="W20" s="3">
        <v>8.4476999999999993</v>
      </c>
      <c r="X20" s="3">
        <v>4.8231999999999999</v>
      </c>
      <c r="Y20" s="3">
        <v>32.827590000000001</v>
      </c>
    </row>
    <row r="21" spans="1:25" x14ac:dyDescent="0.25">
      <c r="A21" s="2" t="s">
        <v>67</v>
      </c>
      <c r="B21" s="3">
        <v>-0.29899999999999999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3.4468000000000001</v>
      </c>
      <c r="L21" s="3">
        <v>0</v>
      </c>
      <c r="M21" s="3">
        <v>-2.0956999999999999</v>
      </c>
      <c r="N21" s="3">
        <v>-5.5500000000000001E-2</v>
      </c>
      <c r="O21" s="3">
        <v>0.81310000000000004</v>
      </c>
      <c r="P21" s="3">
        <v>3.7065999999999999</v>
      </c>
      <c r="Q21" s="3">
        <v>0</v>
      </c>
      <c r="R21" s="3">
        <v>0</v>
      </c>
      <c r="S21" s="3">
        <v>2.1753</v>
      </c>
      <c r="T21" s="3">
        <v>0</v>
      </c>
      <c r="U21" s="3">
        <v>0</v>
      </c>
      <c r="V21" s="3">
        <v>0</v>
      </c>
      <c r="W21" s="3">
        <v>-2.9253999999999998</v>
      </c>
      <c r="X21" s="3">
        <v>0.10680000000000001</v>
      </c>
      <c r="Y21" s="3">
        <v>4.4061649999999997</v>
      </c>
    </row>
    <row r="22" spans="1:25" x14ac:dyDescent="0.25">
      <c r="A22" s="2" t="s">
        <v>57</v>
      </c>
      <c r="B22" s="3">
        <v>0</v>
      </c>
      <c r="C22" s="3">
        <v>-2.3942999999999999</v>
      </c>
      <c r="D22" s="3">
        <v>-2.2875999999999999</v>
      </c>
      <c r="E22" s="3">
        <v>4.5612000000000004</v>
      </c>
      <c r="F22" s="3">
        <v>-2.5575000000000001</v>
      </c>
      <c r="G22" s="3">
        <v>2.9740000000000002</v>
      </c>
      <c r="H22" s="3">
        <v>1.4584999999999999</v>
      </c>
      <c r="I22" s="3">
        <v>0</v>
      </c>
      <c r="J22" s="3">
        <v>-0.5181</v>
      </c>
      <c r="K22" s="3">
        <v>3.8839000000000001</v>
      </c>
      <c r="L22" s="3">
        <v>-1.8731</v>
      </c>
      <c r="M22" s="3">
        <v>0</v>
      </c>
      <c r="N22" s="3">
        <v>-2.8043999999999998</v>
      </c>
      <c r="O22" s="3">
        <v>1.6</v>
      </c>
      <c r="P22" s="3">
        <v>-0.82269999999999999</v>
      </c>
      <c r="Q22" s="3">
        <v>0</v>
      </c>
      <c r="R22" s="3">
        <v>7.3364000000000003</v>
      </c>
      <c r="S22" s="3">
        <v>2.0830000000000002</v>
      </c>
      <c r="T22" s="3">
        <v>0</v>
      </c>
      <c r="U22" s="3">
        <v>-3.8262999999999998</v>
      </c>
      <c r="V22" s="3">
        <v>0</v>
      </c>
      <c r="W22" s="3">
        <v>-2.2738</v>
      </c>
      <c r="X22" s="3">
        <v>0.46189999999999998</v>
      </c>
      <c r="Y22" s="3">
        <v>0.1514100000000009</v>
      </c>
    </row>
    <row r="23" spans="1:25" x14ac:dyDescent="0.25">
      <c r="A23" s="2" t="s">
        <v>191</v>
      </c>
      <c r="B23" s="3">
        <v>-0.97399999999999998</v>
      </c>
      <c r="C23" s="3">
        <v>-2.7208999999999999</v>
      </c>
      <c r="D23" s="3">
        <v>3.0390000000000001</v>
      </c>
      <c r="E23" s="3">
        <v>3.0859999999999999</v>
      </c>
      <c r="F23" s="3">
        <v>3.1844999999999999</v>
      </c>
      <c r="G23" s="3">
        <v>2.0314999999999999</v>
      </c>
      <c r="H23" s="3">
        <v>0</v>
      </c>
      <c r="I23" s="3">
        <v>0</v>
      </c>
      <c r="J23" s="3">
        <v>-5.1342999999999996</v>
      </c>
      <c r="K23" s="3">
        <v>2.1318000000000001</v>
      </c>
      <c r="L23" s="3">
        <v>-3.3460999999999999</v>
      </c>
      <c r="M23" s="3">
        <v>0</v>
      </c>
      <c r="N23" s="3">
        <v>-0.93889999999999996</v>
      </c>
      <c r="O23" s="3">
        <v>4.7864000000000004</v>
      </c>
      <c r="P23" s="3">
        <v>-5.8818999999999999</v>
      </c>
      <c r="Q23" s="3">
        <v>0</v>
      </c>
      <c r="R23" s="3">
        <v>-1.0778000000000001</v>
      </c>
      <c r="S23" s="3">
        <v>2.0629</v>
      </c>
      <c r="T23" s="3">
        <v>0</v>
      </c>
      <c r="U23" s="3">
        <v>-5.8437000000000001</v>
      </c>
      <c r="V23" s="3">
        <v>-4.2895000000000003</v>
      </c>
      <c r="W23" s="3">
        <v>0</v>
      </c>
      <c r="X23" s="3">
        <v>0</v>
      </c>
      <c r="Y23" s="3">
        <v>-6.4621449999999996</v>
      </c>
    </row>
    <row r="24" spans="1:25" x14ac:dyDescent="0.25">
      <c r="A24" s="2" t="s">
        <v>43</v>
      </c>
      <c r="B24" s="3">
        <v>0.114</v>
      </c>
      <c r="C24" s="3">
        <v>-1.7595000000000001</v>
      </c>
      <c r="D24" s="3">
        <v>0</v>
      </c>
      <c r="E24" s="3">
        <v>1.7527999999999999</v>
      </c>
      <c r="F24" s="3">
        <v>1.6758999999999999</v>
      </c>
      <c r="G24" s="3">
        <v>2.8519000000000001</v>
      </c>
      <c r="H24" s="3">
        <v>0</v>
      </c>
      <c r="I24" s="3">
        <v>0</v>
      </c>
      <c r="J24" s="3">
        <v>-7.4999999999999997E-3</v>
      </c>
      <c r="K24" s="3">
        <v>-0.49930000000000002</v>
      </c>
      <c r="L24" s="3">
        <v>5.4374000000000002</v>
      </c>
      <c r="M24" s="3">
        <v>0.51570000000000005</v>
      </c>
      <c r="N24" s="3">
        <v>1.6751</v>
      </c>
      <c r="O24" s="3">
        <v>-1.1386000000000001</v>
      </c>
      <c r="P24" s="3">
        <v>0</v>
      </c>
      <c r="Q24" s="3">
        <v>-2.9076</v>
      </c>
      <c r="R24" s="3">
        <v>0.81179999999999997</v>
      </c>
      <c r="S24" s="3">
        <v>2.0196000000000001</v>
      </c>
      <c r="T24" s="3">
        <v>0</v>
      </c>
      <c r="U24" s="3">
        <v>6.2526999999999999</v>
      </c>
      <c r="V24" s="3">
        <v>0</v>
      </c>
      <c r="W24" s="3">
        <v>6.4002999999999997</v>
      </c>
      <c r="X24" s="3">
        <v>6.2274000000000003</v>
      </c>
      <c r="Y24" s="3">
        <v>22.328990000000001</v>
      </c>
    </row>
    <row r="25" spans="1:25" x14ac:dyDescent="0.25">
      <c r="A25" s="2" t="s">
        <v>53</v>
      </c>
      <c r="B25" s="3">
        <v>-0.70069999999999999</v>
      </c>
      <c r="C25" s="3">
        <v>-4.0324</v>
      </c>
      <c r="D25" s="3">
        <v>4.9065000000000003</v>
      </c>
      <c r="E25" s="3">
        <v>-3.3746999999999998</v>
      </c>
      <c r="F25" s="3">
        <v>5.8636999999999997</v>
      </c>
      <c r="G25" s="3">
        <v>0</v>
      </c>
      <c r="H25" s="3">
        <v>2.5697000000000001</v>
      </c>
      <c r="I25" s="3">
        <v>-5.9400000000000001E-2</v>
      </c>
      <c r="J25" s="3">
        <v>0</v>
      </c>
      <c r="K25" s="3">
        <v>1.9222999999999999</v>
      </c>
      <c r="L25" s="3">
        <v>1.0642</v>
      </c>
      <c r="M25" s="3">
        <v>0</v>
      </c>
      <c r="N25" s="3">
        <v>-3.1947999999999999</v>
      </c>
      <c r="O25" s="3">
        <v>3.2183000000000002</v>
      </c>
      <c r="P25" s="3">
        <v>1.8481000000000001</v>
      </c>
      <c r="Q25" s="3">
        <v>-3.6676000000000002</v>
      </c>
      <c r="R25" s="3">
        <v>0</v>
      </c>
      <c r="S25" s="3">
        <v>1.9910000000000001</v>
      </c>
      <c r="T25" s="3">
        <v>0</v>
      </c>
      <c r="U25" s="3">
        <v>0</v>
      </c>
      <c r="V25" s="3">
        <v>0</v>
      </c>
      <c r="W25" s="3">
        <v>1.5226999999999999</v>
      </c>
      <c r="X25" s="3">
        <v>0</v>
      </c>
      <c r="Y25" s="3">
        <v>5.7431800000000006</v>
      </c>
    </row>
    <row r="26" spans="1:25" x14ac:dyDescent="0.25">
      <c r="A26" s="2" t="s">
        <v>87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1.7137</v>
      </c>
      <c r="T26" s="3">
        <v>0</v>
      </c>
      <c r="U26" s="3">
        <v>0</v>
      </c>
      <c r="V26" s="3">
        <v>-3.3506999999999998</v>
      </c>
      <c r="W26" s="3">
        <v>0</v>
      </c>
      <c r="X26" s="3">
        <v>0</v>
      </c>
      <c r="Y26" s="3">
        <v>0.61513499999999999</v>
      </c>
    </row>
    <row r="27" spans="1:25" x14ac:dyDescent="0.25">
      <c r="A27" s="2" t="s">
        <v>285</v>
      </c>
      <c r="B27" s="3">
        <v>1.9251</v>
      </c>
      <c r="C27" s="3">
        <v>-1.9077999999999999</v>
      </c>
      <c r="D27" s="3">
        <v>1.4386000000000001</v>
      </c>
      <c r="E27" s="3">
        <v>0</v>
      </c>
      <c r="F27" s="3">
        <v>-0.63839999999999997</v>
      </c>
      <c r="G27" s="3">
        <v>-2.9049</v>
      </c>
      <c r="H27" s="3">
        <v>-1.6709000000000001</v>
      </c>
      <c r="I27" s="3">
        <v>-1.4019999999999999</v>
      </c>
      <c r="J27" s="3">
        <v>0</v>
      </c>
      <c r="K27" s="3">
        <v>0</v>
      </c>
      <c r="L27" s="3">
        <v>0</v>
      </c>
      <c r="M27" s="3">
        <v>0</v>
      </c>
      <c r="N27" s="3">
        <v>-0.24979999999999999</v>
      </c>
      <c r="O27" s="3">
        <v>-0.1239</v>
      </c>
      <c r="P27" s="3">
        <v>-1.1842999999999999</v>
      </c>
      <c r="Q27" s="3">
        <v>2.3315000000000001</v>
      </c>
      <c r="R27" s="3">
        <v>-2.1324000000000001</v>
      </c>
      <c r="S27" s="3">
        <v>1.5381</v>
      </c>
      <c r="T27" s="3">
        <v>1.6209</v>
      </c>
      <c r="U27" s="3">
        <v>0</v>
      </c>
      <c r="V27" s="3">
        <v>0</v>
      </c>
      <c r="W27" s="3">
        <v>-4.7899000000000003</v>
      </c>
      <c r="X27" s="3">
        <v>0</v>
      </c>
      <c r="Y27" s="3">
        <v>-7.8101450000000003</v>
      </c>
    </row>
    <row r="28" spans="1:25" x14ac:dyDescent="0.25">
      <c r="A28" s="2" t="s">
        <v>71</v>
      </c>
      <c r="B28" s="3">
        <v>-1.9663999999999999</v>
      </c>
      <c r="C28" s="3">
        <v>2.5379999999999998</v>
      </c>
      <c r="D28" s="3">
        <v>1.4892000000000001</v>
      </c>
      <c r="E28" s="3">
        <v>-0.73870000000000002</v>
      </c>
      <c r="F28" s="3">
        <v>0</v>
      </c>
      <c r="G28" s="3">
        <v>0.26379999999999998</v>
      </c>
      <c r="H28" s="3">
        <v>-2.8904999999999998</v>
      </c>
      <c r="I28" s="3">
        <v>0</v>
      </c>
      <c r="J28" s="3">
        <v>0</v>
      </c>
      <c r="K28" s="3">
        <v>0.19159999999999999</v>
      </c>
      <c r="L28" s="3">
        <v>0.79820000000000002</v>
      </c>
      <c r="M28" s="3">
        <v>0.89339999999999997</v>
      </c>
      <c r="N28" s="3">
        <v>-0.6321</v>
      </c>
      <c r="O28" s="3">
        <v>0</v>
      </c>
      <c r="P28" s="3">
        <v>2.1494</v>
      </c>
      <c r="Q28" s="3">
        <v>0</v>
      </c>
      <c r="R28" s="3">
        <v>0.2223</v>
      </c>
      <c r="S28" s="3">
        <v>1.3349</v>
      </c>
      <c r="T28" s="3">
        <v>0.24229999999999999</v>
      </c>
      <c r="U28" s="3">
        <v>0</v>
      </c>
      <c r="V28" s="3">
        <v>-3.4634</v>
      </c>
      <c r="W28" s="3">
        <v>-3.6509</v>
      </c>
      <c r="X28" s="3">
        <v>0</v>
      </c>
      <c r="Y28" s="3">
        <v>-0.703905</v>
      </c>
    </row>
    <row r="29" spans="1:25" x14ac:dyDescent="0.25">
      <c r="A29" s="2" t="s">
        <v>88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2.1808999999999998</v>
      </c>
      <c r="P29" s="3">
        <v>0</v>
      </c>
      <c r="Q29" s="3">
        <v>0</v>
      </c>
      <c r="R29" s="3">
        <v>0</v>
      </c>
      <c r="S29" s="3">
        <v>1.2483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2.026675</v>
      </c>
    </row>
    <row r="30" spans="1:25" x14ac:dyDescent="0.25">
      <c r="A30" s="2" t="s">
        <v>29</v>
      </c>
      <c r="B30" s="3">
        <v>9.3824000000000005</v>
      </c>
      <c r="C30" s="3">
        <v>0.62490000000000001</v>
      </c>
      <c r="D30" s="3">
        <v>0</v>
      </c>
      <c r="E30" s="3">
        <v>6.0707000000000004</v>
      </c>
      <c r="F30" s="3">
        <v>6.6047000000000002</v>
      </c>
      <c r="G30" s="3">
        <v>0</v>
      </c>
      <c r="H30" s="3">
        <v>0</v>
      </c>
      <c r="I30" s="3">
        <v>3.6999</v>
      </c>
      <c r="J30" s="3">
        <v>6.9462000000000002</v>
      </c>
      <c r="K30" s="3">
        <v>0</v>
      </c>
      <c r="L30" s="3">
        <v>2.5192999999999999</v>
      </c>
      <c r="M30" s="3">
        <v>0</v>
      </c>
      <c r="N30" s="3">
        <v>5.0351999999999997</v>
      </c>
      <c r="O30" s="3">
        <v>6.6848000000000001</v>
      </c>
      <c r="P30" s="3">
        <v>2.6957</v>
      </c>
      <c r="Q30" s="3">
        <v>2.9714999999999998</v>
      </c>
      <c r="R30" s="3">
        <v>0</v>
      </c>
      <c r="S30" s="3">
        <v>1.2342</v>
      </c>
      <c r="T30" s="3">
        <v>0</v>
      </c>
      <c r="U30" s="3">
        <v>0</v>
      </c>
      <c r="V30" s="3">
        <v>0</v>
      </c>
      <c r="W30" s="3">
        <v>4.2461000000000002</v>
      </c>
      <c r="X30" s="3">
        <v>3.1789000000000001</v>
      </c>
      <c r="Y30" s="3">
        <v>43.962024999999997</v>
      </c>
    </row>
    <row r="31" spans="1:25" x14ac:dyDescent="0.25">
      <c r="A31" s="2" t="s">
        <v>78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1.0770999999999999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0.80782500000000002</v>
      </c>
    </row>
    <row r="32" spans="1:25" x14ac:dyDescent="0.25">
      <c r="A32" s="2" t="s">
        <v>39</v>
      </c>
      <c r="B32" s="3">
        <v>4.6699999999999998E-2</v>
      </c>
      <c r="C32" s="3">
        <v>1.6877</v>
      </c>
      <c r="D32" s="3">
        <v>3.6398999999999999</v>
      </c>
      <c r="E32" s="3">
        <v>4.9344999999999999</v>
      </c>
      <c r="F32" s="3">
        <v>1.5717000000000001</v>
      </c>
      <c r="G32" s="3">
        <v>0</v>
      </c>
      <c r="H32" s="3">
        <v>-2.2744</v>
      </c>
      <c r="I32" s="3">
        <v>1.5505</v>
      </c>
      <c r="J32" s="3">
        <v>0</v>
      </c>
      <c r="K32" s="3">
        <v>5.7483000000000004</v>
      </c>
      <c r="L32" s="3">
        <v>-3.5468999999999999</v>
      </c>
      <c r="M32" s="3">
        <v>0</v>
      </c>
      <c r="N32" s="3">
        <v>6.1717000000000004</v>
      </c>
      <c r="O32" s="3">
        <v>3.7206000000000001</v>
      </c>
      <c r="P32" s="3">
        <v>3.1396000000000002</v>
      </c>
      <c r="Q32" s="3">
        <v>-1.2663</v>
      </c>
      <c r="R32" s="3">
        <v>0</v>
      </c>
      <c r="S32" s="3">
        <v>0.40679999999999999</v>
      </c>
      <c r="T32" s="3">
        <v>0</v>
      </c>
      <c r="U32" s="3">
        <v>0</v>
      </c>
      <c r="V32" s="3">
        <v>0</v>
      </c>
      <c r="W32" s="3">
        <v>-5.7799999999999997E-2</v>
      </c>
      <c r="X32" s="3">
        <v>0</v>
      </c>
      <c r="Y32" s="3">
        <v>17.706900000000001</v>
      </c>
    </row>
    <row r="33" spans="1:25" x14ac:dyDescent="0.25">
      <c r="A33" s="2" t="s">
        <v>63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3.6974999999999998</v>
      </c>
      <c r="O33" s="3">
        <v>-0.68910000000000005</v>
      </c>
      <c r="P33" s="3">
        <v>1.9750000000000001</v>
      </c>
      <c r="Q33" s="3">
        <v>-2.4262000000000001</v>
      </c>
      <c r="R33" s="3">
        <v>0</v>
      </c>
      <c r="S33" s="3">
        <v>0.38779999999999998</v>
      </c>
      <c r="T33" s="3">
        <v>0</v>
      </c>
      <c r="U33" s="3">
        <v>3.4428000000000001</v>
      </c>
      <c r="V33" s="3">
        <v>0</v>
      </c>
      <c r="W33" s="3">
        <v>-1.9476</v>
      </c>
      <c r="X33" s="3">
        <v>0</v>
      </c>
      <c r="Y33" s="3">
        <v>3.2202199999999999</v>
      </c>
    </row>
    <row r="34" spans="1:25" x14ac:dyDescent="0.25">
      <c r="A34" s="2" t="s">
        <v>240</v>
      </c>
      <c r="B34" s="3">
        <v>1.5656000000000001</v>
      </c>
      <c r="C34" s="3">
        <v>0.1555</v>
      </c>
      <c r="D34" s="3">
        <v>-3.04E-2</v>
      </c>
      <c r="E34" s="3">
        <v>-2.4845999999999999</v>
      </c>
      <c r="F34" s="3">
        <v>0</v>
      </c>
      <c r="G34" s="3">
        <v>0.86150000000000004</v>
      </c>
      <c r="H34" s="3">
        <v>-1.9594</v>
      </c>
      <c r="I34" s="3">
        <v>0</v>
      </c>
      <c r="J34" s="3">
        <v>0</v>
      </c>
      <c r="K34" s="3">
        <v>0.9073</v>
      </c>
      <c r="L34" s="3">
        <v>-3.0747</v>
      </c>
      <c r="M34" s="3">
        <v>-2.0800999999999998</v>
      </c>
      <c r="N34" s="3">
        <v>-3.3426</v>
      </c>
      <c r="O34" s="3">
        <v>0</v>
      </c>
      <c r="P34" s="3">
        <v>1.4221999999999999</v>
      </c>
      <c r="Q34" s="3">
        <v>0</v>
      </c>
      <c r="R34" s="3">
        <v>-2.7963</v>
      </c>
      <c r="S34" s="3">
        <v>0.26869999999999999</v>
      </c>
      <c r="T34" s="3">
        <v>-1.6114999999999999</v>
      </c>
      <c r="U34" s="3">
        <v>0</v>
      </c>
      <c r="V34" s="3">
        <v>1.3887</v>
      </c>
      <c r="W34" s="3">
        <v>-1.0147999999999999</v>
      </c>
      <c r="X34" s="3">
        <v>0</v>
      </c>
      <c r="Y34" s="3">
        <v>-10.223955</v>
      </c>
    </row>
    <row r="35" spans="1:25" x14ac:dyDescent="0.25">
      <c r="A35" s="2" t="s">
        <v>110</v>
      </c>
      <c r="B35" s="3">
        <v>4.2367999999999997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-1.7216</v>
      </c>
      <c r="L35" s="3">
        <v>0</v>
      </c>
      <c r="M35" s="3">
        <v>0</v>
      </c>
      <c r="N35" s="3">
        <v>-3.3761999999999999</v>
      </c>
      <c r="O35" s="3">
        <v>0.59360000000000002</v>
      </c>
      <c r="P35" s="3">
        <v>-2.9369000000000001</v>
      </c>
      <c r="Q35" s="3">
        <v>4.9996</v>
      </c>
      <c r="R35" s="3">
        <v>3.6854</v>
      </c>
      <c r="S35" s="3">
        <v>1.1000000000000001E-3</v>
      </c>
      <c r="T35" s="3">
        <v>0</v>
      </c>
      <c r="U35" s="3">
        <v>0</v>
      </c>
      <c r="V35" s="3">
        <v>0</v>
      </c>
      <c r="W35" s="3">
        <v>-0.43230000000000002</v>
      </c>
      <c r="X35" s="3">
        <v>0</v>
      </c>
      <c r="Y35" s="3">
        <v>3.6764999999999937E-2</v>
      </c>
    </row>
    <row r="36" spans="1:25" x14ac:dyDescent="0.25">
      <c r="A36" s="2" t="s">
        <v>45</v>
      </c>
      <c r="B36" s="3">
        <v>4.2630999999999997</v>
      </c>
      <c r="C36" s="3">
        <v>2.8748</v>
      </c>
      <c r="D36" s="3">
        <v>0</v>
      </c>
      <c r="E36" s="3">
        <v>3.8902999999999999</v>
      </c>
      <c r="F36" s="3">
        <v>3.5459999999999998</v>
      </c>
      <c r="G36" s="3">
        <v>0</v>
      </c>
      <c r="H36" s="3">
        <v>0</v>
      </c>
      <c r="I36" s="3">
        <v>-2.0990000000000002</v>
      </c>
      <c r="J36" s="3">
        <v>5.5114000000000001</v>
      </c>
      <c r="K36" s="3">
        <v>0</v>
      </c>
      <c r="L36" s="3">
        <v>3.1924999999999999</v>
      </c>
      <c r="M36" s="3">
        <v>0</v>
      </c>
      <c r="N36" s="3">
        <v>2.069</v>
      </c>
      <c r="O36" s="3">
        <v>4.7000999999999999</v>
      </c>
      <c r="P36" s="3">
        <v>-0.27910000000000001</v>
      </c>
      <c r="Q36" s="3">
        <v>-3.7160000000000002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18.666840000000001</v>
      </c>
    </row>
    <row r="37" spans="1:25" x14ac:dyDescent="0.25">
      <c r="A37" s="2" t="s">
        <v>52</v>
      </c>
      <c r="B37" s="3">
        <v>0.38579999999999998</v>
      </c>
      <c r="C37" s="3">
        <v>-0.94799999999999995</v>
      </c>
      <c r="D37" s="3">
        <v>6.0002000000000004</v>
      </c>
      <c r="E37" s="3">
        <v>0</v>
      </c>
      <c r="F37" s="3">
        <v>-2.8348</v>
      </c>
      <c r="G37" s="3">
        <v>4.5651000000000002</v>
      </c>
      <c r="H37" s="3">
        <v>2.3212999999999999</v>
      </c>
      <c r="I37" s="3">
        <v>1.0628</v>
      </c>
      <c r="J37" s="3">
        <v>0</v>
      </c>
      <c r="K37" s="3">
        <v>-1.1941999999999999</v>
      </c>
      <c r="L37" s="3">
        <v>0.623</v>
      </c>
      <c r="M37" s="3">
        <v>0</v>
      </c>
      <c r="N37" s="3">
        <v>1.4584999999999999</v>
      </c>
      <c r="O37" s="3">
        <v>2.4546000000000001</v>
      </c>
      <c r="P37" s="3">
        <v>2.9241999999999999</v>
      </c>
      <c r="Q37" s="3">
        <v>0</v>
      </c>
      <c r="R37" s="3">
        <v>0</v>
      </c>
      <c r="S37" s="3">
        <v>0</v>
      </c>
      <c r="T37" s="3">
        <v>2.1591999999999998</v>
      </c>
      <c r="U37" s="3">
        <v>0</v>
      </c>
      <c r="V37" s="3">
        <v>-3.7902999999999998</v>
      </c>
      <c r="W37" s="3">
        <v>0</v>
      </c>
      <c r="X37" s="3">
        <v>0</v>
      </c>
      <c r="Y37" s="3">
        <v>8.7301149999999996</v>
      </c>
    </row>
    <row r="38" spans="1:25" x14ac:dyDescent="0.25">
      <c r="A38" s="2" t="s">
        <v>61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3.7132000000000001</v>
      </c>
      <c r="H38" s="3">
        <v>0</v>
      </c>
      <c r="I38" s="3">
        <v>0</v>
      </c>
      <c r="J38" s="3">
        <v>0</v>
      </c>
      <c r="K38" s="3">
        <v>0.38169999999999998</v>
      </c>
      <c r="L38" s="3">
        <v>3.0068000000000001</v>
      </c>
      <c r="M38" s="3">
        <v>0</v>
      </c>
      <c r="N38" s="3">
        <v>0</v>
      </c>
      <c r="O38" s="3">
        <v>1.8741000000000001</v>
      </c>
      <c r="P38" s="3">
        <v>0</v>
      </c>
      <c r="Q38" s="3">
        <v>-2.2185999999999999</v>
      </c>
      <c r="R38" s="3">
        <v>-1.1391</v>
      </c>
      <c r="S38" s="3">
        <v>0</v>
      </c>
      <c r="T38" s="3">
        <v>7.5526</v>
      </c>
      <c r="U38" s="3">
        <v>0</v>
      </c>
      <c r="V38" s="3">
        <v>3.7904</v>
      </c>
      <c r="W38" s="3">
        <v>0</v>
      </c>
      <c r="X38" s="3">
        <v>0</v>
      </c>
      <c r="Y38" s="3">
        <v>7.1556700000000006</v>
      </c>
    </row>
    <row r="39" spans="1:25" x14ac:dyDescent="0.25">
      <c r="A39" s="2" t="s">
        <v>59</v>
      </c>
      <c r="B39" s="3">
        <v>1.3888</v>
      </c>
      <c r="C39" s="3">
        <v>4.2138</v>
      </c>
      <c r="D39" s="3">
        <v>0</v>
      </c>
      <c r="E39" s="3">
        <v>-1.2584</v>
      </c>
      <c r="F39" s="3">
        <v>1.4248000000000001</v>
      </c>
      <c r="G39" s="3">
        <v>0</v>
      </c>
      <c r="H39" s="3">
        <v>-0.84950000000000003</v>
      </c>
      <c r="I39" s="3">
        <v>0</v>
      </c>
      <c r="J39" s="3">
        <v>2.4125999999999999</v>
      </c>
      <c r="K39" s="3">
        <v>0</v>
      </c>
      <c r="L39" s="3">
        <v>0.57820000000000005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6.5880349999999996</v>
      </c>
    </row>
    <row r="40" spans="1:25" x14ac:dyDescent="0.25">
      <c r="A40" s="2" t="s">
        <v>58</v>
      </c>
      <c r="B40" s="3">
        <v>-0.2742</v>
      </c>
      <c r="C40" s="3">
        <v>4.7008000000000001</v>
      </c>
      <c r="D40" s="3">
        <v>0</v>
      </c>
      <c r="E40" s="3">
        <v>-1.0373000000000001</v>
      </c>
      <c r="F40" s="3">
        <v>1.4121999999999999</v>
      </c>
      <c r="G40" s="3">
        <v>0</v>
      </c>
      <c r="H40" s="3">
        <v>0</v>
      </c>
      <c r="I40" s="3">
        <v>-0.99480000000000002</v>
      </c>
      <c r="J40" s="3">
        <v>-5.0509000000000004</v>
      </c>
      <c r="K40" s="3">
        <v>0</v>
      </c>
      <c r="L40" s="3">
        <v>2.774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5.0787199999999997</v>
      </c>
    </row>
    <row r="41" spans="1:25" x14ac:dyDescent="0.25">
      <c r="A41" s="2" t="s">
        <v>69</v>
      </c>
      <c r="B41" s="3">
        <v>4.3E-3</v>
      </c>
      <c r="C41" s="3">
        <v>0</v>
      </c>
      <c r="D41" s="3">
        <v>-3.532</v>
      </c>
      <c r="E41" s="3">
        <v>0</v>
      </c>
      <c r="F41" s="3">
        <v>0</v>
      </c>
      <c r="G41" s="3">
        <v>5.3159999999999998</v>
      </c>
      <c r="H41" s="3">
        <v>3.8967999999999998</v>
      </c>
      <c r="I41" s="3">
        <v>0</v>
      </c>
      <c r="J41" s="3">
        <v>0</v>
      </c>
      <c r="K41" s="3">
        <v>0</v>
      </c>
      <c r="L41" s="3">
        <v>0</v>
      </c>
      <c r="M41" s="3">
        <v>0.24079999999999999</v>
      </c>
      <c r="N41" s="3">
        <v>0</v>
      </c>
      <c r="O41" s="3">
        <v>1.2438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1.1913</v>
      </c>
      <c r="Y41" s="3">
        <v>4.7891199999999996</v>
      </c>
    </row>
    <row r="42" spans="1:25" x14ac:dyDescent="0.25">
      <c r="A42" s="2" t="s">
        <v>66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-1.1301000000000001</v>
      </c>
      <c r="L42" s="3">
        <v>3.6930000000000001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3.768675</v>
      </c>
    </row>
    <row r="43" spans="1:25" x14ac:dyDescent="0.25">
      <c r="A43" s="2" t="s">
        <v>72</v>
      </c>
      <c r="B43" s="3">
        <v>2.3281000000000001</v>
      </c>
      <c r="C43" s="3">
        <v>0</v>
      </c>
      <c r="D43" s="3">
        <v>0</v>
      </c>
      <c r="E43" s="3">
        <v>0</v>
      </c>
      <c r="F43" s="3">
        <v>-2.5306000000000002</v>
      </c>
      <c r="G43" s="3">
        <v>0</v>
      </c>
      <c r="H43" s="3">
        <v>0</v>
      </c>
      <c r="I43" s="3">
        <v>0</v>
      </c>
      <c r="J43" s="3">
        <v>3.0605000000000002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3.3254000000000001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2.6915550000000001</v>
      </c>
    </row>
    <row r="44" spans="1:25" x14ac:dyDescent="0.25">
      <c r="A44" s="2" t="s">
        <v>81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2.6436000000000002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1.1332</v>
      </c>
      <c r="V44" s="3">
        <v>0</v>
      </c>
      <c r="W44" s="3">
        <v>0</v>
      </c>
      <c r="X44" s="3">
        <v>0</v>
      </c>
      <c r="Y44" s="3">
        <v>1.7184200000000001</v>
      </c>
    </row>
    <row r="45" spans="1:25" x14ac:dyDescent="0.25">
      <c r="A45" s="2" t="s">
        <v>86</v>
      </c>
      <c r="B45" s="3">
        <v>0</v>
      </c>
      <c r="C45" s="3">
        <v>0</v>
      </c>
      <c r="D45" s="3">
        <v>0</v>
      </c>
      <c r="E45" s="3">
        <v>0</v>
      </c>
      <c r="F45" s="3">
        <v>3.1215999999999999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-4.0659000000000001</v>
      </c>
      <c r="U45" s="3">
        <v>0</v>
      </c>
      <c r="V45" s="3">
        <v>0</v>
      </c>
      <c r="W45" s="3">
        <v>0</v>
      </c>
      <c r="X45" s="3">
        <v>0</v>
      </c>
      <c r="Y45" s="3">
        <v>1.6368849999999999</v>
      </c>
    </row>
    <row r="46" spans="1:25" x14ac:dyDescent="0.25">
      <c r="A46" s="2" t="s">
        <v>83</v>
      </c>
      <c r="B46" s="3">
        <v>2.6711999999999998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0.28089999999999998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1.39178</v>
      </c>
    </row>
    <row r="47" spans="1:25" x14ac:dyDescent="0.25">
      <c r="A47" s="2" t="s">
        <v>76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2.4001000000000001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1.320055</v>
      </c>
    </row>
    <row r="48" spans="1:25" x14ac:dyDescent="0.25">
      <c r="A48" s="2" t="s">
        <v>80</v>
      </c>
      <c r="B48" s="3">
        <v>-1.2155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1.1387</v>
      </c>
      <c r="P48" s="3">
        <v>0</v>
      </c>
      <c r="Q48" s="3">
        <v>0</v>
      </c>
      <c r="R48" s="3">
        <v>0</v>
      </c>
      <c r="S48" s="3">
        <v>0</v>
      </c>
      <c r="T48" s="3">
        <v>4.0141</v>
      </c>
      <c r="U48" s="3">
        <v>0</v>
      </c>
      <c r="V48" s="3">
        <v>1.5066999999999999</v>
      </c>
      <c r="W48" s="3">
        <v>0</v>
      </c>
      <c r="X48" s="3">
        <v>0</v>
      </c>
      <c r="Y48" s="3">
        <v>1.266465</v>
      </c>
    </row>
    <row r="49" spans="1:25" x14ac:dyDescent="0.25">
      <c r="A49" s="2" t="s">
        <v>91</v>
      </c>
      <c r="B49" s="3">
        <v>-1.8480000000000001</v>
      </c>
      <c r="C49" s="3">
        <v>0</v>
      </c>
      <c r="D49" s="3">
        <v>3.5204</v>
      </c>
      <c r="E49" s="3">
        <v>0</v>
      </c>
      <c r="F49" s="3">
        <v>0</v>
      </c>
      <c r="G49" s="3">
        <v>0</v>
      </c>
      <c r="H49" s="3">
        <v>0</v>
      </c>
      <c r="I49" s="3">
        <v>0.71230000000000004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1.2635799999999999</v>
      </c>
    </row>
    <row r="50" spans="1:25" x14ac:dyDescent="0.25">
      <c r="A50" s="2" t="s">
        <v>85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-2.2364999999999999</v>
      </c>
      <c r="H50" s="3">
        <v>0</v>
      </c>
      <c r="I50" s="3">
        <v>0</v>
      </c>
      <c r="J50" s="3">
        <v>0</v>
      </c>
      <c r="K50" s="3">
        <v>-2.2505999999999999</v>
      </c>
      <c r="L50" s="3">
        <v>4.0518999999999998</v>
      </c>
      <c r="M50" s="3">
        <v>0</v>
      </c>
      <c r="N50" s="3">
        <v>0</v>
      </c>
      <c r="O50" s="3">
        <v>-0.1159</v>
      </c>
      <c r="P50" s="3">
        <v>0</v>
      </c>
      <c r="Q50" s="3">
        <v>0.6431</v>
      </c>
      <c r="R50" s="3">
        <v>-4.4443999999999999</v>
      </c>
      <c r="S50" s="3">
        <v>0</v>
      </c>
      <c r="T50" s="3">
        <v>1.0943000000000001</v>
      </c>
      <c r="U50" s="3">
        <v>0</v>
      </c>
      <c r="V50" s="3">
        <v>1.7874000000000001</v>
      </c>
      <c r="W50" s="3">
        <v>0</v>
      </c>
      <c r="X50" s="3">
        <v>0</v>
      </c>
      <c r="Y50" s="3">
        <v>0.99686999999999992</v>
      </c>
    </row>
    <row r="51" spans="1:25" x14ac:dyDescent="0.25">
      <c r="A51" s="2" t="s">
        <v>82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4.2560000000000002</v>
      </c>
      <c r="K51" s="3">
        <v>0</v>
      </c>
      <c r="L51" s="3">
        <v>0</v>
      </c>
      <c r="M51" s="3">
        <v>0</v>
      </c>
      <c r="N51" s="3">
        <v>-1.4</v>
      </c>
      <c r="O51" s="3">
        <v>1.5004999999999999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-3.7523</v>
      </c>
      <c r="W51" s="3">
        <v>0</v>
      </c>
      <c r="X51" s="3">
        <v>0</v>
      </c>
      <c r="Y51" s="3">
        <v>0.94059000000000015</v>
      </c>
    </row>
    <row r="52" spans="1:25" x14ac:dyDescent="0.25">
      <c r="A52" s="2" t="s">
        <v>89</v>
      </c>
      <c r="B52" s="3">
        <v>1.7434000000000001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0.87170000000000003</v>
      </c>
    </row>
    <row r="53" spans="1:25" x14ac:dyDescent="0.25">
      <c r="A53" s="2" t="s">
        <v>75</v>
      </c>
      <c r="B53" s="3">
        <v>0.75800000000000001</v>
      </c>
      <c r="C53" s="3">
        <v>-0.66820000000000002</v>
      </c>
      <c r="D53" s="3">
        <v>0.29409999999999997</v>
      </c>
      <c r="E53" s="3">
        <v>-3.3182999999999998</v>
      </c>
      <c r="F53" s="3">
        <v>1.8182</v>
      </c>
      <c r="G53" s="3">
        <v>4.7408000000000001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0.81091500000000039</v>
      </c>
    </row>
    <row r="54" spans="1:25" x14ac:dyDescent="0.25">
      <c r="A54" s="2" t="s">
        <v>79</v>
      </c>
      <c r="B54" s="3">
        <v>-1.0664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-1.8779999999999999</v>
      </c>
      <c r="P54" s="3">
        <v>0</v>
      </c>
      <c r="Q54" s="3">
        <v>-0.24859999999999999</v>
      </c>
      <c r="R54" s="3">
        <v>0</v>
      </c>
      <c r="S54" s="3">
        <v>0</v>
      </c>
      <c r="T54" s="3">
        <v>5.0090000000000003</v>
      </c>
      <c r="U54" s="3">
        <v>0</v>
      </c>
      <c r="V54" s="3">
        <v>4.8754</v>
      </c>
      <c r="W54" s="3">
        <v>0</v>
      </c>
      <c r="X54" s="3">
        <v>0</v>
      </c>
      <c r="Y54" s="3">
        <v>0.60597000000000023</v>
      </c>
    </row>
    <row r="55" spans="1:25" x14ac:dyDescent="0.25">
      <c r="A55" s="2" t="s">
        <v>70</v>
      </c>
      <c r="B55" s="3">
        <v>1.8615999999999999</v>
      </c>
      <c r="C55" s="3">
        <v>0</v>
      </c>
      <c r="D55" s="3">
        <v>-2.3713000000000002</v>
      </c>
      <c r="E55" s="3">
        <v>1.734</v>
      </c>
      <c r="F55" s="3">
        <v>0</v>
      </c>
      <c r="G55" s="3">
        <v>0</v>
      </c>
      <c r="H55" s="3">
        <v>-1.1782999999999999</v>
      </c>
      <c r="I55" s="3">
        <v>0</v>
      </c>
      <c r="J55" s="3">
        <v>4.1000000000000003E-3</v>
      </c>
      <c r="K55" s="3">
        <v>0</v>
      </c>
      <c r="L55" s="3">
        <v>0</v>
      </c>
      <c r="M55" s="3">
        <v>-0.82069999999999999</v>
      </c>
      <c r="N55" s="3">
        <v>0</v>
      </c>
      <c r="O55" s="3">
        <v>2.2406999999999999</v>
      </c>
      <c r="P55" s="3">
        <v>0</v>
      </c>
      <c r="Q55" s="3">
        <v>0</v>
      </c>
      <c r="R55" s="3">
        <v>0</v>
      </c>
      <c r="S55" s="3">
        <v>0</v>
      </c>
      <c r="T55" s="3">
        <v>1.1055999999999999</v>
      </c>
      <c r="U55" s="3">
        <v>0</v>
      </c>
      <c r="V55" s="3">
        <v>-3.9664000000000001</v>
      </c>
      <c r="W55" s="3">
        <v>0</v>
      </c>
      <c r="X55" s="3">
        <v>0</v>
      </c>
      <c r="Y55" s="3">
        <v>0.60350999999999988</v>
      </c>
    </row>
    <row r="56" spans="1:25" x14ac:dyDescent="0.25">
      <c r="A56" s="2" t="s">
        <v>111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4.5845000000000002</v>
      </c>
      <c r="K56" s="3">
        <v>0</v>
      </c>
      <c r="L56" s="3">
        <v>0</v>
      </c>
      <c r="M56" s="3">
        <v>0</v>
      </c>
      <c r="N56" s="3">
        <v>-0.66690000000000005</v>
      </c>
      <c r="O56" s="3">
        <v>-1.2867999999999999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-3.5337999999999998</v>
      </c>
      <c r="W56" s="3">
        <v>0</v>
      </c>
      <c r="X56" s="3">
        <v>0</v>
      </c>
      <c r="Y56" s="3">
        <v>0.50441500000000006</v>
      </c>
    </row>
    <row r="57" spans="1:25" x14ac:dyDescent="0.25">
      <c r="A57" s="2" t="s">
        <v>90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1.4316</v>
      </c>
      <c r="V57" s="3">
        <v>0</v>
      </c>
      <c r="W57" s="3">
        <v>0</v>
      </c>
      <c r="X57" s="3">
        <v>0</v>
      </c>
      <c r="Y57" s="3">
        <v>0.50105999999999995</v>
      </c>
    </row>
    <row r="58" spans="1:25" x14ac:dyDescent="0.25">
      <c r="A58" s="2" t="s">
        <v>103</v>
      </c>
      <c r="B58" s="3">
        <v>0.98780000000000001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0.49390000000000001</v>
      </c>
    </row>
    <row r="59" spans="1:25" x14ac:dyDescent="0.25">
      <c r="A59" s="2" t="s">
        <v>101</v>
      </c>
      <c r="B59" s="3">
        <v>-1.2083999999999999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2.5975000000000001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-1.2733000000000001</v>
      </c>
      <c r="W59" s="3">
        <v>0</v>
      </c>
      <c r="X59" s="3">
        <v>0</v>
      </c>
      <c r="Y59" s="3">
        <v>0.43989000000000011</v>
      </c>
    </row>
    <row r="60" spans="1:25" x14ac:dyDescent="0.25">
      <c r="A60" s="2" t="s">
        <v>97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-0.76770000000000005</v>
      </c>
      <c r="X60" s="3">
        <v>1.5639000000000001</v>
      </c>
      <c r="Y60" s="3">
        <v>0.40379999999999988</v>
      </c>
    </row>
    <row r="61" spans="1:25" x14ac:dyDescent="0.25">
      <c r="A61" s="2" t="s">
        <v>98</v>
      </c>
      <c r="B61" s="3">
        <v>0.71970000000000001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0.35985</v>
      </c>
    </row>
    <row r="62" spans="1:25" x14ac:dyDescent="0.25">
      <c r="A62" s="2" t="s">
        <v>73</v>
      </c>
      <c r="B62" s="3">
        <v>1.9394</v>
      </c>
      <c r="C62" s="3">
        <v>4.6498999999999997</v>
      </c>
      <c r="D62" s="3">
        <v>0</v>
      </c>
      <c r="E62" s="3">
        <v>-1.5022</v>
      </c>
      <c r="F62" s="3">
        <v>-1.6898</v>
      </c>
      <c r="G62" s="3">
        <v>-4.3792</v>
      </c>
      <c r="H62" s="3">
        <v>3.1528</v>
      </c>
      <c r="I62" s="3">
        <v>0</v>
      </c>
      <c r="J62" s="3">
        <v>0</v>
      </c>
      <c r="K62" s="3">
        <v>-1.1315999999999999</v>
      </c>
      <c r="L62" s="3">
        <v>-1.5553999999999999</v>
      </c>
      <c r="M62" s="3">
        <v>0</v>
      </c>
      <c r="N62" s="3">
        <v>2.0251999999999999</v>
      </c>
      <c r="O62" s="3">
        <v>-0.38390000000000002</v>
      </c>
      <c r="P62" s="3">
        <v>1.1311</v>
      </c>
      <c r="Q62" s="3">
        <v>-0.97489999999999999</v>
      </c>
      <c r="R62" s="3">
        <v>-3.9590000000000001</v>
      </c>
      <c r="S62" s="3">
        <v>0</v>
      </c>
      <c r="T62" s="3">
        <v>-2.3203</v>
      </c>
      <c r="U62" s="3">
        <v>0</v>
      </c>
      <c r="V62" s="3">
        <v>0.26100000000000001</v>
      </c>
      <c r="W62" s="3">
        <v>0</v>
      </c>
      <c r="X62" s="3">
        <v>0</v>
      </c>
      <c r="Y62" s="3">
        <v>0.32445499999999972</v>
      </c>
    </row>
    <row r="63" spans="1:25" x14ac:dyDescent="0.25">
      <c r="A63" s="2" t="s">
        <v>108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-1.1286</v>
      </c>
      <c r="P63" s="3">
        <v>0</v>
      </c>
      <c r="Q63" s="3">
        <v>1.4392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0.29921999999999987</v>
      </c>
    </row>
    <row r="64" spans="1:25" x14ac:dyDescent="0.25">
      <c r="A64" s="2" t="s">
        <v>77</v>
      </c>
      <c r="B64" s="3">
        <v>0</v>
      </c>
      <c r="C64" s="3">
        <v>0</v>
      </c>
      <c r="D64" s="3">
        <v>0</v>
      </c>
      <c r="E64" s="3">
        <v>-0.73340000000000005</v>
      </c>
      <c r="F64" s="3">
        <v>0</v>
      </c>
      <c r="G64" s="3">
        <v>0</v>
      </c>
      <c r="H64" s="3">
        <v>1.0061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0.20452500000000001</v>
      </c>
    </row>
    <row r="65" spans="1:25" x14ac:dyDescent="0.25">
      <c r="A65" s="2" t="s">
        <v>94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0.53159999999999996</v>
      </c>
      <c r="V65" s="3">
        <v>0</v>
      </c>
      <c r="W65" s="3">
        <v>0</v>
      </c>
      <c r="X65" s="3">
        <v>0</v>
      </c>
      <c r="Y65" s="3">
        <v>0.18606</v>
      </c>
    </row>
    <row r="66" spans="1:25" x14ac:dyDescent="0.25">
      <c r="A66" s="2" t="s">
        <v>96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-0.1016</v>
      </c>
      <c r="P66" s="3">
        <v>0</v>
      </c>
      <c r="Q66" s="3">
        <v>0</v>
      </c>
      <c r="R66" s="3">
        <v>0</v>
      </c>
      <c r="S66" s="3">
        <v>0</v>
      </c>
      <c r="T66" s="3">
        <v>0.79259999999999997</v>
      </c>
      <c r="U66" s="3">
        <v>0</v>
      </c>
      <c r="V66" s="3">
        <v>0</v>
      </c>
      <c r="W66" s="3">
        <v>0</v>
      </c>
      <c r="X66" s="3">
        <v>0</v>
      </c>
      <c r="Y66" s="3">
        <v>0.14735000000000001</v>
      </c>
    </row>
    <row r="67" spans="1:25" x14ac:dyDescent="0.25">
      <c r="A67" s="2" t="s">
        <v>99</v>
      </c>
      <c r="B67" s="3">
        <v>0</v>
      </c>
      <c r="C67" s="3">
        <v>0</v>
      </c>
      <c r="D67" s="3">
        <v>0</v>
      </c>
      <c r="E67" s="3">
        <v>0</v>
      </c>
      <c r="F67" s="3">
        <v>2.7284999999999999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-2.4239000000000002</v>
      </c>
      <c r="R67" s="3">
        <v>0</v>
      </c>
      <c r="S67" s="3">
        <v>0</v>
      </c>
      <c r="T67" s="3">
        <v>0</v>
      </c>
      <c r="U67" s="3">
        <v>-2.1831</v>
      </c>
      <c r="V67" s="3">
        <v>0</v>
      </c>
      <c r="W67" s="3">
        <v>0</v>
      </c>
      <c r="X67" s="3">
        <v>0</v>
      </c>
      <c r="Y67" s="3">
        <v>0.1007999999999999</v>
      </c>
    </row>
    <row r="68" spans="1:25" x14ac:dyDescent="0.25">
      <c r="A68" s="2" t="s">
        <v>116</v>
      </c>
      <c r="B68" s="3">
        <v>-6.6199999999999995E-2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-3.3099999999999997E-2</v>
      </c>
    </row>
    <row r="69" spans="1:25" x14ac:dyDescent="0.25">
      <c r="A69" s="2" t="s">
        <v>93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-0.30070000000000002</v>
      </c>
      <c r="U69" s="3">
        <v>0</v>
      </c>
      <c r="V69" s="3">
        <v>0</v>
      </c>
      <c r="W69" s="3">
        <v>0</v>
      </c>
      <c r="X69" s="3">
        <v>0</v>
      </c>
      <c r="Y69" s="3">
        <v>-7.5175000000000006E-2</v>
      </c>
    </row>
    <row r="70" spans="1:25" x14ac:dyDescent="0.25">
      <c r="A70" s="2" t="s">
        <v>106</v>
      </c>
      <c r="B70" s="3">
        <v>-2.9639000000000002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1.3293999999999999</v>
      </c>
      <c r="O70" s="3">
        <v>-0.28760000000000002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1.0746</v>
      </c>
      <c r="W70" s="3">
        <v>0</v>
      </c>
      <c r="X70" s="3">
        <v>0</v>
      </c>
      <c r="Y70" s="3">
        <v>-8.1430000000000113E-2</v>
      </c>
    </row>
    <row r="71" spans="1:25" x14ac:dyDescent="0.25">
      <c r="A71" s="2" t="s">
        <v>115</v>
      </c>
      <c r="B71" s="3">
        <v>-0.1734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-8.6699999999999999E-2</v>
      </c>
    </row>
    <row r="72" spans="1:25" x14ac:dyDescent="0.25">
      <c r="A72" s="2" t="s">
        <v>141</v>
      </c>
      <c r="B72" s="3">
        <v>-0.2797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-0.13985</v>
      </c>
    </row>
    <row r="73" spans="1:25" x14ac:dyDescent="0.25">
      <c r="A73" s="2" t="s">
        <v>128</v>
      </c>
      <c r="B73" s="3">
        <v>2.5741999999999998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-2.8832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-0.15450000000000011</v>
      </c>
    </row>
    <row r="74" spans="1:25" x14ac:dyDescent="0.25">
      <c r="A74" s="2" t="s">
        <v>125</v>
      </c>
      <c r="B74" s="3">
        <v>-2.1152000000000002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0.51729999999999998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1.5076000000000001</v>
      </c>
      <c r="V74" s="3">
        <v>0</v>
      </c>
      <c r="W74" s="3">
        <v>0</v>
      </c>
      <c r="X74" s="3">
        <v>0</v>
      </c>
      <c r="Y74" s="3">
        <v>-0.27128999999999998</v>
      </c>
    </row>
    <row r="75" spans="1:25" x14ac:dyDescent="0.25">
      <c r="A75" s="2" t="s">
        <v>107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-1.147</v>
      </c>
      <c r="U75" s="3">
        <v>0</v>
      </c>
      <c r="V75" s="3">
        <v>0</v>
      </c>
      <c r="W75" s="3">
        <v>0</v>
      </c>
      <c r="X75" s="3">
        <v>0</v>
      </c>
      <c r="Y75" s="3">
        <v>-0.28675</v>
      </c>
    </row>
    <row r="76" spans="1:25" x14ac:dyDescent="0.25">
      <c r="A76" s="2" t="s">
        <v>171</v>
      </c>
      <c r="B76" s="3">
        <v>0</v>
      </c>
      <c r="C76" s="3">
        <v>0</v>
      </c>
      <c r="D76" s="3">
        <v>0</v>
      </c>
      <c r="E76" s="3">
        <v>-3.8784999999999998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10.439</v>
      </c>
      <c r="N76" s="3">
        <v>0</v>
      </c>
      <c r="O76" s="3">
        <v>0</v>
      </c>
      <c r="P76" s="3">
        <v>-1.7455000000000001</v>
      </c>
      <c r="Q76" s="3">
        <v>0</v>
      </c>
      <c r="R76" s="3">
        <v>1.1617</v>
      </c>
      <c r="S76" s="3">
        <v>0</v>
      </c>
      <c r="T76" s="3">
        <v>-0.23130000000000001</v>
      </c>
      <c r="U76" s="3">
        <v>0</v>
      </c>
      <c r="V76" s="3">
        <v>0</v>
      </c>
      <c r="W76" s="3">
        <v>-1.7972999999999999</v>
      </c>
      <c r="X76" s="3">
        <v>4.2217000000000002</v>
      </c>
      <c r="Y76" s="3">
        <v>-0.29874500000000032</v>
      </c>
    </row>
    <row r="77" spans="1:25" x14ac:dyDescent="0.25">
      <c r="A77" s="2" t="s">
        <v>84</v>
      </c>
      <c r="B77" s="3">
        <v>-1.8359000000000001</v>
      </c>
      <c r="C77" s="3">
        <v>0</v>
      </c>
      <c r="D77" s="3">
        <v>3.7351999999999999</v>
      </c>
      <c r="E77" s="3">
        <v>-2.4782000000000002</v>
      </c>
      <c r="F77" s="3">
        <v>0</v>
      </c>
      <c r="G77" s="3">
        <v>2.9750000000000001</v>
      </c>
      <c r="H77" s="3">
        <v>0.25030000000000002</v>
      </c>
      <c r="I77" s="3">
        <v>-3.0621999999999998</v>
      </c>
      <c r="J77" s="3">
        <v>-4.5621</v>
      </c>
      <c r="K77" s="3">
        <v>0</v>
      </c>
      <c r="L77" s="3">
        <v>4.1837</v>
      </c>
      <c r="M77" s="3">
        <v>-2.6431</v>
      </c>
      <c r="N77" s="3">
        <v>0</v>
      </c>
      <c r="O77" s="3">
        <v>0.42809999999999998</v>
      </c>
      <c r="P77" s="3">
        <v>0</v>
      </c>
      <c r="Q77" s="3">
        <v>0</v>
      </c>
      <c r="R77" s="3">
        <v>0.91469999999999996</v>
      </c>
      <c r="S77" s="3">
        <v>0</v>
      </c>
      <c r="T77" s="3">
        <v>-3.5468000000000002</v>
      </c>
      <c r="U77" s="3">
        <v>0</v>
      </c>
      <c r="V77" s="3">
        <v>3.9767999999999999</v>
      </c>
      <c r="W77" s="3">
        <v>-1.4003000000000001</v>
      </c>
      <c r="X77" s="3">
        <v>-0.75919999999999999</v>
      </c>
      <c r="Y77" s="3">
        <v>-0.34265999999999952</v>
      </c>
    </row>
    <row r="78" spans="1:25" x14ac:dyDescent="0.25">
      <c r="A78" s="2" t="s">
        <v>160</v>
      </c>
      <c r="B78" s="3">
        <v>2.0979000000000001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0.87709999999999999</v>
      </c>
      <c r="P78" s="3">
        <v>0</v>
      </c>
      <c r="Q78" s="3">
        <v>0</v>
      </c>
      <c r="R78" s="3">
        <v>0</v>
      </c>
      <c r="S78" s="3">
        <v>0</v>
      </c>
      <c r="T78" s="3">
        <v>-3.3365</v>
      </c>
      <c r="U78" s="3">
        <v>0</v>
      </c>
      <c r="V78" s="3">
        <v>-5.0054999999999996</v>
      </c>
      <c r="W78" s="3">
        <v>0</v>
      </c>
      <c r="X78" s="3">
        <v>0</v>
      </c>
      <c r="Y78" s="3">
        <v>-0.34772499999999978</v>
      </c>
    </row>
    <row r="79" spans="1:25" x14ac:dyDescent="0.25">
      <c r="A79" s="2" t="s">
        <v>118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-1.0113000000000001</v>
      </c>
      <c r="V79" s="3">
        <v>0</v>
      </c>
      <c r="W79" s="3">
        <v>0</v>
      </c>
      <c r="X79" s="3">
        <v>0</v>
      </c>
      <c r="Y79" s="3">
        <v>-0.35395500000000002</v>
      </c>
    </row>
    <row r="80" spans="1:25" x14ac:dyDescent="0.25">
      <c r="A80" s="2" t="s">
        <v>109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1.9908999999999999</v>
      </c>
      <c r="P80" s="3">
        <v>0</v>
      </c>
      <c r="Q80" s="3">
        <v>-2.3218999999999999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-0.39768999999999988</v>
      </c>
    </row>
    <row r="81" spans="1:25" x14ac:dyDescent="0.25">
      <c r="A81" s="2" t="s">
        <v>134</v>
      </c>
      <c r="B81" s="3">
        <v>-0.93149999999999999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-0.46575</v>
      </c>
    </row>
    <row r="82" spans="1:25" x14ac:dyDescent="0.25">
      <c r="A82" s="2" t="s">
        <v>138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-1.0456000000000001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-0.52280000000000004</v>
      </c>
    </row>
    <row r="83" spans="1:25" x14ac:dyDescent="0.25">
      <c r="A83" s="2" t="s">
        <v>143</v>
      </c>
      <c r="B83" s="3">
        <v>-1.0508999999999999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-0.52544999999999997</v>
      </c>
    </row>
    <row r="84" spans="1:25" x14ac:dyDescent="0.25">
      <c r="A84" s="2" t="s">
        <v>176</v>
      </c>
      <c r="B84" s="3">
        <v>0</v>
      </c>
      <c r="C84" s="3">
        <v>-0.52649999999999997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-0.52649999999999997</v>
      </c>
    </row>
    <row r="85" spans="1:25" x14ac:dyDescent="0.25">
      <c r="A85" s="2" t="s">
        <v>126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-2.7035999999999998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-0.54071999999999998</v>
      </c>
    </row>
    <row r="86" spans="1:25" x14ac:dyDescent="0.25">
      <c r="A86" s="2" t="s">
        <v>102</v>
      </c>
      <c r="B86" s="3">
        <v>0.84560000000000002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2.1137000000000001</v>
      </c>
      <c r="N86" s="3">
        <v>0</v>
      </c>
      <c r="O86" s="3">
        <v>-1.7543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-2.8700999999999999</v>
      </c>
      <c r="W86" s="3">
        <v>0</v>
      </c>
      <c r="X86" s="3">
        <v>0</v>
      </c>
      <c r="Y86" s="3">
        <v>-0.60562999999999989</v>
      </c>
    </row>
    <row r="87" spans="1:25" x14ac:dyDescent="0.25">
      <c r="A87" s="2" t="s">
        <v>100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-6.0547000000000004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2.9277000000000002</v>
      </c>
      <c r="W87" s="3">
        <v>0</v>
      </c>
      <c r="X87" s="3">
        <v>0</v>
      </c>
      <c r="Y87" s="3">
        <v>-0.62540000000000007</v>
      </c>
    </row>
    <row r="88" spans="1:25" x14ac:dyDescent="0.25">
      <c r="A88" s="2" t="s">
        <v>147</v>
      </c>
      <c r="B88" s="3">
        <v>-1.2757000000000001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-0.63785000000000003</v>
      </c>
    </row>
    <row r="89" spans="1:25" x14ac:dyDescent="0.25">
      <c r="A89" s="2" t="s">
        <v>151</v>
      </c>
      <c r="B89" s="3">
        <v>-2.3578999999999999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1.08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-0.63894999999999991</v>
      </c>
    </row>
    <row r="90" spans="1:25" x14ac:dyDescent="0.25">
      <c r="A90" s="2" t="s">
        <v>127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-2.3555999999999999</v>
      </c>
      <c r="P90" s="3">
        <v>0</v>
      </c>
      <c r="Q90" s="3">
        <v>0</v>
      </c>
      <c r="R90" s="3">
        <v>0</v>
      </c>
      <c r="S90" s="3">
        <v>0</v>
      </c>
      <c r="T90" s="3">
        <v>2.0482999999999998</v>
      </c>
      <c r="U90" s="3">
        <v>0</v>
      </c>
      <c r="V90" s="3">
        <v>0</v>
      </c>
      <c r="W90" s="3">
        <v>0</v>
      </c>
      <c r="X90" s="3">
        <v>0</v>
      </c>
      <c r="Y90" s="3">
        <v>-0.66572500000000001</v>
      </c>
    </row>
    <row r="91" spans="1:25" x14ac:dyDescent="0.25">
      <c r="A91" s="2" t="s">
        <v>95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-1.6951000000000001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-0.67804000000000009</v>
      </c>
    </row>
    <row r="92" spans="1:25" x14ac:dyDescent="0.25">
      <c r="A92" s="2" t="s">
        <v>132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-3.5468000000000002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-0.7093600000000001</v>
      </c>
    </row>
    <row r="93" spans="1:25" x14ac:dyDescent="0.25">
      <c r="A93" s="2" t="s">
        <v>123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-1.4731000000000001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-0.73655000000000004</v>
      </c>
    </row>
    <row r="94" spans="1:25" x14ac:dyDescent="0.25">
      <c r="A94" s="2" t="s">
        <v>122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-2.9729999999999999</v>
      </c>
      <c r="U94" s="3">
        <v>0</v>
      </c>
      <c r="V94" s="3">
        <v>0</v>
      </c>
      <c r="W94" s="3">
        <v>0</v>
      </c>
      <c r="X94" s="3">
        <v>0</v>
      </c>
      <c r="Y94" s="3">
        <v>-0.74324999999999997</v>
      </c>
    </row>
    <row r="95" spans="1:25" x14ac:dyDescent="0.25">
      <c r="A95" s="2" t="s">
        <v>145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-1.6875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-0.84375</v>
      </c>
    </row>
    <row r="96" spans="1:25" x14ac:dyDescent="0.25">
      <c r="A96" s="2" t="s">
        <v>133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-3.4525000000000001</v>
      </c>
      <c r="U96" s="3">
        <v>0</v>
      </c>
      <c r="V96" s="3">
        <v>0</v>
      </c>
      <c r="W96" s="3">
        <v>0</v>
      </c>
      <c r="X96" s="3">
        <v>0</v>
      </c>
      <c r="Y96" s="3">
        <v>-0.86312500000000003</v>
      </c>
    </row>
    <row r="97" spans="1:25" x14ac:dyDescent="0.25">
      <c r="A97" s="2" t="s">
        <v>121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-2.5023</v>
      </c>
      <c r="V97" s="3">
        <v>0</v>
      </c>
      <c r="W97" s="3">
        <v>0</v>
      </c>
      <c r="X97" s="3">
        <v>0</v>
      </c>
      <c r="Y97" s="3">
        <v>-0.87580499999999994</v>
      </c>
    </row>
    <row r="98" spans="1:25" x14ac:dyDescent="0.25">
      <c r="A98" s="2" t="s">
        <v>140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2.3304</v>
      </c>
      <c r="N98" s="3">
        <v>0</v>
      </c>
      <c r="O98" s="3">
        <v>-1.1265000000000001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-4.0301999999999998</v>
      </c>
      <c r="W98" s="3">
        <v>0</v>
      </c>
      <c r="X98" s="3">
        <v>0</v>
      </c>
      <c r="Y98" s="3">
        <v>-0.90320999999999996</v>
      </c>
    </row>
    <row r="99" spans="1:25" x14ac:dyDescent="0.25">
      <c r="A99" s="2" t="s">
        <v>105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-2.2763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-0.91052</v>
      </c>
    </row>
    <row r="100" spans="1:25" x14ac:dyDescent="0.25">
      <c r="A100" s="2" t="s">
        <v>124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-2.6364999999999998</v>
      </c>
      <c r="V100" s="3">
        <v>0</v>
      </c>
      <c r="W100" s="3">
        <v>0</v>
      </c>
      <c r="X100" s="3">
        <v>0</v>
      </c>
      <c r="Y100" s="3">
        <v>-0.9227749999999999</v>
      </c>
    </row>
    <row r="101" spans="1:25" x14ac:dyDescent="0.25">
      <c r="A101" s="2" t="s">
        <v>154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-4.6494999999999997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-0.92989999999999995</v>
      </c>
    </row>
    <row r="102" spans="1:25" x14ac:dyDescent="0.25">
      <c r="A102" s="2" t="s">
        <v>137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-3.7841</v>
      </c>
      <c r="U102" s="3">
        <v>0</v>
      </c>
      <c r="V102" s="3">
        <v>0</v>
      </c>
      <c r="W102" s="3">
        <v>0</v>
      </c>
      <c r="X102" s="3">
        <v>0</v>
      </c>
      <c r="Y102" s="3">
        <v>-0.946025</v>
      </c>
    </row>
    <row r="103" spans="1:25" x14ac:dyDescent="0.25">
      <c r="A103" s="2" t="s">
        <v>159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-4.7355999999999998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-0.94711999999999996</v>
      </c>
    </row>
    <row r="104" spans="1:25" x14ac:dyDescent="0.25">
      <c r="A104" s="2" t="s">
        <v>119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-1.8321000000000001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-1.007655</v>
      </c>
    </row>
    <row r="105" spans="1:25" x14ac:dyDescent="0.25">
      <c r="A105" s="2" t="s">
        <v>139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-2.9014000000000002</v>
      </c>
      <c r="V105" s="3">
        <v>0</v>
      </c>
      <c r="W105" s="3">
        <v>0</v>
      </c>
      <c r="X105" s="3">
        <v>0</v>
      </c>
      <c r="Y105" s="3">
        <v>-1.01549</v>
      </c>
    </row>
    <row r="106" spans="1:25" x14ac:dyDescent="0.25">
      <c r="A106" s="2" t="s">
        <v>155</v>
      </c>
      <c r="B106" s="3">
        <v>-2.0512000000000001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-1.0256000000000001</v>
      </c>
    </row>
    <row r="107" spans="1:25" x14ac:dyDescent="0.25">
      <c r="A107" s="2" t="s">
        <v>168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-5.1440999999999999</v>
      </c>
      <c r="W107" s="3">
        <v>0</v>
      </c>
      <c r="X107" s="3">
        <v>0</v>
      </c>
      <c r="Y107" s="3">
        <v>-1.0288200000000001</v>
      </c>
    </row>
    <row r="108" spans="1:25" x14ac:dyDescent="0.25">
      <c r="A108" s="2" t="s">
        <v>161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-2.0680999999999998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-1.0340499999999999</v>
      </c>
    </row>
    <row r="109" spans="1:25" x14ac:dyDescent="0.25">
      <c r="A109" s="2" t="s">
        <v>148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-4.1841999999999997</v>
      </c>
      <c r="U109" s="3">
        <v>0</v>
      </c>
      <c r="V109" s="3">
        <v>0</v>
      </c>
      <c r="W109" s="3">
        <v>0</v>
      </c>
      <c r="X109" s="3">
        <v>0</v>
      </c>
      <c r="Y109" s="3">
        <v>-1.0460499999999999</v>
      </c>
    </row>
    <row r="110" spans="1:25" x14ac:dyDescent="0.25">
      <c r="A110" s="2" t="s">
        <v>185</v>
      </c>
      <c r="B110" s="3">
        <v>-2.1455000000000002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-1.0727500000000001</v>
      </c>
    </row>
    <row r="111" spans="1:25" x14ac:dyDescent="0.25">
      <c r="A111" s="2" t="s">
        <v>181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-5.4032</v>
      </c>
      <c r="W111" s="3">
        <v>0</v>
      </c>
      <c r="X111" s="3">
        <v>0</v>
      </c>
      <c r="Y111" s="3">
        <v>-1.08064</v>
      </c>
    </row>
    <row r="112" spans="1:25" x14ac:dyDescent="0.25">
      <c r="A112" s="2" t="s">
        <v>152</v>
      </c>
      <c r="B112" s="3">
        <v>0.67420000000000002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-2.3765999999999998</v>
      </c>
      <c r="P112" s="3">
        <v>0</v>
      </c>
      <c r="Q112" s="3">
        <v>0</v>
      </c>
      <c r="R112" s="3">
        <v>0</v>
      </c>
      <c r="S112" s="3">
        <v>0</v>
      </c>
      <c r="T112" s="3">
        <v>-2.9738000000000002</v>
      </c>
      <c r="U112" s="3">
        <v>0</v>
      </c>
      <c r="V112" s="3">
        <v>2.5171999999999999</v>
      </c>
      <c r="W112" s="3">
        <v>0</v>
      </c>
      <c r="X112" s="3">
        <v>0</v>
      </c>
      <c r="Y112" s="3">
        <v>-1.09121</v>
      </c>
    </row>
    <row r="113" spans="1:25" x14ac:dyDescent="0.25">
      <c r="A113" s="2" t="s">
        <v>114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-2.7997999999999998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-1.11992</v>
      </c>
    </row>
    <row r="114" spans="1:25" x14ac:dyDescent="0.25">
      <c r="A114" s="2" t="s">
        <v>194</v>
      </c>
      <c r="B114" s="3">
        <v>-2.2566999999999999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-1.12835</v>
      </c>
    </row>
    <row r="115" spans="1:25" x14ac:dyDescent="0.25">
      <c r="A115" s="2" t="s">
        <v>157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-2.2663000000000002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-1.1331500000000001</v>
      </c>
    </row>
    <row r="116" spans="1:25" x14ac:dyDescent="0.25">
      <c r="A116" s="2" t="s">
        <v>129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-3.2995000000000001</v>
      </c>
      <c r="V116" s="3">
        <v>0</v>
      </c>
      <c r="W116" s="3">
        <v>0</v>
      </c>
      <c r="X116" s="3">
        <v>0</v>
      </c>
      <c r="Y116" s="3">
        <v>-1.154825</v>
      </c>
    </row>
    <row r="117" spans="1:25" x14ac:dyDescent="0.25">
      <c r="A117" s="2" t="s">
        <v>104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0.39660000000000001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-1.9481999999999999</v>
      </c>
      <c r="Y117" s="3">
        <v>-1.16544</v>
      </c>
    </row>
    <row r="118" spans="1:25" x14ac:dyDescent="0.25">
      <c r="A118" s="2" t="s">
        <v>142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-2.4681999999999999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-1.2341</v>
      </c>
    </row>
    <row r="119" spans="1:25" x14ac:dyDescent="0.25">
      <c r="A119" s="2" t="s">
        <v>146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-2.5173999999999999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-1.2586999999999999</v>
      </c>
    </row>
    <row r="120" spans="1:25" x14ac:dyDescent="0.25">
      <c r="A120" s="2" t="s">
        <v>135</v>
      </c>
      <c r="B120" s="3">
        <v>1.054</v>
      </c>
      <c r="C120" s="3">
        <v>0</v>
      </c>
      <c r="D120" s="3">
        <v>-1.6996</v>
      </c>
      <c r="E120" s="3">
        <v>0</v>
      </c>
      <c r="F120" s="3">
        <v>0</v>
      </c>
      <c r="G120" s="3">
        <v>0</v>
      </c>
      <c r="H120" s="3">
        <v>4.7123999999999997</v>
      </c>
      <c r="I120" s="3">
        <v>-3.9293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-0.28139999999999998</v>
      </c>
      <c r="P120" s="3">
        <v>0</v>
      </c>
      <c r="Q120" s="3">
        <v>-2.2339000000000002</v>
      </c>
      <c r="R120" s="3">
        <v>0</v>
      </c>
      <c r="S120" s="3">
        <v>0</v>
      </c>
      <c r="T120" s="3">
        <v>0</v>
      </c>
      <c r="U120" s="3">
        <v>0</v>
      </c>
      <c r="V120" s="3">
        <v>-3.2153999999999998</v>
      </c>
      <c r="W120" s="3">
        <v>0</v>
      </c>
      <c r="X120" s="3">
        <v>0</v>
      </c>
      <c r="Y120" s="3">
        <v>-1.2702</v>
      </c>
    </row>
    <row r="121" spans="1:25" x14ac:dyDescent="0.25">
      <c r="A121" s="2" t="s">
        <v>165</v>
      </c>
      <c r="B121" s="3">
        <v>-2.5489999999999999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-1.2745</v>
      </c>
    </row>
    <row r="122" spans="1:25" x14ac:dyDescent="0.25">
      <c r="A122" s="2" t="s">
        <v>149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-3.8048999999999999</v>
      </c>
      <c r="V122" s="3">
        <v>0</v>
      </c>
      <c r="W122" s="3">
        <v>0</v>
      </c>
      <c r="X122" s="3">
        <v>0</v>
      </c>
      <c r="Y122" s="3">
        <v>-1.331715</v>
      </c>
    </row>
    <row r="123" spans="1:25" x14ac:dyDescent="0.25">
      <c r="A123" s="2" t="s">
        <v>158</v>
      </c>
      <c r="B123" s="3">
        <v>-2.6880999999999999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-1.34405</v>
      </c>
    </row>
    <row r="124" spans="1:25" x14ac:dyDescent="0.25">
      <c r="A124" s="2" t="s">
        <v>144</v>
      </c>
      <c r="B124" s="3">
        <v>-3.4468999999999999</v>
      </c>
      <c r="C124" s="3">
        <v>0</v>
      </c>
      <c r="D124" s="3">
        <v>0.70140000000000002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-1.3727499999999999</v>
      </c>
    </row>
    <row r="125" spans="1:25" x14ac:dyDescent="0.25">
      <c r="A125" s="2" t="s">
        <v>170</v>
      </c>
      <c r="B125" s="3">
        <v>-2.7734999999999999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-1.3867499999999999</v>
      </c>
    </row>
    <row r="126" spans="1:25" x14ac:dyDescent="0.25">
      <c r="A126" s="2" t="s">
        <v>153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-3.9636999999999998</v>
      </c>
      <c r="V126" s="3">
        <v>0</v>
      </c>
      <c r="W126" s="3">
        <v>0</v>
      </c>
      <c r="X126" s="3">
        <v>0</v>
      </c>
      <c r="Y126" s="3">
        <v>-1.3872949999999999</v>
      </c>
    </row>
    <row r="127" spans="1:25" x14ac:dyDescent="0.25">
      <c r="A127" s="2" t="s">
        <v>167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-2.9176000000000002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-1.4588000000000001</v>
      </c>
    </row>
    <row r="128" spans="1:25" x14ac:dyDescent="0.25">
      <c r="A128" s="2" t="s">
        <v>164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-2.7254</v>
      </c>
      <c r="P128" s="3">
        <v>0</v>
      </c>
      <c r="Q128" s="3">
        <v>0</v>
      </c>
      <c r="R128" s="3">
        <v>0</v>
      </c>
      <c r="S128" s="3">
        <v>0</v>
      </c>
      <c r="T128" s="3">
        <v>-0.54430000000000001</v>
      </c>
      <c r="U128" s="3">
        <v>0</v>
      </c>
      <c r="V128" s="3">
        <v>0</v>
      </c>
      <c r="W128" s="3">
        <v>0</v>
      </c>
      <c r="X128" s="3">
        <v>0</v>
      </c>
      <c r="Y128" s="3">
        <v>-1.498775</v>
      </c>
    </row>
    <row r="129" spans="1:25" x14ac:dyDescent="0.25">
      <c r="A129" s="2" t="s">
        <v>188</v>
      </c>
      <c r="B129" s="3">
        <v>-3.3536000000000001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0.28050000000000003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-1.5365500000000001</v>
      </c>
    </row>
    <row r="130" spans="1:25" x14ac:dyDescent="0.25">
      <c r="A130" s="2" t="s">
        <v>136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-2.8319999999999999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-1.5576000000000001</v>
      </c>
    </row>
    <row r="131" spans="1:25" x14ac:dyDescent="0.25">
      <c r="A131" s="2" t="s">
        <v>163</v>
      </c>
      <c r="B131" s="3">
        <v>-0.24390000000000001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0.18129999999999999</v>
      </c>
      <c r="P131" s="3">
        <v>0</v>
      </c>
      <c r="Q131" s="3">
        <v>0</v>
      </c>
      <c r="R131" s="3">
        <v>0</v>
      </c>
      <c r="S131" s="3">
        <v>0</v>
      </c>
      <c r="T131" s="3">
        <v>-4.1044999999999998</v>
      </c>
      <c r="U131" s="3">
        <v>0</v>
      </c>
      <c r="V131" s="3">
        <v>-2.5009000000000001</v>
      </c>
      <c r="W131" s="3">
        <v>0</v>
      </c>
      <c r="X131" s="3">
        <v>0</v>
      </c>
      <c r="Y131" s="3">
        <v>-1.5576049999999999</v>
      </c>
    </row>
    <row r="132" spans="1:25" x14ac:dyDescent="0.25">
      <c r="A132" s="2" t="s">
        <v>166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-3.1756000000000002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-1.5878000000000001</v>
      </c>
    </row>
    <row r="133" spans="1:25" x14ac:dyDescent="0.25">
      <c r="A133" s="2" t="s">
        <v>120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-2.9129999999999998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-1.60215</v>
      </c>
    </row>
    <row r="134" spans="1:25" x14ac:dyDescent="0.25">
      <c r="A134" s="2" t="s">
        <v>174</v>
      </c>
      <c r="B134" s="3">
        <v>-1.6506000000000001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-2.2675000000000001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1.6648000000000001</v>
      </c>
      <c r="W134" s="3">
        <v>0</v>
      </c>
      <c r="X134" s="3">
        <v>0</v>
      </c>
      <c r="Y134" s="3">
        <v>-1.62609</v>
      </c>
    </row>
    <row r="135" spans="1:25" x14ac:dyDescent="0.25">
      <c r="A135" s="2" t="s">
        <v>177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-3.2871000000000001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-1.6435500000000001</v>
      </c>
    </row>
    <row r="136" spans="1:25" x14ac:dyDescent="0.25">
      <c r="A136" s="2" t="s">
        <v>179</v>
      </c>
      <c r="B136" s="3">
        <v>-3.3794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0.1426</v>
      </c>
      <c r="U136" s="3">
        <v>0</v>
      </c>
      <c r="V136" s="3">
        <v>0</v>
      </c>
      <c r="W136" s="3">
        <v>0</v>
      </c>
      <c r="X136" s="3">
        <v>0</v>
      </c>
      <c r="Y136" s="3">
        <v>-1.65405</v>
      </c>
    </row>
    <row r="137" spans="1:25" x14ac:dyDescent="0.25">
      <c r="A137" s="2" t="s">
        <v>172</v>
      </c>
      <c r="B137" s="3">
        <v>-3.3180999999999998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-1.6590499999999999</v>
      </c>
    </row>
    <row r="138" spans="1:25" x14ac:dyDescent="0.25">
      <c r="A138" s="2" t="s">
        <v>180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-3.4039999999999999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-1.702</v>
      </c>
    </row>
    <row r="139" spans="1:25" x14ac:dyDescent="0.25">
      <c r="A139" s="2" t="s">
        <v>130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-4.1060999999999996</v>
      </c>
      <c r="K139" s="3">
        <v>0</v>
      </c>
      <c r="L139" s="3">
        <v>0</v>
      </c>
      <c r="M139" s="3">
        <v>0</v>
      </c>
      <c r="N139" s="3">
        <v>1.5911</v>
      </c>
      <c r="O139" s="3">
        <v>-1.4422999999999999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-1.6860999999999999</v>
      </c>
      <c r="W139" s="3">
        <v>0</v>
      </c>
      <c r="X139" s="3">
        <v>0</v>
      </c>
      <c r="Y139" s="3">
        <v>-1.725625</v>
      </c>
    </row>
    <row r="140" spans="1:25" x14ac:dyDescent="0.25">
      <c r="A140" s="2" t="s">
        <v>182</v>
      </c>
      <c r="B140" s="3">
        <v>-3.5487000000000002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-1.7743500000000001</v>
      </c>
    </row>
    <row r="141" spans="1:25" x14ac:dyDescent="0.25">
      <c r="A141" s="2" t="s">
        <v>173</v>
      </c>
      <c r="B141" s="3">
        <v>0</v>
      </c>
      <c r="C141" s="3">
        <v>0</v>
      </c>
      <c r="D141" s="3">
        <v>0</v>
      </c>
      <c r="E141" s="3">
        <v>0</v>
      </c>
      <c r="F141" s="3">
        <v>0.59860000000000002</v>
      </c>
      <c r="G141" s="3">
        <v>0</v>
      </c>
      <c r="H141" s="3">
        <v>0</v>
      </c>
      <c r="I141" s="3">
        <v>0</v>
      </c>
      <c r="J141" s="3">
        <v>-4.1821000000000002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-1.791345</v>
      </c>
    </row>
    <row r="142" spans="1:25" x14ac:dyDescent="0.25">
      <c r="A142" s="2" t="s">
        <v>150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-3.2734999999999999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-1.8004249999999999</v>
      </c>
    </row>
    <row r="143" spans="1:25" x14ac:dyDescent="0.25">
      <c r="A143" s="2" t="s">
        <v>156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-1.1791</v>
      </c>
      <c r="P143" s="3">
        <v>0</v>
      </c>
      <c r="Q143" s="3">
        <v>-2.2991999999999999</v>
      </c>
      <c r="R143" s="3">
        <v>0</v>
      </c>
      <c r="S143" s="3">
        <v>0</v>
      </c>
      <c r="T143" s="3">
        <v>3.4304000000000001</v>
      </c>
      <c r="U143" s="3">
        <v>0</v>
      </c>
      <c r="V143" s="3">
        <v>-3.7759999999999998</v>
      </c>
      <c r="W143" s="3">
        <v>0</v>
      </c>
      <c r="X143" s="3">
        <v>0</v>
      </c>
      <c r="Y143" s="3">
        <v>-1.8666700000000001</v>
      </c>
    </row>
    <row r="144" spans="1:25" x14ac:dyDescent="0.25">
      <c r="A144" s="2" t="s">
        <v>74</v>
      </c>
      <c r="B144" s="3">
        <v>0.2087</v>
      </c>
      <c r="C144" s="3">
        <v>-0.26679999999999998</v>
      </c>
      <c r="D144" s="3">
        <v>-2.1381000000000001</v>
      </c>
      <c r="E144" s="3">
        <v>0</v>
      </c>
      <c r="F144" s="3">
        <v>2.1061999999999999</v>
      </c>
      <c r="G144" s="3">
        <v>-1.496</v>
      </c>
      <c r="H144" s="3">
        <v>-2.1985999999999999</v>
      </c>
      <c r="I144" s="3">
        <v>0</v>
      </c>
      <c r="J144" s="3">
        <v>4.1456999999999997</v>
      </c>
      <c r="K144" s="3">
        <v>0</v>
      </c>
      <c r="L144" s="3">
        <v>-3.2810000000000001</v>
      </c>
      <c r="M144" s="3">
        <v>-1.6553</v>
      </c>
      <c r="N144" s="3">
        <v>0</v>
      </c>
      <c r="O144" s="3">
        <v>2.7275999999999998</v>
      </c>
      <c r="P144" s="3">
        <v>0.1376</v>
      </c>
      <c r="Q144" s="3">
        <v>0.99709999999999999</v>
      </c>
      <c r="R144" s="3">
        <v>-2.6682000000000001</v>
      </c>
      <c r="S144" s="3">
        <v>0</v>
      </c>
      <c r="T144" s="3">
        <v>0.68959999999999999</v>
      </c>
      <c r="U144" s="3">
        <v>0</v>
      </c>
      <c r="V144" s="3">
        <v>0</v>
      </c>
      <c r="W144" s="3">
        <v>1.2060999999999999</v>
      </c>
      <c r="X144" s="3">
        <v>0</v>
      </c>
      <c r="Y144" s="3">
        <v>-1.9782350000000011</v>
      </c>
    </row>
    <row r="145" spans="1:25" x14ac:dyDescent="0.25">
      <c r="A145" s="2" t="s">
        <v>113</v>
      </c>
      <c r="B145" s="3">
        <v>-2.0918999999999999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3.2982</v>
      </c>
      <c r="L145" s="3">
        <v>0</v>
      </c>
      <c r="M145" s="3">
        <v>0</v>
      </c>
      <c r="N145" s="3">
        <v>-2.8166000000000002</v>
      </c>
      <c r="O145" s="3">
        <v>0</v>
      </c>
      <c r="P145" s="3">
        <v>0</v>
      </c>
      <c r="Q145" s="3">
        <v>0</v>
      </c>
      <c r="R145" s="3">
        <v>-0.82240000000000002</v>
      </c>
      <c r="S145" s="3">
        <v>0</v>
      </c>
      <c r="T145" s="3">
        <v>2.6602000000000001</v>
      </c>
      <c r="U145" s="3">
        <v>0</v>
      </c>
      <c r="V145" s="3">
        <v>4.9451999999999998</v>
      </c>
      <c r="W145" s="3">
        <v>-2.0181</v>
      </c>
      <c r="X145" s="3">
        <v>0</v>
      </c>
      <c r="Y145" s="3">
        <v>-2.0034200000000002</v>
      </c>
    </row>
    <row r="146" spans="1:25" x14ac:dyDescent="0.25">
      <c r="A146" s="2" t="s">
        <v>231</v>
      </c>
      <c r="B146" s="3">
        <v>1.1781999999999999</v>
      </c>
      <c r="C146" s="3">
        <v>0</v>
      </c>
      <c r="D146" s="3">
        <v>-5.1997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-2.0107499999999998</v>
      </c>
    </row>
    <row r="147" spans="1:25" x14ac:dyDescent="0.25">
      <c r="A147" s="2" t="s">
        <v>215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-4.7527999999999997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2.5705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-2.0223</v>
      </c>
    </row>
    <row r="148" spans="1:25" x14ac:dyDescent="0.25">
      <c r="A148" s="2" t="s">
        <v>199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-3.8696999999999999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-6.4859999999999998</v>
      </c>
      <c r="W148" s="3">
        <v>0</v>
      </c>
      <c r="X148" s="3">
        <v>0</v>
      </c>
      <c r="Y148" s="3">
        <v>-2.0711400000000002</v>
      </c>
    </row>
    <row r="149" spans="1:25" x14ac:dyDescent="0.25">
      <c r="A149" s="2" t="s">
        <v>195</v>
      </c>
      <c r="B149" s="3">
        <v>-2.3567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-3.5785</v>
      </c>
      <c r="U149" s="3">
        <v>0</v>
      </c>
      <c r="V149" s="3">
        <v>0</v>
      </c>
      <c r="W149" s="3">
        <v>0</v>
      </c>
      <c r="X149" s="3">
        <v>0</v>
      </c>
      <c r="Y149" s="3">
        <v>-2.072975</v>
      </c>
    </row>
    <row r="150" spans="1:25" x14ac:dyDescent="0.25">
      <c r="A150" s="2" t="s">
        <v>209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-4.3699000000000003</v>
      </c>
      <c r="U150" s="3">
        <v>0</v>
      </c>
      <c r="V150" s="3">
        <v>-5.0354999999999999</v>
      </c>
      <c r="W150" s="3">
        <v>0</v>
      </c>
      <c r="X150" s="3">
        <v>0</v>
      </c>
      <c r="Y150" s="3">
        <v>-2.0995750000000002</v>
      </c>
    </row>
    <row r="151" spans="1:25" x14ac:dyDescent="0.25">
      <c r="A151" s="2" t="s">
        <v>183</v>
      </c>
      <c r="B151" s="3">
        <v>-3.8793000000000002</v>
      </c>
      <c r="C151" s="3">
        <v>0</v>
      </c>
      <c r="D151" s="3">
        <v>-0.77100000000000002</v>
      </c>
      <c r="E151" s="3">
        <v>0</v>
      </c>
      <c r="F151" s="3">
        <v>0</v>
      </c>
      <c r="G151" s="3">
        <v>0</v>
      </c>
      <c r="H151" s="3">
        <v>0</v>
      </c>
      <c r="I151" s="3">
        <v>1.6702999999999999</v>
      </c>
      <c r="J151" s="3">
        <v>0</v>
      </c>
      <c r="K151" s="3">
        <v>0</v>
      </c>
      <c r="L151" s="3">
        <v>0</v>
      </c>
      <c r="M151" s="3">
        <v>-4.2332999999999998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-2.1696300000000011</v>
      </c>
    </row>
    <row r="152" spans="1:25" x14ac:dyDescent="0.25">
      <c r="A152" s="2" t="s">
        <v>196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-4.0807000000000002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-2.2443849999999999</v>
      </c>
    </row>
    <row r="153" spans="1:25" x14ac:dyDescent="0.25">
      <c r="A153" s="2" t="s">
        <v>197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-4.1584000000000003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-2.2871199999999998</v>
      </c>
    </row>
    <row r="154" spans="1:25" x14ac:dyDescent="0.25">
      <c r="A154" s="2" t="s">
        <v>204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-4.2306999999999997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-2.3268849999999999</v>
      </c>
    </row>
    <row r="155" spans="1:25" x14ac:dyDescent="0.25">
      <c r="A155" s="2" t="s">
        <v>201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-2.2746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-3.6444000000000001</v>
      </c>
      <c r="V155" s="3">
        <v>0</v>
      </c>
      <c r="W155" s="3">
        <v>0</v>
      </c>
      <c r="X155" s="3">
        <v>0</v>
      </c>
      <c r="Y155" s="3">
        <v>-2.4128400000000001</v>
      </c>
    </row>
    <row r="156" spans="1:25" x14ac:dyDescent="0.25">
      <c r="A156" s="2" t="s">
        <v>202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-3.2665000000000002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-2.449875</v>
      </c>
    </row>
    <row r="157" spans="1:25" x14ac:dyDescent="0.25">
      <c r="A157" s="2" t="s">
        <v>213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-3.2926000000000002</v>
      </c>
      <c r="L157" s="3">
        <v>0</v>
      </c>
      <c r="M157" s="3">
        <v>0</v>
      </c>
      <c r="N157" s="3">
        <v>0</v>
      </c>
      <c r="O157" s="3">
        <v>-2.5234999999999999</v>
      </c>
      <c r="P157" s="3">
        <v>0</v>
      </c>
      <c r="Q157" s="3">
        <v>2.1011000000000002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-2.4705400000000002</v>
      </c>
    </row>
    <row r="158" spans="1:25" x14ac:dyDescent="0.25">
      <c r="A158" s="2" t="s">
        <v>193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-3.3024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-2.4767999999999999</v>
      </c>
    </row>
    <row r="159" spans="1:25" x14ac:dyDescent="0.25">
      <c r="A159" s="2" t="s">
        <v>192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-4.0734000000000004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-2.4251999999999998</v>
      </c>
      <c r="V159" s="3">
        <v>0</v>
      </c>
      <c r="W159" s="3">
        <v>0</v>
      </c>
      <c r="X159" s="3">
        <v>0</v>
      </c>
      <c r="Y159" s="3">
        <v>-2.47818</v>
      </c>
    </row>
    <row r="160" spans="1:25" x14ac:dyDescent="0.25">
      <c r="A160" s="2" t="s">
        <v>200</v>
      </c>
      <c r="B160" s="3">
        <v>3.27E-2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-3.0310000000000001</v>
      </c>
      <c r="N160" s="3">
        <v>0</v>
      </c>
      <c r="O160" s="3">
        <v>-3.6446000000000001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-0.55089999999999995</v>
      </c>
      <c r="W160" s="3">
        <v>0</v>
      </c>
      <c r="X160" s="3">
        <v>0</v>
      </c>
      <c r="Y160" s="3">
        <v>-2.5223300000000002</v>
      </c>
    </row>
    <row r="161" spans="1:25" x14ac:dyDescent="0.25">
      <c r="A161" s="2" t="s">
        <v>222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-1.7206999999999999</v>
      </c>
      <c r="P161" s="3">
        <v>0</v>
      </c>
      <c r="Q161" s="3">
        <v>0</v>
      </c>
      <c r="R161" s="3">
        <v>0</v>
      </c>
      <c r="S161" s="3">
        <v>0</v>
      </c>
      <c r="T161" s="3">
        <v>-2.9948999999999999</v>
      </c>
      <c r="U161" s="3">
        <v>0</v>
      </c>
      <c r="V161" s="3">
        <v>-4.6837</v>
      </c>
      <c r="W161" s="3">
        <v>0</v>
      </c>
      <c r="X161" s="3">
        <v>0</v>
      </c>
      <c r="Y161" s="3">
        <v>-2.5458150000000002</v>
      </c>
    </row>
    <row r="162" spans="1:25" x14ac:dyDescent="0.25">
      <c r="A162" s="2" t="s">
        <v>131</v>
      </c>
      <c r="B162" s="3">
        <v>0.26050000000000001</v>
      </c>
      <c r="C162" s="3">
        <v>-2.2565</v>
      </c>
      <c r="D162" s="3">
        <v>-2.3313999999999999</v>
      </c>
      <c r="E162" s="3">
        <v>0</v>
      </c>
      <c r="F162" s="3">
        <v>-1.3327</v>
      </c>
      <c r="G162" s="3">
        <v>2.9487999999999999</v>
      </c>
      <c r="H162" s="3">
        <v>0</v>
      </c>
      <c r="I162" s="3">
        <v>0</v>
      </c>
      <c r="J162" s="3">
        <v>7.3413000000000004</v>
      </c>
      <c r="K162" s="3">
        <v>0</v>
      </c>
      <c r="L162" s="3">
        <v>0</v>
      </c>
      <c r="M162" s="3">
        <v>2.2372999999999998</v>
      </c>
      <c r="N162" s="3">
        <v>-4.3292000000000002</v>
      </c>
      <c r="O162" s="3">
        <v>2.5028000000000001</v>
      </c>
      <c r="P162" s="3">
        <v>-1.0104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-2.6461700000000001</v>
      </c>
    </row>
    <row r="163" spans="1:25" x14ac:dyDescent="0.25">
      <c r="A163" s="2" t="s">
        <v>186</v>
      </c>
      <c r="B163" s="3">
        <v>-1.6253</v>
      </c>
      <c r="C163" s="3">
        <v>0</v>
      </c>
      <c r="D163" s="3">
        <v>-3.7246999999999999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-2.6749999999999998</v>
      </c>
    </row>
    <row r="164" spans="1:25" x14ac:dyDescent="0.25">
      <c r="A164" s="2" t="s">
        <v>190</v>
      </c>
      <c r="B164" s="3">
        <v>-0.73799999999999999</v>
      </c>
      <c r="C164" s="3">
        <v>0</v>
      </c>
      <c r="D164" s="3">
        <v>-4.6265000000000001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-2.6822499999999998</v>
      </c>
    </row>
    <row r="165" spans="1:25" x14ac:dyDescent="0.25">
      <c r="A165" s="2" t="s">
        <v>226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-3.6368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-2.7275999999999998</v>
      </c>
    </row>
    <row r="166" spans="1:25" x14ac:dyDescent="0.25">
      <c r="A166" s="2" t="s">
        <v>210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-3.0124</v>
      </c>
      <c r="P166" s="3">
        <v>0</v>
      </c>
      <c r="Q166" s="3">
        <v>0</v>
      </c>
      <c r="R166" s="3">
        <v>0</v>
      </c>
      <c r="S166" s="3">
        <v>0</v>
      </c>
      <c r="T166" s="3">
        <v>-4.9885000000000002</v>
      </c>
      <c r="U166" s="3">
        <v>0</v>
      </c>
      <c r="V166" s="3">
        <v>0</v>
      </c>
      <c r="W166" s="3">
        <v>0</v>
      </c>
      <c r="X166" s="3">
        <v>0</v>
      </c>
      <c r="Y166" s="3">
        <v>-2.7533249999999998</v>
      </c>
    </row>
    <row r="167" spans="1:25" x14ac:dyDescent="0.25">
      <c r="A167" s="2" t="s">
        <v>117</v>
      </c>
      <c r="B167" s="3">
        <v>-0.60629999999999995</v>
      </c>
      <c r="C167" s="3">
        <v>0</v>
      </c>
      <c r="D167" s="3">
        <v>-3.7685</v>
      </c>
      <c r="E167" s="3">
        <v>0</v>
      </c>
      <c r="F167" s="3">
        <v>0</v>
      </c>
      <c r="G167" s="3">
        <v>5.3666999999999998</v>
      </c>
      <c r="H167" s="3">
        <v>0.41649999999999998</v>
      </c>
      <c r="I167" s="3">
        <v>0</v>
      </c>
      <c r="J167" s="3">
        <v>0</v>
      </c>
      <c r="K167" s="3">
        <v>0</v>
      </c>
      <c r="L167" s="3">
        <v>0</v>
      </c>
      <c r="M167" s="3">
        <v>2.3742999999999999</v>
      </c>
      <c r="N167" s="3">
        <v>0</v>
      </c>
      <c r="O167" s="3">
        <v>-3.9245999999999999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-2.2126000000000001</v>
      </c>
      <c r="Y167" s="3">
        <v>-2.764605</v>
      </c>
    </row>
    <row r="168" spans="1:25" x14ac:dyDescent="0.25">
      <c r="A168" s="2" t="s">
        <v>218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-3.7345999999999999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-2.8009499999999998</v>
      </c>
    </row>
    <row r="169" spans="1:25" x14ac:dyDescent="0.25">
      <c r="A169" s="2" t="s">
        <v>263</v>
      </c>
      <c r="B169" s="3">
        <v>-0.40339999999999998</v>
      </c>
      <c r="C169" s="3">
        <v>0</v>
      </c>
      <c r="D169" s="3">
        <v>-5.3818000000000001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-2.8925999999999998</v>
      </c>
    </row>
    <row r="170" spans="1:25" x14ac:dyDescent="0.25">
      <c r="A170" s="2" t="s">
        <v>206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-3.9470999999999998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-2.9603250000000001</v>
      </c>
    </row>
    <row r="171" spans="1:25" x14ac:dyDescent="0.25">
      <c r="A171" s="2" t="s">
        <v>216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-3.2439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-3.9754999999999998</v>
      </c>
      <c r="V171" s="3">
        <v>0</v>
      </c>
      <c r="W171" s="3">
        <v>0</v>
      </c>
      <c r="X171" s="3">
        <v>0</v>
      </c>
      <c r="Y171" s="3">
        <v>-3.0133749999999999</v>
      </c>
    </row>
    <row r="172" spans="1:25" x14ac:dyDescent="0.25">
      <c r="A172" s="2" t="s">
        <v>162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-3.5299999999999998E-2</v>
      </c>
      <c r="J172" s="3">
        <v>3.5468000000000002</v>
      </c>
      <c r="K172" s="3">
        <v>0</v>
      </c>
      <c r="L172" s="3">
        <v>-2.0345</v>
      </c>
      <c r="M172" s="3">
        <v>-3.4918</v>
      </c>
      <c r="N172" s="3">
        <v>0</v>
      </c>
      <c r="O172" s="3">
        <v>-2.4028</v>
      </c>
      <c r="P172" s="3">
        <v>0</v>
      </c>
      <c r="Q172" s="3">
        <v>0</v>
      </c>
      <c r="R172" s="3">
        <v>3.09</v>
      </c>
      <c r="S172" s="3">
        <v>0</v>
      </c>
      <c r="T172" s="3">
        <v>-4.3301999999999996</v>
      </c>
      <c r="U172" s="3">
        <v>0</v>
      </c>
      <c r="V172" s="3">
        <v>-4.2976000000000001</v>
      </c>
      <c r="W172" s="3">
        <v>-1.4798</v>
      </c>
      <c r="X172" s="3">
        <v>1.5067999999999999</v>
      </c>
      <c r="Y172" s="3">
        <v>-3.032954999999999</v>
      </c>
    </row>
    <row r="173" spans="1:25" x14ac:dyDescent="0.25">
      <c r="A173" s="2" t="s">
        <v>235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-4.0640999999999998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-3.0480749999999999</v>
      </c>
    </row>
    <row r="174" spans="1:25" x14ac:dyDescent="0.25">
      <c r="A174" s="2" t="s">
        <v>178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-2.181</v>
      </c>
      <c r="Q174" s="3">
        <v>0</v>
      </c>
      <c r="R174" s="3">
        <v>-2.7222</v>
      </c>
      <c r="S174" s="3">
        <v>0</v>
      </c>
      <c r="T174" s="3">
        <v>0</v>
      </c>
      <c r="U174" s="3">
        <v>0</v>
      </c>
      <c r="V174" s="3">
        <v>0.64449999999999996</v>
      </c>
      <c r="W174" s="3">
        <v>2.6499999999999999E-2</v>
      </c>
      <c r="X174" s="3">
        <v>0</v>
      </c>
      <c r="Y174" s="3">
        <v>-3.0892599999999999</v>
      </c>
    </row>
    <row r="175" spans="1:25" x14ac:dyDescent="0.25">
      <c r="A175" s="2" t="s">
        <v>198</v>
      </c>
      <c r="B175" s="3">
        <v>-0.97209999999999996</v>
      </c>
      <c r="C175" s="3">
        <v>2.4537</v>
      </c>
      <c r="D175" s="3">
        <v>-1.5350999999999999</v>
      </c>
      <c r="E175" s="3">
        <v>0</v>
      </c>
      <c r="F175" s="3">
        <v>-1.8321000000000001</v>
      </c>
      <c r="G175" s="3">
        <v>2.6819999999999999</v>
      </c>
      <c r="H175" s="3">
        <v>-3.8887999999999998</v>
      </c>
      <c r="I175" s="3">
        <v>0</v>
      </c>
      <c r="J175" s="3">
        <v>-0.75560000000000005</v>
      </c>
      <c r="K175" s="3">
        <v>0</v>
      </c>
      <c r="L175" s="3">
        <v>-2.4171999999999998</v>
      </c>
      <c r="M175" s="3">
        <v>-0.83609999999999995</v>
      </c>
      <c r="N175" s="3">
        <v>0</v>
      </c>
      <c r="O175" s="3">
        <v>1.6286</v>
      </c>
      <c r="P175" s="3">
        <v>1.9939</v>
      </c>
      <c r="Q175" s="3">
        <v>-3.8877000000000002</v>
      </c>
      <c r="R175" s="3">
        <v>0.68079999999999996</v>
      </c>
      <c r="S175" s="3">
        <v>0</v>
      </c>
      <c r="T175" s="3">
        <v>-2.0034999999999998</v>
      </c>
      <c r="U175" s="3">
        <v>0</v>
      </c>
      <c r="V175" s="3">
        <v>0</v>
      </c>
      <c r="W175" s="3">
        <v>3.0657999999999999</v>
      </c>
      <c r="X175" s="3">
        <v>0</v>
      </c>
      <c r="Y175" s="3">
        <v>-3.095699999999999</v>
      </c>
    </row>
    <row r="176" spans="1:25" x14ac:dyDescent="0.25">
      <c r="A176" s="2" t="s">
        <v>187</v>
      </c>
      <c r="B176" s="3">
        <v>-2.9253999999999998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-1.4394</v>
      </c>
      <c r="M176" s="3">
        <v>0</v>
      </c>
      <c r="N176" s="3">
        <v>0</v>
      </c>
      <c r="O176" s="3">
        <v>0.24440000000000001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-3.1397499999999998</v>
      </c>
    </row>
    <row r="177" spans="1:25" x14ac:dyDescent="0.25">
      <c r="A177" s="2" t="s">
        <v>224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-3.5139</v>
      </c>
      <c r="X177" s="3">
        <v>0</v>
      </c>
      <c r="Y177" s="3">
        <v>-3.1625100000000002</v>
      </c>
    </row>
    <row r="178" spans="1:25" x14ac:dyDescent="0.25">
      <c r="A178" s="2" t="s">
        <v>245</v>
      </c>
      <c r="B178" s="3">
        <v>-1.4417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-3.4533999999999998</v>
      </c>
      <c r="N178" s="3">
        <v>0</v>
      </c>
      <c r="O178" s="3">
        <v>-3.5966999999999998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-3.2098800000000001</v>
      </c>
    </row>
    <row r="179" spans="1:25" x14ac:dyDescent="0.25">
      <c r="A179" s="2" t="s">
        <v>229</v>
      </c>
      <c r="B179" s="3">
        <v>-2.7515999999999998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0.21540000000000001</v>
      </c>
      <c r="P179" s="3">
        <v>0</v>
      </c>
      <c r="Q179" s="3">
        <v>-1.9574</v>
      </c>
      <c r="R179" s="3">
        <v>0</v>
      </c>
      <c r="S179" s="3">
        <v>0</v>
      </c>
      <c r="T179" s="3">
        <v>-2.8420999999999998</v>
      </c>
      <c r="U179" s="3">
        <v>0</v>
      </c>
      <c r="V179" s="3">
        <v>-1.2737000000000001</v>
      </c>
      <c r="W179" s="3">
        <v>0</v>
      </c>
      <c r="X179" s="3">
        <v>0</v>
      </c>
      <c r="Y179" s="3">
        <v>-3.4078050000000002</v>
      </c>
    </row>
    <row r="180" spans="1:25" x14ac:dyDescent="0.25">
      <c r="A180" s="2" t="s">
        <v>238</v>
      </c>
      <c r="B180" s="3">
        <v>0</v>
      </c>
      <c r="C180" s="3">
        <v>0</v>
      </c>
      <c r="D180" s="3">
        <v>0</v>
      </c>
      <c r="E180" s="3">
        <v>0</v>
      </c>
      <c r="F180" s="3">
        <v>-2.7545000000000002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-4.3509000000000002</v>
      </c>
      <c r="U180" s="3">
        <v>0</v>
      </c>
      <c r="V180" s="3">
        <v>0</v>
      </c>
      <c r="W180" s="3">
        <v>0</v>
      </c>
      <c r="X180" s="3">
        <v>0</v>
      </c>
      <c r="Y180" s="3">
        <v>-3.4290500000000002</v>
      </c>
    </row>
    <row r="181" spans="1:25" x14ac:dyDescent="0.25">
      <c r="A181" s="2" t="s">
        <v>243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-1.6369</v>
      </c>
      <c r="P181" s="3">
        <v>0</v>
      </c>
      <c r="Q181" s="3">
        <v>-4.5083000000000002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-3.5234299999999998</v>
      </c>
    </row>
    <row r="182" spans="1:25" x14ac:dyDescent="0.25">
      <c r="A182" s="2" t="s">
        <v>251</v>
      </c>
      <c r="B182" s="3">
        <v>0</v>
      </c>
      <c r="C182" s="3">
        <v>0</v>
      </c>
      <c r="D182" s="3">
        <v>0</v>
      </c>
      <c r="E182" s="3">
        <v>0</v>
      </c>
      <c r="F182" s="3">
        <v>-4.1750999999999996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-3.548835</v>
      </c>
    </row>
    <row r="183" spans="1:25" x14ac:dyDescent="0.25">
      <c r="A183" s="2" t="s">
        <v>253</v>
      </c>
      <c r="B183" s="3">
        <v>0</v>
      </c>
      <c r="C183" s="3">
        <v>0</v>
      </c>
      <c r="D183" s="3">
        <v>0</v>
      </c>
      <c r="E183" s="3">
        <v>0</v>
      </c>
      <c r="F183" s="3">
        <v>-4.2077999999999998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-3.5766300000000002</v>
      </c>
    </row>
    <row r="184" spans="1:25" x14ac:dyDescent="0.25">
      <c r="A184" s="2" t="s">
        <v>227</v>
      </c>
      <c r="B184" s="3">
        <v>-0.60860000000000003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-2.2334000000000001</v>
      </c>
      <c r="M184" s="3">
        <v>0</v>
      </c>
      <c r="N184" s="3">
        <v>0</v>
      </c>
      <c r="O184" s="3">
        <v>-1.1418999999999999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-3.6669999999999998</v>
      </c>
    </row>
    <row r="185" spans="1:25" x14ac:dyDescent="0.25">
      <c r="A185" s="2" t="s">
        <v>234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-2.8839000000000001</v>
      </c>
      <c r="P185" s="3">
        <v>0</v>
      </c>
      <c r="Q185" s="3">
        <v>-3.7837999999999998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-3.7122299999999999</v>
      </c>
    </row>
    <row r="186" spans="1:25" x14ac:dyDescent="0.25">
      <c r="A186" s="2" t="s">
        <v>241</v>
      </c>
      <c r="B186" s="3">
        <v>-3.5613999999999999</v>
      </c>
      <c r="C186" s="3">
        <v>0</v>
      </c>
      <c r="D186" s="3">
        <v>-3.8980000000000001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-3.7296999999999998</v>
      </c>
    </row>
    <row r="187" spans="1:25" x14ac:dyDescent="0.25">
      <c r="A187" s="2" t="s">
        <v>250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-2.8075999999999999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-4.4173999999999998</v>
      </c>
      <c r="N187" s="3">
        <v>0</v>
      </c>
      <c r="O187" s="3">
        <v>-3.5407000000000002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-3.7768700000000002</v>
      </c>
    </row>
    <row r="188" spans="1:25" x14ac:dyDescent="0.25">
      <c r="A188" s="2" t="s">
        <v>189</v>
      </c>
      <c r="B188" s="3">
        <v>6.7900000000000002E-2</v>
      </c>
      <c r="C188" s="3">
        <v>0</v>
      </c>
      <c r="D188" s="3">
        <v>2.0648</v>
      </c>
      <c r="E188" s="3">
        <v>0</v>
      </c>
      <c r="F188" s="3">
        <v>0</v>
      </c>
      <c r="G188" s="3">
        <v>0</v>
      </c>
      <c r="H188" s="3">
        <v>-0.53149999999999997</v>
      </c>
      <c r="I188" s="3">
        <v>-1.8555999999999999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-1.8150999999999999</v>
      </c>
      <c r="P188" s="3">
        <v>0</v>
      </c>
      <c r="Q188" s="3">
        <v>-3.5977000000000001</v>
      </c>
      <c r="R188" s="3">
        <v>0</v>
      </c>
      <c r="S188" s="3">
        <v>0</v>
      </c>
      <c r="T188" s="3">
        <v>0</v>
      </c>
      <c r="U188" s="3">
        <v>0</v>
      </c>
      <c r="V188" s="3">
        <v>-1.3304</v>
      </c>
      <c r="W188" s="3">
        <v>0</v>
      </c>
      <c r="X188" s="3">
        <v>0</v>
      </c>
      <c r="Y188" s="3">
        <v>-3.7778849999999999</v>
      </c>
    </row>
    <row r="189" spans="1:25" x14ac:dyDescent="0.25">
      <c r="A189" s="2" t="s">
        <v>249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-4.7069000000000001</v>
      </c>
      <c r="H189" s="3">
        <v>-2.7176999999999998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-3.9210349999999998</v>
      </c>
    </row>
    <row r="190" spans="1:25" x14ac:dyDescent="0.25">
      <c r="A190" s="2" t="s">
        <v>267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-4.3734000000000002</v>
      </c>
      <c r="X190" s="3">
        <v>0</v>
      </c>
      <c r="Y190" s="3">
        <v>-3.9360599999999999</v>
      </c>
    </row>
    <row r="191" spans="1:25" x14ac:dyDescent="0.25">
      <c r="A191" s="2" t="s">
        <v>252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-4.5332999999999997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-1.4415</v>
      </c>
      <c r="N191" s="3">
        <v>0</v>
      </c>
      <c r="O191" s="3">
        <v>-3.7238000000000002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-3.9635199999999999</v>
      </c>
    </row>
    <row r="192" spans="1:25" x14ac:dyDescent="0.25">
      <c r="A192" s="2" t="s">
        <v>257</v>
      </c>
      <c r="B192" s="3">
        <v>0</v>
      </c>
      <c r="C192" s="3">
        <v>0</v>
      </c>
      <c r="D192" s="3">
        <v>0</v>
      </c>
      <c r="E192" s="3">
        <v>0</v>
      </c>
      <c r="F192" s="3">
        <v>-4.0429000000000004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-2.1339999999999999</v>
      </c>
      <c r="U192" s="3">
        <v>0</v>
      </c>
      <c r="V192" s="3">
        <v>0</v>
      </c>
      <c r="W192" s="3">
        <v>0</v>
      </c>
      <c r="X192" s="3">
        <v>0</v>
      </c>
      <c r="Y192" s="3">
        <v>-3.9699650000000002</v>
      </c>
    </row>
    <row r="193" spans="1:25" x14ac:dyDescent="0.25">
      <c r="A193" s="2" t="s">
        <v>275</v>
      </c>
      <c r="B193" s="3">
        <v>-2.7351000000000001</v>
      </c>
      <c r="C193" s="3">
        <v>0</v>
      </c>
      <c r="D193" s="3">
        <v>-5.3655999999999997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-4.0503499999999999</v>
      </c>
    </row>
    <row r="194" spans="1:25" x14ac:dyDescent="0.25">
      <c r="A194" s="2" t="s">
        <v>259</v>
      </c>
      <c r="B194" s="3">
        <v>-3.7595000000000001</v>
      </c>
      <c r="C194" s="3">
        <v>0</v>
      </c>
      <c r="D194" s="3">
        <v>-4.3895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-4.0744999999999996</v>
      </c>
    </row>
    <row r="195" spans="1:25" x14ac:dyDescent="0.25">
      <c r="A195" s="2" t="s">
        <v>212</v>
      </c>
      <c r="B195" s="3">
        <v>-1.7516</v>
      </c>
      <c r="C195" s="3">
        <v>0</v>
      </c>
      <c r="D195" s="3">
        <v>2.8815</v>
      </c>
      <c r="E195" s="3">
        <v>-4.0039999999999996</v>
      </c>
      <c r="F195" s="3">
        <v>0</v>
      </c>
      <c r="G195" s="3">
        <v>0</v>
      </c>
      <c r="H195" s="3">
        <v>-3.5213000000000001</v>
      </c>
      <c r="I195" s="3">
        <v>0</v>
      </c>
      <c r="J195" s="3">
        <v>0</v>
      </c>
      <c r="K195" s="3">
        <v>0</v>
      </c>
      <c r="L195" s="3">
        <v>0</v>
      </c>
      <c r="M195" s="3">
        <v>1.9882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3.0062000000000002</v>
      </c>
      <c r="W195" s="3">
        <v>0</v>
      </c>
      <c r="X195" s="3">
        <v>0</v>
      </c>
      <c r="Y195" s="3">
        <v>-4.0801450000000008</v>
      </c>
    </row>
    <row r="196" spans="1:25" x14ac:dyDescent="0.25">
      <c r="A196" s="2" t="s">
        <v>277</v>
      </c>
      <c r="B196" s="3">
        <v>0</v>
      </c>
      <c r="C196" s="3">
        <v>0</v>
      </c>
      <c r="D196" s="3">
        <v>0</v>
      </c>
      <c r="E196" s="3">
        <v>0</v>
      </c>
      <c r="F196" s="3">
        <v>-4.8078000000000003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-4.0866300000000004</v>
      </c>
    </row>
    <row r="197" spans="1:25" x14ac:dyDescent="0.25">
      <c r="A197" s="2" t="s">
        <v>265</v>
      </c>
      <c r="B197" s="3">
        <v>0</v>
      </c>
      <c r="C197" s="3">
        <v>-4.1890999999999998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-4.1890999999999998</v>
      </c>
    </row>
    <row r="198" spans="1:25" x14ac:dyDescent="0.25">
      <c r="A198" s="2" t="s">
        <v>261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-2.9630000000000001</v>
      </c>
      <c r="P198" s="3">
        <v>0</v>
      </c>
      <c r="Q198" s="3">
        <v>-4.5130999999999997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-4.1893599999999998</v>
      </c>
    </row>
    <row r="199" spans="1:25" x14ac:dyDescent="0.25">
      <c r="A199" s="2" t="s">
        <v>248</v>
      </c>
      <c r="B199" s="3">
        <v>-1.9471000000000001</v>
      </c>
      <c r="C199" s="3">
        <v>0</v>
      </c>
      <c r="D199" s="3">
        <v>0</v>
      </c>
      <c r="E199" s="3">
        <v>0</v>
      </c>
      <c r="F199" s="3">
        <v>-1.2587999999999999</v>
      </c>
      <c r="G199" s="3">
        <v>0</v>
      </c>
      <c r="H199" s="3">
        <v>0</v>
      </c>
      <c r="I199" s="3">
        <v>0</v>
      </c>
      <c r="J199" s="3">
        <v>-4.0326000000000004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7.7200000000000005E-2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-4.2151399999999999</v>
      </c>
    </row>
    <row r="200" spans="1:25" x14ac:dyDescent="0.25">
      <c r="A200" s="2" t="s">
        <v>264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-3.6821999999999999</v>
      </c>
      <c r="L200" s="3">
        <v>0</v>
      </c>
      <c r="M200" s="3">
        <v>0</v>
      </c>
      <c r="N200" s="3">
        <v>0</v>
      </c>
      <c r="O200" s="3">
        <v>-3.15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-4.3366499999999997</v>
      </c>
    </row>
    <row r="201" spans="1:25" x14ac:dyDescent="0.25">
      <c r="A201" s="2" t="s">
        <v>255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-3.4977999999999998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-4.2954999999999997</v>
      </c>
      <c r="N201" s="3">
        <v>0</v>
      </c>
      <c r="O201" s="3">
        <v>-4.2187999999999999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-4.3676199999999996</v>
      </c>
    </row>
    <row r="202" spans="1:25" x14ac:dyDescent="0.25">
      <c r="A202" s="2" t="s">
        <v>273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-4.3738000000000001</v>
      </c>
      <c r="L202" s="3">
        <v>0</v>
      </c>
      <c r="M202" s="3">
        <v>0</v>
      </c>
      <c r="N202" s="3">
        <v>0</v>
      </c>
      <c r="O202" s="3">
        <v>-2.2469000000000001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-4.4038000000000004</v>
      </c>
    </row>
    <row r="203" spans="1:25" x14ac:dyDescent="0.25">
      <c r="A203" s="2" t="s">
        <v>274</v>
      </c>
      <c r="B203" s="3">
        <v>0</v>
      </c>
      <c r="C203" s="3">
        <v>0</v>
      </c>
      <c r="D203" s="3">
        <v>0</v>
      </c>
      <c r="E203" s="3">
        <v>0</v>
      </c>
      <c r="F203" s="3">
        <v>-3.9518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-4.4749999999999996</v>
      </c>
      <c r="U203" s="3">
        <v>0</v>
      </c>
      <c r="V203" s="3">
        <v>0</v>
      </c>
      <c r="W203" s="3">
        <v>0</v>
      </c>
      <c r="X203" s="3">
        <v>0</v>
      </c>
      <c r="Y203" s="3">
        <v>-4.4777799999999992</v>
      </c>
    </row>
    <row r="204" spans="1:25" x14ac:dyDescent="0.25">
      <c r="A204" s="2" t="s">
        <v>282</v>
      </c>
      <c r="B204" s="3">
        <v>-3.8875999999999999</v>
      </c>
      <c r="C204" s="3">
        <v>0</v>
      </c>
      <c r="D204" s="3">
        <v>-5.1196000000000002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-4.5035999999999996</v>
      </c>
    </row>
    <row r="205" spans="1:25" x14ac:dyDescent="0.25">
      <c r="A205" s="2" t="s">
        <v>230</v>
      </c>
      <c r="B205" s="3">
        <v>1.9353</v>
      </c>
      <c r="C205" s="3">
        <v>-3.8111999999999999</v>
      </c>
      <c r="D205" s="3">
        <v>-3.2002999999999999</v>
      </c>
      <c r="E205" s="3">
        <v>0</v>
      </c>
      <c r="F205" s="3">
        <v>0</v>
      </c>
      <c r="G205" s="3">
        <v>0</v>
      </c>
      <c r="H205" s="3">
        <v>2.0019999999999998</v>
      </c>
      <c r="I205" s="3">
        <v>0</v>
      </c>
      <c r="J205" s="3">
        <v>0.57420000000000004</v>
      </c>
      <c r="K205" s="3">
        <v>0</v>
      </c>
      <c r="L205" s="3">
        <v>0</v>
      </c>
      <c r="M205" s="3">
        <v>-2.9253999999999998</v>
      </c>
      <c r="N205" s="3">
        <v>0</v>
      </c>
      <c r="O205" s="3">
        <v>-2.6080000000000001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-4.5154700000000014</v>
      </c>
    </row>
    <row r="206" spans="1:25" x14ac:dyDescent="0.25">
      <c r="A206" s="2" t="s">
        <v>236</v>
      </c>
      <c r="B206" s="3">
        <v>-3.2702</v>
      </c>
      <c r="C206" s="3">
        <v>0</v>
      </c>
      <c r="D206" s="3">
        <v>-2.5325000000000002</v>
      </c>
      <c r="E206" s="3">
        <v>0</v>
      </c>
      <c r="F206" s="3">
        <v>0</v>
      </c>
      <c r="G206" s="3">
        <v>0</v>
      </c>
      <c r="H206" s="3">
        <v>0</v>
      </c>
      <c r="I206" s="3">
        <v>-2.3603999999999998</v>
      </c>
      <c r="J206" s="3">
        <v>0</v>
      </c>
      <c r="K206" s="3">
        <v>0</v>
      </c>
      <c r="L206" s="3">
        <v>0</v>
      </c>
      <c r="M206" s="3">
        <v>-1.2093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-4.55945</v>
      </c>
    </row>
    <row r="207" spans="1:25" x14ac:dyDescent="0.25">
      <c r="A207" s="2" t="s">
        <v>244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-2.7038000000000002</v>
      </c>
      <c r="K207" s="3">
        <v>0</v>
      </c>
      <c r="L207" s="3">
        <v>0</v>
      </c>
      <c r="M207" s="3">
        <v>0</v>
      </c>
      <c r="N207" s="3">
        <v>0</v>
      </c>
      <c r="O207" s="3">
        <v>-3.4582000000000002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-3.8874</v>
      </c>
      <c r="V207" s="3">
        <v>0</v>
      </c>
      <c r="W207" s="3">
        <v>0</v>
      </c>
      <c r="X207" s="3">
        <v>0</v>
      </c>
      <c r="Y207" s="3">
        <v>-4.5767800000000003</v>
      </c>
    </row>
    <row r="208" spans="1:25" x14ac:dyDescent="0.25">
      <c r="A208" s="2" t="s">
        <v>246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-1.9500999999999999</v>
      </c>
      <c r="N208" s="3">
        <v>-4.3623000000000003</v>
      </c>
      <c r="O208" s="3">
        <v>-0.3372</v>
      </c>
      <c r="P208" s="3">
        <v>-0.62590000000000001</v>
      </c>
      <c r="Q208" s="3">
        <v>0</v>
      </c>
      <c r="R208" s="3">
        <v>3.1255999999999999</v>
      </c>
      <c r="S208" s="3">
        <v>0</v>
      </c>
      <c r="T208" s="3">
        <v>-1.5651999999999999</v>
      </c>
      <c r="U208" s="3">
        <v>0</v>
      </c>
      <c r="V208" s="3">
        <v>5.5023</v>
      </c>
      <c r="W208" s="3">
        <v>-1.9384999999999999</v>
      </c>
      <c r="X208" s="3">
        <v>0</v>
      </c>
      <c r="Y208" s="3">
        <v>-4.7380500000000012</v>
      </c>
    </row>
    <row r="209" spans="1:25" x14ac:dyDescent="0.25">
      <c r="A209" s="2" t="s">
        <v>280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-4.0137999999999998</v>
      </c>
      <c r="L209" s="3">
        <v>0</v>
      </c>
      <c r="M209" s="3">
        <v>0</v>
      </c>
      <c r="N209" s="3">
        <v>0</v>
      </c>
      <c r="O209" s="3">
        <v>-3.6305000000000001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-4.8255999999999997</v>
      </c>
    </row>
    <row r="210" spans="1:25" x14ac:dyDescent="0.25">
      <c r="A210" s="2" t="s">
        <v>284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-4.7301000000000002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-4.6177000000000001</v>
      </c>
      <c r="N210" s="3">
        <v>0</v>
      </c>
      <c r="O210" s="3">
        <v>-4.0273000000000003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-4.8292300000000008</v>
      </c>
    </row>
    <row r="211" spans="1:25" x14ac:dyDescent="0.25">
      <c r="A211" s="2" t="s">
        <v>279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-3.3698999999999999</v>
      </c>
      <c r="N211" s="3">
        <v>-4.1824000000000003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-4.8563800000000006</v>
      </c>
    </row>
    <row r="212" spans="1:25" x14ac:dyDescent="0.25">
      <c r="A212" s="2" t="s">
        <v>211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-2.7565</v>
      </c>
      <c r="S212" s="3">
        <v>0</v>
      </c>
      <c r="T212" s="3">
        <v>-2.0992999999999999</v>
      </c>
      <c r="U212" s="3">
        <v>0</v>
      </c>
      <c r="V212" s="3">
        <v>0</v>
      </c>
      <c r="W212" s="3">
        <v>-3.1459999999999999</v>
      </c>
      <c r="X212" s="3">
        <v>0</v>
      </c>
      <c r="Y212" s="3">
        <v>-4.8723000000000001</v>
      </c>
    </row>
    <row r="213" spans="1:25" x14ac:dyDescent="0.25">
      <c r="A213" s="2" t="s">
        <v>220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-3.9194</v>
      </c>
      <c r="H213" s="3">
        <v>0</v>
      </c>
      <c r="I213" s="3">
        <v>0</v>
      </c>
      <c r="J213" s="3">
        <v>0</v>
      </c>
      <c r="K213" s="3">
        <v>-3.5255000000000001</v>
      </c>
      <c r="L213" s="3">
        <v>1.0146999999999999</v>
      </c>
      <c r="M213" s="3">
        <v>0</v>
      </c>
      <c r="N213" s="3">
        <v>0</v>
      </c>
      <c r="O213" s="3">
        <v>-0.62029999999999996</v>
      </c>
      <c r="P213" s="3">
        <v>0</v>
      </c>
      <c r="Q213" s="3">
        <v>-3.4123000000000001</v>
      </c>
      <c r="R213" s="3">
        <v>-2.6221999999999999</v>
      </c>
      <c r="S213" s="3">
        <v>0</v>
      </c>
      <c r="T213" s="3">
        <v>5.3971999999999998</v>
      </c>
      <c r="U213" s="3">
        <v>0</v>
      </c>
      <c r="V213" s="3">
        <v>2.1093000000000002</v>
      </c>
      <c r="W213" s="3">
        <v>0</v>
      </c>
      <c r="X213" s="3">
        <v>0</v>
      </c>
      <c r="Y213" s="3">
        <v>-4.9720900000000006</v>
      </c>
    </row>
    <row r="214" spans="1:25" x14ac:dyDescent="0.25">
      <c r="A214" s="2" t="s">
        <v>262</v>
      </c>
      <c r="B214" s="3">
        <v>0</v>
      </c>
      <c r="C214" s="3">
        <v>0</v>
      </c>
      <c r="D214" s="3">
        <v>0</v>
      </c>
      <c r="E214" s="3">
        <v>0</v>
      </c>
      <c r="F214" s="3">
        <v>-4.3642000000000003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-0.44829999999999998</v>
      </c>
      <c r="R214" s="3">
        <v>0</v>
      </c>
      <c r="S214" s="3">
        <v>0</v>
      </c>
      <c r="T214" s="3">
        <v>0</v>
      </c>
      <c r="U214" s="3">
        <v>-2.9032</v>
      </c>
      <c r="V214" s="3">
        <v>0</v>
      </c>
      <c r="W214" s="3">
        <v>0</v>
      </c>
      <c r="X214" s="3">
        <v>0</v>
      </c>
      <c r="Y214" s="3">
        <v>-4.9946700000000002</v>
      </c>
    </row>
    <row r="215" spans="1:25" x14ac:dyDescent="0.25">
      <c r="A215" s="2" t="s">
        <v>266</v>
      </c>
      <c r="B215" s="3">
        <v>-3.9325000000000001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-3.5434999999999999</v>
      </c>
      <c r="N215" s="3">
        <v>0</v>
      </c>
      <c r="O215" s="3">
        <v>-3.5552999999999999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-2.8144999999999998</v>
      </c>
      <c r="W215" s="3">
        <v>0</v>
      </c>
      <c r="X215" s="3">
        <v>0</v>
      </c>
      <c r="Y215" s="3">
        <v>-5.0155000000000003</v>
      </c>
    </row>
    <row r="216" spans="1:25" x14ac:dyDescent="0.25">
      <c r="A216" s="2" t="s">
        <v>281</v>
      </c>
      <c r="B216" s="3">
        <v>-2.7018</v>
      </c>
      <c r="C216" s="3">
        <v>0</v>
      </c>
      <c r="D216" s="3">
        <v>-4.3045</v>
      </c>
      <c r="E216" s="3">
        <v>0</v>
      </c>
      <c r="F216" s="3">
        <v>0</v>
      </c>
      <c r="G216" s="3">
        <v>0</v>
      </c>
      <c r="H216" s="3">
        <v>0</v>
      </c>
      <c r="I216" s="3">
        <v>-1.7858000000000001</v>
      </c>
      <c r="J216" s="3">
        <v>0</v>
      </c>
      <c r="K216" s="3">
        <v>0</v>
      </c>
      <c r="L216" s="3">
        <v>0</v>
      </c>
      <c r="M216" s="3">
        <v>-2.6316000000000002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-5.1009499999999992</v>
      </c>
    </row>
    <row r="217" spans="1:25" x14ac:dyDescent="0.25">
      <c r="A217" s="2" t="s">
        <v>242</v>
      </c>
      <c r="B217" s="3">
        <v>0</v>
      </c>
      <c r="C217" s="3">
        <v>0</v>
      </c>
      <c r="D217" s="3">
        <v>0</v>
      </c>
      <c r="E217" s="3">
        <v>0</v>
      </c>
      <c r="F217" s="3">
        <v>-1.845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-3.9849999999999999</v>
      </c>
      <c r="R217" s="3">
        <v>0</v>
      </c>
      <c r="S217" s="3">
        <v>0</v>
      </c>
      <c r="T217" s="3">
        <v>0</v>
      </c>
      <c r="U217" s="3">
        <v>-3.3555000000000001</v>
      </c>
      <c r="V217" s="3">
        <v>0</v>
      </c>
      <c r="W217" s="3">
        <v>0</v>
      </c>
      <c r="X217" s="3">
        <v>0</v>
      </c>
      <c r="Y217" s="3">
        <v>-5.1336750000000002</v>
      </c>
    </row>
    <row r="218" spans="1:25" x14ac:dyDescent="0.25">
      <c r="A218" s="2" t="s">
        <v>272</v>
      </c>
      <c r="B218" s="3">
        <v>-3.6850000000000001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-2.3424999999999998</v>
      </c>
      <c r="M218" s="3">
        <v>0</v>
      </c>
      <c r="N218" s="3">
        <v>0</v>
      </c>
      <c r="O218" s="3">
        <v>-1.0458000000000001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-5.2935249999999998</v>
      </c>
    </row>
    <row r="219" spans="1:25" x14ac:dyDescent="0.25">
      <c r="A219" s="2" t="s">
        <v>228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-3.0083000000000002</v>
      </c>
      <c r="L219" s="3">
        <v>-0.72619999999999996</v>
      </c>
      <c r="M219" s="3">
        <v>3.6366000000000001</v>
      </c>
      <c r="N219" s="3">
        <v>0</v>
      </c>
      <c r="O219" s="3">
        <v>0</v>
      </c>
      <c r="P219" s="3">
        <v>0</v>
      </c>
      <c r="Q219" s="3">
        <v>0</v>
      </c>
      <c r="R219" s="3">
        <v>-2.8738000000000001</v>
      </c>
      <c r="S219" s="3">
        <v>0</v>
      </c>
      <c r="T219" s="3">
        <v>-3.2604000000000002</v>
      </c>
      <c r="U219" s="3">
        <v>0</v>
      </c>
      <c r="V219" s="3">
        <v>0</v>
      </c>
      <c r="W219" s="3">
        <v>-0.61199999999999999</v>
      </c>
      <c r="X219" s="3">
        <v>0</v>
      </c>
      <c r="Y219" s="3">
        <v>-5.3831450000000007</v>
      </c>
    </row>
    <row r="220" spans="1:25" x14ac:dyDescent="0.25">
      <c r="A220" s="2" t="s">
        <v>270</v>
      </c>
      <c r="B220" s="3">
        <v>0</v>
      </c>
      <c r="C220" s="3">
        <v>0</v>
      </c>
      <c r="D220" s="3">
        <v>0</v>
      </c>
      <c r="E220" s="3">
        <v>-4.1485000000000003</v>
      </c>
      <c r="F220" s="3">
        <v>0</v>
      </c>
      <c r="G220" s="3">
        <v>0</v>
      </c>
      <c r="H220" s="3">
        <v>-3.1151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-5.4477000000000002</v>
      </c>
    </row>
    <row r="221" spans="1:25" x14ac:dyDescent="0.25">
      <c r="A221" s="2" t="s">
        <v>276</v>
      </c>
      <c r="B221" s="3">
        <v>-3.4266000000000001</v>
      </c>
      <c r="C221" s="3">
        <v>-3.7488999999999999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-5.4622000000000002</v>
      </c>
    </row>
    <row r="222" spans="1:25" x14ac:dyDescent="0.25">
      <c r="A222" s="2" t="s">
        <v>247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-1.6451</v>
      </c>
      <c r="K222" s="3">
        <v>-2.4005999999999998</v>
      </c>
      <c r="L222" s="3">
        <v>-2.0377999999999998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-1.3312999999999999</v>
      </c>
      <c r="U222" s="3">
        <v>0</v>
      </c>
      <c r="V222" s="3">
        <v>0</v>
      </c>
      <c r="W222" s="3">
        <v>0</v>
      </c>
      <c r="X222" s="3">
        <v>0</v>
      </c>
      <c r="Y222" s="3">
        <v>-5.585329999999999</v>
      </c>
    </row>
    <row r="223" spans="1:25" x14ac:dyDescent="0.25">
      <c r="A223" s="2" t="s">
        <v>292</v>
      </c>
      <c r="B223" s="3">
        <v>-2.569</v>
      </c>
      <c r="C223" s="3">
        <v>0</v>
      </c>
      <c r="D223" s="3">
        <v>-3.7852000000000001</v>
      </c>
      <c r="E223" s="3">
        <v>0</v>
      </c>
      <c r="F223" s="3">
        <v>0</v>
      </c>
      <c r="G223" s="3">
        <v>0</v>
      </c>
      <c r="H223" s="3">
        <v>0</v>
      </c>
      <c r="I223" s="3">
        <v>-4.1893000000000002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-5.6906800000000004</v>
      </c>
    </row>
    <row r="224" spans="1:25" x14ac:dyDescent="0.25">
      <c r="A224" s="2" t="s">
        <v>237</v>
      </c>
      <c r="B224" s="3">
        <v>-2.8448000000000002</v>
      </c>
      <c r="C224" s="3">
        <v>0</v>
      </c>
      <c r="D224" s="3">
        <v>-0.86160000000000003</v>
      </c>
      <c r="E224" s="3">
        <v>0</v>
      </c>
      <c r="F224" s="3">
        <v>0</v>
      </c>
      <c r="G224" s="3">
        <v>-2.8464999999999998</v>
      </c>
      <c r="H224" s="3">
        <v>-0.80679999999999996</v>
      </c>
      <c r="I224" s="3">
        <v>0</v>
      </c>
      <c r="J224" s="3">
        <v>0</v>
      </c>
      <c r="K224" s="3">
        <v>0</v>
      </c>
      <c r="L224" s="3">
        <v>0</v>
      </c>
      <c r="M224" s="3">
        <v>-1.2881</v>
      </c>
      <c r="N224" s="3">
        <v>0</v>
      </c>
      <c r="O224" s="3">
        <v>-2.0070999999999999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-1.4026000000000001</v>
      </c>
      <c r="Y224" s="3">
        <v>-5.8398899999999996</v>
      </c>
    </row>
    <row r="225" spans="1:25" x14ac:dyDescent="0.25">
      <c r="A225" s="2" t="s">
        <v>260</v>
      </c>
      <c r="B225" s="3">
        <v>-0.33360000000000001</v>
      </c>
      <c r="C225" s="3">
        <v>-0.33129999999999998</v>
      </c>
      <c r="D225" s="3">
        <v>-1.7985</v>
      </c>
      <c r="E225" s="3">
        <v>0</v>
      </c>
      <c r="F225" s="3">
        <v>0</v>
      </c>
      <c r="G225" s="3">
        <v>0</v>
      </c>
      <c r="H225" s="3">
        <v>-3.0466000000000002</v>
      </c>
      <c r="I225" s="3">
        <v>0</v>
      </c>
      <c r="J225" s="3">
        <v>-3.1009000000000002</v>
      </c>
      <c r="K225" s="3">
        <v>0</v>
      </c>
      <c r="L225" s="3">
        <v>0</v>
      </c>
      <c r="M225" s="3">
        <v>-0.45040000000000002</v>
      </c>
      <c r="N225" s="3">
        <v>0</v>
      </c>
      <c r="O225" s="3">
        <v>-0.81269999999999998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-5.8842250000000007</v>
      </c>
    </row>
    <row r="226" spans="1:25" x14ac:dyDescent="0.25">
      <c r="A226" s="2" t="s">
        <v>278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-0.27239999999999998</v>
      </c>
      <c r="L226" s="3">
        <v>-3.8935</v>
      </c>
      <c r="M226" s="3">
        <v>3.2372999999999998</v>
      </c>
      <c r="N226" s="3">
        <v>0</v>
      </c>
      <c r="O226" s="3">
        <v>0</v>
      </c>
      <c r="P226" s="3">
        <v>0</v>
      </c>
      <c r="Q226" s="3">
        <v>0</v>
      </c>
      <c r="R226" s="3">
        <v>2.2765</v>
      </c>
      <c r="S226" s="3">
        <v>0</v>
      </c>
      <c r="T226" s="3">
        <v>2.7345000000000002</v>
      </c>
      <c r="U226" s="3">
        <v>0</v>
      </c>
      <c r="V226" s="3">
        <v>0</v>
      </c>
      <c r="W226" s="3">
        <v>-3.7976000000000001</v>
      </c>
      <c r="X226" s="3">
        <v>0</v>
      </c>
      <c r="Y226" s="3">
        <v>-5.9058549999999999</v>
      </c>
    </row>
    <row r="227" spans="1:25" x14ac:dyDescent="0.25">
      <c r="A227" s="2" t="s">
        <v>214</v>
      </c>
      <c r="B227" s="3">
        <v>0</v>
      </c>
      <c r="C227" s="3">
        <v>0</v>
      </c>
      <c r="D227" s="3">
        <v>0</v>
      </c>
      <c r="E227" s="3">
        <v>-2.0190999999999999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0.41389999999999999</v>
      </c>
      <c r="N227" s="3">
        <v>0</v>
      </c>
      <c r="O227" s="3">
        <v>0</v>
      </c>
      <c r="P227" s="3">
        <v>0.37990000000000002</v>
      </c>
      <c r="Q227" s="3">
        <v>0</v>
      </c>
      <c r="R227" s="3">
        <v>3.3355000000000001</v>
      </c>
      <c r="S227" s="3">
        <v>0</v>
      </c>
      <c r="T227" s="3">
        <v>-2.7873000000000001</v>
      </c>
      <c r="U227" s="3">
        <v>0</v>
      </c>
      <c r="V227" s="3">
        <v>0</v>
      </c>
      <c r="W227" s="3">
        <v>-3.8239999999999998</v>
      </c>
      <c r="X227" s="3">
        <v>-3.6371000000000002</v>
      </c>
      <c r="Y227" s="3">
        <v>-5.9774949999999993</v>
      </c>
    </row>
    <row r="228" spans="1:25" x14ac:dyDescent="0.25">
      <c r="A228" s="2" t="s">
        <v>271</v>
      </c>
      <c r="B228" s="3">
        <v>-2.2669000000000001</v>
      </c>
      <c r="C228" s="3">
        <v>0</v>
      </c>
      <c r="D228" s="3">
        <v>0</v>
      </c>
      <c r="E228" s="3">
        <v>0</v>
      </c>
      <c r="F228" s="3">
        <v>-3.4041999999999999</v>
      </c>
      <c r="G228" s="3">
        <v>0</v>
      </c>
      <c r="H228" s="3">
        <v>0</v>
      </c>
      <c r="I228" s="3">
        <v>0</v>
      </c>
      <c r="J228" s="3">
        <v>-0.73740000000000006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-2.6686000000000001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-6.0337500000000004</v>
      </c>
    </row>
    <row r="229" spans="1:25" x14ac:dyDescent="0.25">
      <c r="A229" s="2" t="s">
        <v>225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-1.5333000000000001</v>
      </c>
      <c r="H229" s="3">
        <v>0</v>
      </c>
      <c r="I229" s="3">
        <v>0</v>
      </c>
      <c r="J229" s="3">
        <v>0</v>
      </c>
      <c r="K229" s="3">
        <v>1.4806999999999999</v>
      </c>
      <c r="L229" s="3">
        <v>-1.7082999999999999</v>
      </c>
      <c r="M229" s="3">
        <v>0</v>
      </c>
      <c r="N229" s="3">
        <v>0</v>
      </c>
      <c r="O229" s="3">
        <v>-0.5554</v>
      </c>
      <c r="P229" s="3">
        <v>0</v>
      </c>
      <c r="Q229" s="3">
        <v>-3.3872</v>
      </c>
      <c r="R229" s="3">
        <v>-3.1829000000000001</v>
      </c>
      <c r="S229" s="3">
        <v>0</v>
      </c>
      <c r="T229" s="3">
        <v>-2.9074</v>
      </c>
      <c r="U229" s="3">
        <v>0</v>
      </c>
      <c r="V229" s="3">
        <v>1.8177000000000001</v>
      </c>
      <c r="W229" s="3">
        <v>0</v>
      </c>
      <c r="X229" s="3">
        <v>0</v>
      </c>
      <c r="Y229" s="3">
        <v>-6.0620949999999993</v>
      </c>
    </row>
    <row r="230" spans="1:25" x14ac:dyDescent="0.25">
      <c r="A230" s="2" t="s">
        <v>293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-3.4805000000000001</v>
      </c>
      <c r="N230" s="3">
        <v>0</v>
      </c>
      <c r="O230" s="3">
        <v>-1.5673999999999999</v>
      </c>
      <c r="P230" s="3">
        <v>-1.5339</v>
      </c>
      <c r="Q230" s="3">
        <v>-4.1658999999999997</v>
      </c>
      <c r="R230" s="3">
        <v>-4.1497000000000002</v>
      </c>
      <c r="S230" s="3">
        <v>0</v>
      </c>
      <c r="T230" s="3">
        <v>2.6427</v>
      </c>
      <c r="U230" s="3">
        <v>0</v>
      </c>
      <c r="V230" s="3">
        <v>0</v>
      </c>
      <c r="W230" s="3">
        <v>0.73529999999999995</v>
      </c>
      <c r="X230" s="3">
        <v>0</v>
      </c>
      <c r="Y230" s="3">
        <v>-6.1663500000000004</v>
      </c>
    </row>
    <row r="231" spans="1:25" x14ac:dyDescent="0.25">
      <c r="A231" s="2" t="s">
        <v>239</v>
      </c>
      <c r="B231" s="3">
        <v>-2.9336000000000002</v>
      </c>
      <c r="C231" s="3">
        <v>0</v>
      </c>
      <c r="D231" s="3">
        <v>-3.8283999999999998</v>
      </c>
      <c r="E231" s="3">
        <v>-3.9538000000000002</v>
      </c>
      <c r="F231" s="3">
        <v>0</v>
      </c>
      <c r="G231" s="3">
        <v>0</v>
      </c>
      <c r="H231" s="3">
        <v>-1.5956999999999999</v>
      </c>
      <c r="I231" s="3">
        <v>0</v>
      </c>
      <c r="J231" s="3">
        <v>0</v>
      </c>
      <c r="K231" s="3">
        <v>0</v>
      </c>
      <c r="L231" s="3">
        <v>0</v>
      </c>
      <c r="M231" s="3">
        <v>5.2636000000000003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1.6182000000000001</v>
      </c>
      <c r="W231" s="3">
        <v>0</v>
      </c>
      <c r="X231" s="3">
        <v>0</v>
      </c>
      <c r="Y231" s="3">
        <v>-6.1667649999999998</v>
      </c>
    </row>
    <row r="232" spans="1:25" x14ac:dyDescent="0.25">
      <c r="A232" s="2" t="s">
        <v>286</v>
      </c>
      <c r="B232" s="3">
        <v>-1.0805</v>
      </c>
      <c r="C232" s="3">
        <v>0</v>
      </c>
      <c r="D232" s="3">
        <v>0</v>
      </c>
      <c r="E232" s="3">
        <v>0</v>
      </c>
      <c r="F232" s="3">
        <v>-2.0758999999999999</v>
      </c>
      <c r="G232" s="3">
        <v>0</v>
      </c>
      <c r="H232" s="3">
        <v>0</v>
      </c>
      <c r="I232" s="3">
        <v>0</v>
      </c>
      <c r="J232" s="3">
        <v>-3.5531000000000001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-3.7751999999999999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-6.5240900000000002</v>
      </c>
    </row>
    <row r="233" spans="1:25" x14ac:dyDescent="0.25">
      <c r="A233" s="2" t="s">
        <v>288</v>
      </c>
      <c r="B233" s="3">
        <v>-4.0659999999999998</v>
      </c>
      <c r="C233" s="3">
        <v>0</v>
      </c>
      <c r="D233" s="3">
        <v>-4.7064000000000004</v>
      </c>
      <c r="E233" s="3">
        <v>3.0514000000000001</v>
      </c>
      <c r="F233" s="3">
        <v>0</v>
      </c>
      <c r="G233" s="3">
        <v>0</v>
      </c>
      <c r="H233" s="3">
        <v>-3.8738000000000001</v>
      </c>
      <c r="I233" s="3">
        <v>0</v>
      </c>
      <c r="J233" s="3">
        <v>0</v>
      </c>
      <c r="K233" s="3">
        <v>0</v>
      </c>
      <c r="L233" s="3">
        <v>0</v>
      </c>
      <c r="M233" s="3">
        <v>-1.6919999999999999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-6.1029999999999998</v>
      </c>
      <c r="W233" s="3">
        <v>0</v>
      </c>
      <c r="X233" s="3">
        <v>0</v>
      </c>
      <c r="Y233" s="3">
        <v>-6.5620000000000003</v>
      </c>
    </row>
    <row r="234" spans="1:25" x14ac:dyDescent="0.25">
      <c r="A234" s="2" t="s">
        <v>306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-5.1235999999999997</v>
      </c>
      <c r="I234" s="3">
        <v>0</v>
      </c>
      <c r="J234" s="3">
        <v>-5.0896999999999997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-6.6420349999999999</v>
      </c>
    </row>
    <row r="235" spans="1:25" x14ac:dyDescent="0.25">
      <c r="A235" s="2" t="s">
        <v>269</v>
      </c>
      <c r="B235" s="3">
        <v>-0.3357</v>
      </c>
      <c r="C235" s="3">
        <v>-0.3664</v>
      </c>
      <c r="D235" s="3">
        <v>2.3496000000000001</v>
      </c>
      <c r="E235" s="3">
        <v>0</v>
      </c>
      <c r="F235" s="3">
        <v>-0.85140000000000005</v>
      </c>
      <c r="G235" s="3">
        <v>1.0944</v>
      </c>
      <c r="H235" s="3">
        <v>-1.2736000000000001</v>
      </c>
      <c r="I235" s="3">
        <v>0</v>
      </c>
      <c r="J235" s="3">
        <v>-2.2052999999999998</v>
      </c>
      <c r="K235" s="3">
        <v>0</v>
      </c>
      <c r="L235" s="3">
        <v>-0.27050000000000002</v>
      </c>
      <c r="M235" s="3">
        <v>-1.4934000000000001</v>
      </c>
      <c r="N235" s="3">
        <v>0</v>
      </c>
      <c r="O235" s="3">
        <v>-2.2458999999999998</v>
      </c>
      <c r="P235" s="3">
        <v>1.8914</v>
      </c>
      <c r="Q235" s="3">
        <v>-3.8271000000000002</v>
      </c>
      <c r="R235" s="3">
        <v>-4.0488999999999997</v>
      </c>
      <c r="S235" s="3">
        <v>0</v>
      </c>
      <c r="T235" s="3">
        <v>-0.25369999999999998</v>
      </c>
      <c r="U235" s="3">
        <v>0</v>
      </c>
      <c r="V235" s="3">
        <v>0</v>
      </c>
      <c r="W235" s="3">
        <v>0</v>
      </c>
      <c r="X235" s="3">
        <v>0</v>
      </c>
      <c r="Y235" s="3">
        <v>-6.6467100000000006</v>
      </c>
    </row>
    <row r="236" spans="1:25" x14ac:dyDescent="0.25">
      <c r="A236" s="2" t="s">
        <v>287</v>
      </c>
      <c r="B236" s="3">
        <v>-3.5366</v>
      </c>
      <c r="C236" s="3">
        <v>0</v>
      </c>
      <c r="D236" s="3">
        <v>-4.7458</v>
      </c>
      <c r="E236" s="3">
        <v>-3.4319999999999999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-6.7151999999999994</v>
      </c>
    </row>
    <row r="237" spans="1:25" x14ac:dyDescent="0.25">
      <c r="A237" s="2" t="s">
        <v>299</v>
      </c>
      <c r="B237" s="3">
        <v>-2.0693000000000001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-3.4981</v>
      </c>
      <c r="P237" s="3">
        <v>0</v>
      </c>
      <c r="Q237" s="3">
        <v>-3.5781999999999998</v>
      </c>
      <c r="R237" s="3">
        <v>0</v>
      </c>
      <c r="S237" s="3">
        <v>0</v>
      </c>
      <c r="T237" s="3">
        <v>-4.7808000000000002</v>
      </c>
      <c r="U237" s="3">
        <v>0</v>
      </c>
      <c r="V237" s="3">
        <v>-4.2034000000000002</v>
      </c>
      <c r="W237" s="3">
        <v>0</v>
      </c>
      <c r="X237" s="3">
        <v>0</v>
      </c>
      <c r="Y237" s="3">
        <v>-6.966499999999999</v>
      </c>
    </row>
    <row r="238" spans="1:25" x14ac:dyDescent="0.25">
      <c r="A238" s="2" t="s">
        <v>283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-2.5154000000000001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-4.4454000000000002</v>
      </c>
      <c r="R238" s="3">
        <v>1.5550999999999999</v>
      </c>
      <c r="S238" s="3">
        <v>0</v>
      </c>
      <c r="T238" s="3">
        <v>-3.6678000000000002</v>
      </c>
      <c r="U238" s="3">
        <v>0</v>
      </c>
      <c r="V238" s="3">
        <v>0</v>
      </c>
      <c r="W238" s="3">
        <v>-3.7115999999999998</v>
      </c>
      <c r="X238" s="3">
        <v>0</v>
      </c>
      <c r="Y238" s="3">
        <v>-7.0754849999999996</v>
      </c>
    </row>
    <row r="239" spans="1:25" x14ac:dyDescent="0.25">
      <c r="A239" s="2" t="s">
        <v>303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-1.5095000000000001</v>
      </c>
      <c r="I239" s="3">
        <v>-1.2479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-4.1315999999999997</v>
      </c>
      <c r="P239" s="3">
        <v>0</v>
      </c>
      <c r="Q239" s="3">
        <v>-4.1512000000000002</v>
      </c>
      <c r="R239" s="3">
        <v>0</v>
      </c>
      <c r="S239" s="3">
        <v>0</v>
      </c>
      <c r="T239" s="3">
        <v>0</v>
      </c>
      <c r="U239" s="3">
        <v>0</v>
      </c>
      <c r="V239" s="3">
        <v>-3.7766000000000002</v>
      </c>
      <c r="W239" s="3">
        <v>0</v>
      </c>
      <c r="X239" s="3">
        <v>0</v>
      </c>
      <c r="Y239" s="3">
        <v>-7.1927050000000001</v>
      </c>
    </row>
    <row r="240" spans="1:25" x14ac:dyDescent="0.25">
      <c r="A240" s="2" t="s">
        <v>256</v>
      </c>
      <c r="B240" s="3">
        <v>-1.0886</v>
      </c>
      <c r="C240" s="3">
        <v>0</v>
      </c>
      <c r="D240" s="3">
        <v>-3.6318999999999999</v>
      </c>
      <c r="E240" s="3">
        <v>0</v>
      </c>
      <c r="F240" s="3">
        <v>0</v>
      </c>
      <c r="G240" s="3">
        <v>-5.1109999999999998</v>
      </c>
      <c r="H240" s="3">
        <v>-2.7656000000000001</v>
      </c>
      <c r="I240" s="3">
        <v>0</v>
      </c>
      <c r="J240" s="3">
        <v>0</v>
      </c>
      <c r="K240" s="3">
        <v>0</v>
      </c>
      <c r="L240" s="3">
        <v>0</v>
      </c>
      <c r="M240" s="3">
        <v>-2.6751</v>
      </c>
      <c r="N240" s="3">
        <v>0</v>
      </c>
      <c r="O240" s="3">
        <v>3.7071999999999998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-3.1593</v>
      </c>
      <c r="Y240" s="3">
        <v>-7.3717800000000002</v>
      </c>
    </row>
    <row r="241" spans="1:25" x14ac:dyDescent="0.25">
      <c r="A241" s="2" t="s">
        <v>291</v>
      </c>
      <c r="B241" s="3">
        <v>-3.2938000000000001</v>
      </c>
      <c r="C241" s="3">
        <v>0</v>
      </c>
      <c r="D241" s="3">
        <v>-4.0789</v>
      </c>
      <c r="E241" s="3">
        <v>0</v>
      </c>
      <c r="F241" s="3">
        <v>0</v>
      </c>
      <c r="G241" s="3">
        <v>0.14610000000000001</v>
      </c>
      <c r="H241" s="3">
        <v>-1.1378999999999999</v>
      </c>
      <c r="I241" s="3">
        <v>0</v>
      </c>
      <c r="J241" s="3">
        <v>0</v>
      </c>
      <c r="K241" s="3">
        <v>0</v>
      </c>
      <c r="L241" s="3">
        <v>0</v>
      </c>
      <c r="M241" s="3">
        <v>-4.5720000000000001</v>
      </c>
      <c r="N241" s="3">
        <v>0</v>
      </c>
      <c r="O241" s="3">
        <v>-4.1031000000000004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-7.447284999999999</v>
      </c>
    </row>
    <row r="242" spans="1:25" x14ac:dyDescent="0.25">
      <c r="A242" s="2" t="s">
        <v>294</v>
      </c>
      <c r="B242" s="3">
        <v>-1.7206999999999999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-4.2008999999999999</v>
      </c>
      <c r="M242" s="3">
        <v>0</v>
      </c>
      <c r="N242" s="3">
        <v>0</v>
      </c>
      <c r="O242" s="3">
        <v>-2.6779000000000002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-7.4504250000000001</v>
      </c>
    </row>
    <row r="243" spans="1:25" x14ac:dyDescent="0.25">
      <c r="A243" s="2" t="s">
        <v>290</v>
      </c>
      <c r="B243" s="3">
        <v>0</v>
      </c>
      <c r="C243" s="3">
        <v>0</v>
      </c>
      <c r="D243" s="3">
        <v>0</v>
      </c>
      <c r="E243" s="3">
        <v>-1.2985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1.4003000000000001</v>
      </c>
      <c r="N243" s="3">
        <v>0</v>
      </c>
      <c r="O243" s="3">
        <v>0</v>
      </c>
      <c r="P243" s="3">
        <v>0.53149999999999997</v>
      </c>
      <c r="Q243" s="3">
        <v>0</v>
      </c>
      <c r="R243" s="3">
        <v>-2.9500999999999999</v>
      </c>
      <c r="S243" s="3">
        <v>0</v>
      </c>
      <c r="T243" s="3">
        <v>-2.9855</v>
      </c>
      <c r="U243" s="3">
        <v>0</v>
      </c>
      <c r="V243" s="3">
        <v>0</v>
      </c>
      <c r="W243" s="3">
        <v>-4.2481999999999998</v>
      </c>
      <c r="X243" s="3">
        <v>-1.9279999999999999</v>
      </c>
      <c r="Y243" s="3">
        <v>-7.8105250000000002</v>
      </c>
    </row>
    <row r="244" spans="1:25" x14ac:dyDescent="0.25">
      <c r="A244" s="2" t="s">
        <v>310</v>
      </c>
      <c r="B244" s="3">
        <v>-1.9193</v>
      </c>
      <c r="C244" s="3">
        <v>0</v>
      </c>
      <c r="D244" s="3">
        <v>-4.0335999999999999</v>
      </c>
      <c r="E244" s="3">
        <v>0</v>
      </c>
      <c r="F244" s="3">
        <v>0</v>
      </c>
      <c r="G244" s="3">
        <v>0</v>
      </c>
      <c r="H244" s="3">
        <v>-4.16</v>
      </c>
      <c r="I244" s="3">
        <v>-3.1842999999999999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-8.0070300000000003</v>
      </c>
    </row>
    <row r="245" spans="1:25" x14ac:dyDescent="0.25">
      <c r="A245" s="2" t="s">
        <v>318</v>
      </c>
      <c r="B245" s="3">
        <v>0</v>
      </c>
      <c r="C245" s="3">
        <v>0</v>
      </c>
      <c r="D245" s="3">
        <v>0</v>
      </c>
      <c r="E245" s="3">
        <v>-4.4005999999999998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2.6781999999999999</v>
      </c>
      <c r="N245" s="3">
        <v>0</v>
      </c>
      <c r="O245" s="3">
        <v>0</v>
      </c>
      <c r="P245" s="3">
        <v>-2.1839</v>
      </c>
      <c r="Q245" s="3">
        <v>0</v>
      </c>
      <c r="R245" s="3">
        <v>-2.6141000000000001</v>
      </c>
      <c r="S245" s="3">
        <v>0</v>
      </c>
      <c r="T245" s="3">
        <v>0.89039999999999997</v>
      </c>
      <c r="U245" s="3">
        <v>0</v>
      </c>
      <c r="V245" s="3">
        <v>0</v>
      </c>
      <c r="W245" s="3">
        <v>-4.0414000000000003</v>
      </c>
      <c r="X245" s="3">
        <v>1.9277</v>
      </c>
      <c r="Y245" s="3">
        <v>-8.0149550000000005</v>
      </c>
    </row>
    <row r="246" spans="1:25" x14ac:dyDescent="0.25">
      <c r="A246" s="2" t="s">
        <v>307</v>
      </c>
      <c r="B246" s="3">
        <v>1.2628999999999999</v>
      </c>
      <c r="C246" s="3">
        <v>-1.1957</v>
      </c>
      <c r="D246" s="3">
        <v>0</v>
      </c>
      <c r="E246" s="3">
        <v>-3.7656999999999998</v>
      </c>
      <c r="F246" s="3">
        <v>0</v>
      </c>
      <c r="G246" s="3">
        <v>2.8344</v>
      </c>
      <c r="H246" s="3">
        <v>-4.2526000000000002</v>
      </c>
      <c r="I246" s="3">
        <v>0</v>
      </c>
      <c r="J246" s="3">
        <v>-5.0396999999999998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-8.216050000000001</v>
      </c>
    </row>
    <row r="247" spans="1:25" x14ac:dyDescent="0.25">
      <c r="A247" s="2" t="s">
        <v>297</v>
      </c>
      <c r="B247" s="3">
        <v>-1.5579000000000001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1.2602</v>
      </c>
      <c r="L247" s="3">
        <v>0</v>
      </c>
      <c r="M247" s="3">
        <v>-1.7081</v>
      </c>
      <c r="N247" s="3">
        <v>-1.3864000000000001</v>
      </c>
      <c r="O247" s="3">
        <v>-2.7486999999999999</v>
      </c>
      <c r="P247" s="3">
        <v>1.0006999999999999</v>
      </c>
      <c r="Q247" s="3">
        <v>0</v>
      </c>
      <c r="R247" s="3">
        <v>-4.4756999999999998</v>
      </c>
      <c r="S247" s="3">
        <v>0</v>
      </c>
      <c r="T247" s="3">
        <v>-3.1751999999999998</v>
      </c>
      <c r="U247" s="3">
        <v>0</v>
      </c>
      <c r="V247" s="3">
        <v>-4.0697000000000001</v>
      </c>
      <c r="W247" s="3">
        <v>-2.2784</v>
      </c>
      <c r="X247" s="3">
        <v>0</v>
      </c>
      <c r="Y247" s="3">
        <v>-8.2555449999999997</v>
      </c>
    </row>
    <row r="248" spans="1:25" x14ac:dyDescent="0.25">
      <c r="A248" s="2" t="s">
        <v>308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-5.2675000000000001</v>
      </c>
      <c r="K248" s="3">
        <v>0</v>
      </c>
      <c r="L248" s="3">
        <v>0</v>
      </c>
      <c r="M248" s="3">
        <v>0</v>
      </c>
      <c r="N248" s="3">
        <v>-2.9066000000000001</v>
      </c>
      <c r="O248" s="3">
        <v>-3.3087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-4.5548999999999999</v>
      </c>
      <c r="W248" s="3">
        <v>0</v>
      </c>
      <c r="X248" s="3">
        <v>0</v>
      </c>
      <c r="Y248" s="3">
        <v>-8.3690550000000012</v>
      </c>
    </row>
    <row r="249" spans="1:25" x14ac:dyDescent="0.25">
      <c r="A249" s="2" t="s">
        <v>289</v>
      </c>
      <c r="B249" s="3">
        <v>-1.0962000000000001</v>
      </c>
      <c r="C249" s="3">
        <v>-3.4483999999999999</v>
      </c>
      <c r="D249" s="3">
        <v>0</v>
      </c>
      <c r="E249" s="3">
        <v>2.7610999999999999</v>
      </c>
      <c r="F249" s="3">
        <v>-1.7197</v>
      </c>
      <c r="G249" s="3">
        <v>-4.3125</v>
      </c>
      <c r="H249" s="3">
        <v>0.66310000000000002</v>
      </c>
      <c r="I249" s="3">
        <v>0</v>
      </c>
      <c r="J249" s="3">
        <v>0</v>
      </c>
      <c r="K249" s="3">
        <v>-3.1962000000000002</v>
      </c>
      <c r="L249" s="3">
        <v>1.7015</v>
      </c>
      <c r="M249" s="3">
        <v>0</v>
      </c>
      <c r="N249" s="3">
        <v>0.54330000000000001</v>
      </c>
      <c r="O249" s="3">
        <v>1.3511</v>
      </c>
      <c r="P249" s="3">
        <v>-1.2253000000000001</v>
      </c>
      <c r="Q249" s="3">
        <v>-4.1317000000000004</v>
      </c>
      <c r="R249" s="3">
        <v>-1.5771999999999999</v>
      </c>
      <c r="S249" s="3">
        <v>0</v>
      </c>
      <c r="T249" s="3">
        <v>0.42320000000000002</v>
      </c>
      <c r="U249" s="3">
        <v>0</v>
      </c>
      <c r="V249" s="3">
        <v>-3.25</v>
      </c>
      <c r="W249" s="3">
        <v>0</v>
      </c>
      <c r="X249" s="3">
        <v>0</v>
      </c>
      <c r="Y249" s="3">
        <v>-8.5374400000000001</v>
      </c>
    </row>
    <row r="250" spans="1:25" x14ac:dyDescent="0.25">
      <c r="A250" s="2" t="s">
        <v>298</v>
      </c>
      <c r="B250" s="3">
        <v>0.96</v>
      </c>
      <c r="C250" s="3">
        <v>0.81259999999999999</v>
      </c>
      <c r="D250" s="3">
        <v>-3.5630000000000002</v>
      </c>
      <c r="E250" s="3">
        <v>0</v>
      </c>
      <c r="F250" s="3">
        <v>0.98450000000000004</v>
      </c>
      <c r="G250" s="3">
        <v>-4.9409999999999998</v>
      </c>
      <c r="H250" s="3">
        <v>-2.1751</v>
      </c>
      <c r="I250" s="3">
        <v>0</v>
      </c>
      <c r="J250" s="3">
        <v>-3.1715</v>
      </c>
      <c r="K250" s="3">
        <v>0</v>
      </c>
      <c r="L250" s="3">
        <v>-3.4878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-9.3638750000000002</v>
      </c>
    </row>
    <row r="251" spans="1:25" x14ac:dyDescent="0.25">
      <c r="A251" s="2" t="s">
        <v>305</v>
      </c>
      <c r="B251" s="3">
        <v>0.65649999999999997</v>
      </c>
      <c r="C251" s="3">
        <v>-2.3822999999999999</v>
      </c>
      <c r="D251" s="3">
        <v>-3.6564000000000001</v>
      </c>
      <c r="E251" s="3">
        <v>0</v>
      </c>
      <c r="F251" s="3">
        <v>0</v>
      </c>
      <c r="G251" s="3">
        <v>0</v>
      </c>
      <c r="H251" s="3">
        <v>-2.9887000000000001</v>
      </c>
      <c r="I251" s="3">
        <v>0</v>
      </c>
      <c r="J251" s="3">
        <v>-3.7096</v>
      </c>
      <c r="K251" s="3">
        <v>0</v>
      </c>
      <c r="L251" s="3">
        <v>0</v>
      </c>
      <c r="M251" s="3">
        <v>1.7236</v>
      </c>
      <c r="N251" s="3">
        <v>0</v>
      </c>
      <c r="O251" s="3">
        <v>-3.4670999999999998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-9.5528849999999998</v>
      </c>
    </row>
    <row r="252" spans="1:25" x14ac:dyDescent="0.25">
      <c r="A252" s="2" t="s">
        <v>301</v>
      </c>
      <c r="B252" s="3">
        <v>-3.4937999999999998</v>
      </c>
      <c r="C252" s="3">
        <v>0</v>
      </c>
      <c r="D252" s="3">
        <v>-0.6492</v>
      </c>
      <c r="E252" s="3">
        <v>-3.2993999999999999</v>
      </c>
      <c r="F252" s="3">
        <v>0</v>
      </c>
      <c r="G252" s="3">
        <v>0</v>
      </c>
      <c r="H252" s="3">
        <v>-1.8979999999999999</v>
      </c>
      <c r="I252" s="3">
        <v>0</v>
      </c>
      <c r="J252" s="3">
        <v>-3.3149999999999999</v>
      </c>
      <c r="K252" s="3">
        <v>0</v>
      </c>
      <c r="L252" s="3">
        <v>0</v>
      </c>
      <c r="M252" s="3">
        <v>-2.8885999999999998</v>
      </c>
      <c r="N252" s="3">
        <v>0</v>
      </c>
      <c r="O252" s="3">
        <v>-2.4304000000000001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-9.5857200000000002</v>
      </c>
    </row>
    <row r="253" spans="1:25" x14ac:dyDescent="0.25">
      <c r="A253" s="2" t="s">
        <v>313</v>
      </c>
      <c r="B253" s="3">
        <v>1.3233999999999999</v>
      </c>
      <c r="C253" s="3">
        <v>-2.7789000000000001</v>
      </c>
      <c r="D253" s="3">
        <v>-0.43240000000000001</v>
      </c>
      <c r="E253" s="3">
        <v>0</v>
      </c>
      <c r="F253" s="3">
        <v>0</v>
      </c>
      <c r="G253" s="3">
        <v>0</v>
      </c>
      <c r="H253" s="3">
        <v>-3.8369</v>
      </c>
      <c r="I253" s="3">
        <v>0</v>
      </c>
      <c r="J253" s="3">
        <v>-3.9106000000000001</v>
      </c>
      <c r="K253" s="3">
        <v>0</v>
      </c>
      <c r="L253" s="3">
        <v>0</v>
      </c>
      <c r="M253" s="3">
        <v>-3.3984999999999999</v>
      </c>
      <c r="N253" s="3">
        <v>0</v>
      </c>
      <c r="O253" s="3">
        <v>-3.1585999999999999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-9.6209050000000005</v>
      </c>
    </row>
    <row r="254" spans="1:25" x14ac:dyDescent="0.25">
      <c r="A254" s="2" t="s">
        <v>312</v>
      </c>
      <c r="B254" s="3">
        <v>-0.69920000000000004</v>
      </c>
      <c r="C254" s="3">
        <v>0</v>
      </c>
      <c r="D254" s="3">
        <v>-4.4612999999999996</v>
      </c>
      <c r="E254" s="3">
        <v>0</v>
      </c>
      <c r="F254" s="3">
        <v>0</v>
      </c>
      <c r="G254" s="3">
        <v>0</v>
      </c>
      <c r="H254" s="3">
        <v>-2.8306</v>
      </c>
      <c r="I254" s="3">
        <v>-2.3012999999999999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-2.1871999999999998</v>
      </c>
      <c r="P254" s="3">
        <v>0</v>
      </c>
      <c r="Q254" s="3">
        <v>-4.2515999999999998</v>
      </c>
      <c r="R254" s="3">
        <v>0</v>
      </c>
      <c r="S254" s="3">
        <v>0</v>
      </c>
      <c r="T254" s="3">
        <v>0</v>
      </c>
      <c r="U254" s="3">
        <v>0</v>
      </c>
      <c r="V254" s="3">
        <v>-0.55010000000000003</v>
      </c>
      <c r="W254" s="3">
        <v>0</v>
      </c>
      <c r="X254" s="3">
        <v>0</v>
      </c>
      <c r="Y254" s="3">
        <v>-9.8385599999999993</v>
      </c>
    </row>
    <row r="255" spans="1:25" x14ac:dyDescent="0.25">
      <c r="A255" s="2" t="s">
        <v>309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-4.1619999999999999</v>
      </c>
      <c r="N255" s="3">
        <v>-3.2511000000000001</v>
      </c>
      <c r="O255" s="3">
        <v>0</v>
      </c>
      <c r="P255" s="3">
        <v>-3.3593000000000002</v>
      </c>
      <c r="Q255" s="3">
        <v>-2.4512999999999998</v>
      </c>
      <c r="R255" s="3">
        <v>-3.0289000000000001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-9.9076149999999998</v>
      </c>
    </row>
    <row r="256" spans="1:25" x14ac:dyDescent="0.25">
      <c r="A256" s="2" t="s">
        <v>304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-1.9851000000000001</v>
      </c>
      <c r="H256" s="3">
        <v>0</v>
      </c>
      <c r="I256" s="3">
        <v>0</v>
      </c>
      <c r="J256" s="3">
        <v>0</v>
      </c>
      <c r="K256" s="3">
        <v>-2.0655000000000001</v>
      </c>
      <c r="L256" s="3">
        <v>-2.1968999999999999</v>
      </c>
      <c r="M256" s="3">
        <v>0</v>
      </c>
      <c r="N256" s="3">
        <v>0</v>
      </c>
      <c r="O256" s="3">
        <v>-2.3098999999999998</v>
      </c>
      <c r="P256" s="3">
        <v>0</v>
      </c>
      <c r="Q256" s="3">
        <v>-3.2675999999999998</v>
      </c>
      <c r="R256" s="3">
        <v>-4.4855</v>
      </c>
      <c r="S256" s="3">
        <v>0</v>
      </c>
      <c r="T256" s="3">
        <v>-0.89049999999999996</v>
      </c>
      <c r="U256" s="3">
        <v>0</v>
      </c>
      <c r="V256" s="3">
        <v>3.5859999999999999</v>
      </c>
      <c r="W256" s="3">
        <v>0</v>
      </c>
      <c r="X256" s="3">
        <v>0</v>
      </c>
      <c r="Y256" s="3">
        <v>-10.177250000000001</v>
      </c>
    </row>
    <row r="257" spans="1:25" x14ac:dyDescent="0.25">
      <c r="A257" s="2" t="s">
        <v>311</v>
      </c>
      <c r="B257" s="3">
        <v>-2.7134999999999998</v>
      </c>
      <c r="C257" s="3">
        <v>-1.1314</v>
      </c>
      <c r="D257" s="3">
        <v>0</v>
      </c>
      <c r="E257" s="3">
        <v>-1.9766999999999999</v>
      </c>
      <c r="F257" s="3">
        <v>-2.7658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-2.7254</v>
      </c>
      <c r="P257" s="3">
        <v>0</v>
      </c>
      <c r="Q257" s="3">
        <v>-3.7288000000000001</v>
      </c>
      <c r="R257" s="3">
        <v>0</v>
      </c>
      <c r="S257" s="3">
        <v>0</v>
      </c>
      <c r="T257" s="3">
        <v>0</v>
      </c>
      <c r="U257" s="3">
        <v>0</v>
      </c>
      <c r="V257" s="3">
        <v>-1.9652000000000001</v>
      </c>
      <c r="W257" s="3">
        <v>0</v>
      </c>
      <c r="X257" s="3">
        <v>0</v>
      </c>
      <c r="Y257" s="3">
        <v>-10.314624999999999</v>
      </c>
    </row>
    <row r="258" spans="1:25" x14ac:dyDescent="0.25">
      <c r="A258" s="2" t="s">
        <v>314</v>
      </c>
      <c r="B258" s="3">
        <v>0.32719999999999999</v>
      </c>
      <c r="C258" s="3">
        <v>0.64219999999999999</v>
      </c>
      <c r="D258" s="3">
        <v>0</v>
      </c>
      <c r="E258" s="3">
        <v>-2.8407</v>
      </c>
      <c r="F258" s="3">
        <v>-2.9445000000000001</v>
      </c>
      <c r="G258" s="3">
        <v>-4.6882000000000001</v>
      </c>
      <c r="H258" s="3">
        <v>0</v>
      </c>
      <c r="I258" s="3">
        <v>0</v>
      </c>
      <c r="J258" s="3">
        <v>0</v>
      </c>
      <c r="K258" s="3">
        <v>-3.8332999999999999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-1.7537</v>
      </c>
      <c r="R258" s="3">
        <v>0</v>
      </c>
      <c r="S258" s="3">
        <v>0</v>
      </c>
      <c r="T258" s="3">
        <v>0</v>
      </c>
      <c r="U258" s="3">
        <v>-2.9379</v>
      </c>
      <c r="V258" s="3">
        <v>0</v>
      </c>
      <c r="W258" s="3">
        <v>0</v>
      </c>
      <c r="X258" s="3">
        <v>0</v>
      </c>
      <c r="Y258" s="3">
        <v>-10.658289999999999</v>
      </c>
    </row>
    <row r="259" spans="1:25" x14ac:dyDescent="0.25">
      <c r="A259" s="2" t="s">
        <v>319</v>
      </c>
      <c r="B259" s="3">
        <v>0</v>
      </c>
      <c r="C259" s="3">
        <v>0</v>
      </c>
      <c r="D259" s="3">
        <v>0</v>
      </c>
      <c r="E259" s="3">
        <v>-4.1321000000000003</v>
      </c>
      <c r="F259" s="3">
        <v>0</v>
      </c>
      <c r="G259" s="3">
        <v>0</v>
      </c>
      <c r="H259" s="3">
        <v>-2.9438</v>
      </c>
      <c r="I259" s="3">
        <v>0</v>
      </c>
      <c r="J259" s="3">
        <v>-5.3917999999999999</v>
      </c>
      <c r="K259" s="3">
        <v>0</v>
      </c>
      <c r="L259" s="3">
        <v>0</v>
      </c>
      <c r="M259" s="3">
        <v>0.79769999999999996</v>
      </c>
      <c r="N259" s="3">
        <v>0</v>
      </c>
      <c r="O259" s="3">
        <v>-2.6857000000000002</v>
      </c>
      <c r="P259" s="3">
        <v>0</v>
      </c>
      <c r="Q259" s="3">
        <v>0</v>
      </c>
      <c r="R259" s="3">
        <v>0</v>
      </c>
      <c r="S259" s="3">
        <v>0</v>
      </c>
      <c r="T259" s="3">
        <v>-3.4333</v>
      </c>
      <c r="U259" s="3">
        <v>0</v>
      </c>
      <c r="V259" s="3">
        <v>-3.7383999999999999</v>
      </c>
      <c r="W259" s="3">
        <v>0</v>
      </c>
      <c r="X259" s="3">
        <v>0</v>
      </c>
      <c r="Y259" s="3">
        <v>-11.061730000000001</v>
      </c>
    </row>
    <row r="260" spans="1:25" x14ac:dyDescent="0.25">
      <c r="A260" s="2" t="s">
        <v>315</v>
      </c>
      <c r="B260" s="3">
        <v>-0.40889999999999999</v>
      </c>
      <c r="C260" s="3">
        <v>-3.6762999999999999</v>
      </c>
      <c r="D260" s="3">
        <v>-3.1661999999999999</v>
      </c>
      <c r="E260" s="3">
        <v>0</v>
      </c>
      <c r="F260" s="3">
        <v>0</v>
      </c>
      <c r="G260" s="3">
        <v>0</v>
      </c>
      <c r="H260" s="3">
        <v>-2.6888999999999998</v>
      </c>
      <c r="I260" s="3">
        <v>0</v>
      </c>
      <c r="J260" s="3">
        <v>-3.5754999999999999</v>
      </c>
      <c r="K260" s="3">
        <v>0</v>
      </c>
      <c r="L260" s="3">
        <v>0</v>
      </c>
      <c r="M260" s="3">
        <v>-0.82709999999999995</v>
      </c>
      <c r="N260" s="3">
        <v>0</v>
      </c>
      <c r="O260" s="3">
        <v>-3.6878000000000002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-11.45637</v>
      </c>
    </row>
    <row r="261" spans="1:25" x14ac:dyDescent="0.25">
      <c r="A261" s="2" t="s">
        <v>321</v>
      </c>
      <c r="B261" s="3">
        <v>-3.7936999999999999</v>
      </c>
      <c r="C261" s="3">
        <v>0</v>
      </c>
      <c r="D261" s="3">
        <v>1.8261000000000001</v>
      </c>
      <c r="E261" s="3">
        <v>-4.3219000000000003</v>
      </c>
      <c r="F261" s="3">
        <v>0</v>
      </c>
      <c r="G261" s="3">
        <v>0</v>
      </c>
      <c r="H261" s="3">
        <v>-3.3641999999999999</v>
      </c>
      <c r="I261" s="3">
        <v>0</v>
      </c>
      <c r="J261" s="3">
        <v>-2.0684999999999998</v>
      </c>
      <c r="K261" s="3">
        <v>0</v>
      </c>
      <c r="L261" s="3">
        <v>0</v>
      </c>
      <c r="M261" s="3">
        <v>-3.6313</v>
      </c>
      <c r="N261" s="3">
        <v>0</v>
      </c>
      <c r="O261" s="3">
        <v>-2.4498000000000002</v>
      </c>
      <c r="P261" s="3">
        <v>0</v>
      </c>
      <c r="Q261" s="3">
        <v>0</v>
      </c>
      <c r="R261" s="3">
        <v>0</v>
      </c>
      <c r="S261" s="3">
        <v>0</v>
      </c>
      <c r="T261" s="3">
        <v>-3.4340000000000002</v>
      </c>
      <c r="U261" s="3">
        <v>0</v>
      </c>
      <c r="V261" s="3">
        <v>-4.7775999999999996</v>
      </c>
      <c r="W261" s="3">
        <v>0</v>
      </c>
      <c r="X261" s="3">
        <v>0</v>
      </c>
      <c r="Y261" s="3">
        <v>-11.65123</v>
      </c>
    </row>
    <row r="262" spans="1:25" x14ac:dyDescent="0.25">
      <c r="A262" s="2" t="s">
        <v>326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-4.5523999999999996</v>
      </c>
      <c r="L262" s="3">
        <v>-2.1326999999999998</v>
      </c>
      <c r="M262" s="3">
        <v>-2.4380000000000002</v>
      </c>
      <c r="N262" s="3">
        <v>0</v>
      </c>
      <c r="O262" s="3">
        <v>0</v>
      </c>
      <c r="P262" s="3">
        <v>0</v>
      </c>
      <c r="Q262" s="3">
        <v>0</v>
      </c>
      <c r="R262" s="3">
        <v>-4.609</v>
      </c>
      <c r="S262" s="3">
        <v>0</v>
      </c>
      <c r="T262" s="3">
        <v>-3.3788</v>
      </c>
      <c r="U262" s="3">
        <v>0</v>
      </c>
      <c r="V262" s="3">
        <v>0</v>
      </c>
      <c r="W262" s="3">
        <v>-2.1259000000000001</v>
      </c>
      <c r="X262" s="3">
        <v>0</v>
      </c>
      <c r="Y262" s="3">
        <v>-11.860735</v>
      </c>
    </row>
    <row r="263" spans="1:25" x14ac:dyDescent="0.25">
      <c r="A263" s="2" t="s">
        <v>254</v>
      </c>
      <c r="B263" s="3">
        <v>2.6810999999999998</v>
      </c>
      <c r="C263" s="3">
        <v>0</v>
      </c>
      <c r="D263" s="3">
        <v>-1.3897999999999999</v>
      </c>
      <c r="E263" s="3">
        <v>-2.0270000000000001</v>
      </c>
      <c r="F263" s="3">
        <v>0</v>
      </c>
      <c r="G263" s="3">
        <v>0.68879999999999997</v>
      </c>
      <c r="H263" s="3">
        <v>-2.0514000000000001</v>
      </c>
      <c r="I263" s="3">
        <v>-3.6839</v>
      </c>
      <c r="J263" s="3">
        <v>1.6165</v>
      </c>
      <c r="K263" s="3">
        <v>0</v>
      </c>
      <c r="L263" s="3">
        <v>-1.5497000000000001</v>
      </c>
      <c r="M263" s="3">
        <v>-0.6079</v>
      </c>
      <c r="N263" s="3">
        <v>0</v>
      </c>
      <c r="O263" s="3">
        <v>-1.2304999999999999</v>
      </c>
      <c r="P263" s="3">
        <v>0</v>
      </c>
      <c r="Q263" s="3">
        <v>0</v>
      </c>
      <c r="R263" s="3">
        <v>-4.8941999999999997</v>
      </c>
      <c r="S263" s="3">
        <v>0</v>
      </c>
      <c r="T263" s="3">
        <v>0.6895</v>
      </c>
      <c r="U263" s="3">
        <v>0</v>
      </c>
      <c r="V263" s="3">
        <v>2.6909000000000001</v>
      </c>
      <c r="W263" s="3">
        <v>-1.3334999999999999</v>
      </c>
      <c r="X263" s="3">
        <v>-3.6768999999999998</v>
      </c>
      <c r="Y263" s="3">
        <v>-11.888085</v>
      </c>
    </row>
    <row r="264" spans="1:25" x14ac:dyDescent="0.25">
      <c r="A264" s="2" t="s">
        <v>317</v>
      </c>
      <c r="B264" s="3">
        <v>-2.516</v>
      </c>
      <c r="C264" s="3">
        <v>-4.4702000000000002</v>
      </c>
      <c r="D264" s="3">
        <v>0</v>
      </c>
      <c r="E264" s="3">
        <v>-0.99460000000000004</v>
      </c>
      <c r="F264" s="3">
        <v>-3.6976</v>
      </c>
      <c r="G264" s="3">
        <v>-3.7978000000000001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-1.8102</v>
      </c>
      <c r="R264" s="3">
        <v>0</v>
      </c>
      <c r="S264" s="3">
        <v>0</v>
      </c>
      <c r="T264" s="3">
        <v>0</v>
      </c>
      <c r="U264" s="3">
        <v>0.43709999999999999</v>
      </c>
      <c r="V264" s="3">
        <v>0</v>
      </c>
      <c r="W264" s="3">
        <v>0</v>
      </c>
      <c r="X264" s="3">
        <v>0</v>
      </c>
      <c r="Y264" s="3">
        <v>-12.069364999999999</v>
      </c>
    </row>
    <row r="265" spans="1:25" x14ac:dyDescent="0.25">
      <c r="A265" s="2" t="s">
        <v>328</v>
      </c>
      <c r="B265" s="3">
        <v>-3.5175000000000001</v>
      </c>
      <c r="C265" s="3">
        <v>0</v>
      </c>
      <c r="D265" s="3">
        <v>-4.4945000000000004</v>
      </c>
      <c r="E265" s="3">
        <v>-4.1344000000000003</v>
      </c>
      <c r="F265" s="3">
        <v>0</v>
      </c>
      <c r="G265" s="3">
        <v>0</v>
      </c>
      <c r="H265" s="3">
        <v>-2.8660000000000001</v>
      </c>
      <c r="I265" s="3">
        <v>0</v>
      </c>
      <c r="J265" s="3">
        <v>-4.7478999999999996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-2.9382999999999999</v>
      </c>
      <c r="U265" s="3">
        <v>0</v>
      </c>
      <c r="V265" s="3">
        <v>0</v>
      </c>
      <c r="W265" s="3">
        <v>0</v>
      </c>
      <c r="X265" s="3">
        <v>0</v>
      </c>
      <c r="Y265" s="3">
        <v>-12.602220000000001</v>
      </c>
    </row>
    <row r="266" spans="1:25" x14ac:dyDescent="0.25">
      <c r="A266" s="2" t="s">
        <v>322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-3.7974000000000001</v>
      </c>
      <c r="L266" s="3">
        <v>-2.5973000000000002</v>
      </c>
      <c r="M266" s="3">
        <v>-0.95530000000000004</v>
      </c>
      <c r="N266" s="3">
        <v>0</v>
      </c>
      <c r="O266" s="3">
        <v>0</v>
      </c>
      <c r="P266" s="3">
        <v>0</v>
      </c>
      <c r="Q266" s="3">
        <v>0</v>
      </c>
      <c r="R266" s="3">
        <v>-4.4279000000000002</v>
      </c>
      <c r="S266" s="3">
        <v>0</v>
      </c>
      <c r="T266" s="3">
        <v>-3.7488999999999999</v>
      </c>
      <c r="U266" s="3">
        <v>0</v>
      </c>
      <c r="V266" s="3">
        <v>0</v>
      </c>
      <c r="W266" s="3">
        <v>-3.2846000000000002</v>
      </c>
      <c r="X266" s="3">
        <v>0</v>
      </c>
      <c r="Y266" s="3">
        <v>-12.614445</v>
      </c>
    </row>
    <row r="267" spans="1:25" x14ac:dyDescent="0.25">
      <c r="A267" s="2" t="s">
        <v>320</v>
      </c>
      <c r="B267" s="3">
        <v>9.7199999999999995E-2</v>
      </c>
      <c r="C267" s="3">
        <v>0</v>
      </c>
      <c r="D267" s="3">
        <v>1.7425999999999999</v>
      </c>
      <c r="E267" s="3">
        <v>-3.2109999999999999</v>
      </c>
      <c r="F267" s="3">
        <v>0</v>
      </c>
      <c r="G267" s="3">
        <v>-0.90310000000000001</v>
      </c>
      <c r="H267" s="3">
        <v>0</v>
      </c>
      <c r="I267" s="3">
        <v>-2.7589999999999999</v>
      </c>
      <c r="J267" s="3">
        <v>-3.3130000000000002</v>
      </c>
      <c r="K267" s="3">
        <v>0</v>
      </c>
      <c r="L267" s="3">
        <v>-4.2984</v>
      </c>
      <c r="M267" s="3">
        <v>-2.5623</v>
      </c>
      <c r="N267" s="3">
        <v>0</v>
      </c>
      <c r="O267" s="3">
        <v>-3.0638000000000001</v>
      </c>
      <c r="P267" s="3">
        <v>0</v>
      </c>
      <c r="Q267" s="3">
        <v>0</v>
      </c>
      <c r="R267" s="3">
        <v>-1.4950000000000001</v>
      </c>
      <c r="S267" s="3">
        <v>0</v>
      </c>
      <c r="T267" s="3">
        <v>-3.1105</v>
      </c>
      <c r="U267" s="3">
        <v>0</v>
      </c>
      <c r="V267" s="3">
        <v>1.5104</v>
      </c>
      <c r="W267" s="3">
        <v>-2.8290000000000002</v>
      </c>
      <c r="X267" s="3">
        <v>4.5750999999999999</v>
      </c>
      <c r="Y267" s="3">
        <v>-13.385825000000001</v>
      </c>
    </row>
    <row r="268" spans="1:25" x14ac:dyDescent="0.25">
      <c r="A268" s="2" t="s">
        <v>330</v>
      </c>
      <c r="B268" s="3">
        <v>-1.7906</v>
      </c>
      <c r="C268" s="3">
        <v>-3.9150999999999998</v>
      </c>
      <c r="D268" s="3">
        <v>-7.0505000000000004</v>
      </c>
      <c r="E268" s="3">
        <v>0</v>
      </c>
      <c r="F268" s="3">
        <v>-4.9786000000000001</v>
      </c>
      <c r="G268" s="3">
        <v>-4.4473000000000003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-14.34638</v>
      </c>
    </row>
    <row r="269" spans="1:25" x14ac:dyDescent="0.25">
      <c r="A269" s="2" t="s">
        <v>327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-4.2862999999999998</v>
      </c>
      <c r="L269" s="3">
        <v>-3.7273000000000001</v>
      </c>
      <c r="M269" s="3">
        <v>-3.0207999999999999</v>
      </c>
      <c r="N269" s="3">
        <v>0</v>
      </c>
      <c r="O269" s="3">
        <v>0</v>
      </c>
      <c r="P269" s="3">
        <v>0</v>
      </c>
      <c r="Q269" s="3">
        <v>0</v>
      </c>
      <c r="R269" s="3">
        <v>-2.9769999999999999</v>
      </c>
      <c r="S269" s="3">
        <v>0</v>
      </c>
      <c r="T269" s="3">
        <v>-3.4681000000000002</v>
      </c>
      <c r="U269" s="3">
        <v>0</v>
      </c>
      <c r="V269" s="3">
        <v>0</v>
      </c>
      <c r="W269" s="3">
        <v>-3.8153999999999999</v>
      </c>
      <c r="X269" s="3">
        <v>0</v>
      </c>
      <c r="Y269" s="3">
        <v>-14.416245</v>
      </c>
    </row>
    <row r="270" spans="1:25" x14ac:dyDescent="0.25">
      <c r="A270" s="2" t="s">
        <v>325</v>
      </c>
      <c r="B270" s="3">
        <v>0</v>
      </c>
      <c r="C270" s="3">
        <v>0</v>
      </c>
      <c r="D270" s="3">
        <v>0</v>
      </c>
      <c r="E270" s="3">
        <v>-2.7075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-3.1888000000000001</v>
      </c>
      <c r="N270" s="3">
        <v>0</v>
      </c>
      <c r="O270" s="3">
        <v>0</v>
      </c>
      <c r="P270" s="3">
        <v>-3.4024999999999999</v>
      </c>
      <c r="Q270" s="3">
        <v>0</v>
      </c>
      <c r="R270" s="3">
        <v>-2.4525999999999999</v>
      </c>
      <c r="S270" s="3">
        <v>0</v>
      </c>
      <c r="T270" s="3">
        <v>-3.1665000000000001</v>
      </c>
      <c r="U270" s="3">
        <v>0</v>
      </c>
      <c r="V270" s="3">
        <v>0</v>
      </c>
      <c r="W270" s="3">
        <v>-4.8617999999999997</v>
      </c>
      <c r="X270" s="3">
        <v>-3.8220000000000001</v>
      </c>
      <c r="Y270" s="3">
        <v>-14.58196</v>
      </c>
    </row>
    <row r="271" spans="1:25" x14ac:dyDescent="0.25">
      <c r="A271" s="2" t="s">
        <v>323</v>
      </c>
      <c r="B271" s="3">
        <v>5.6557000000000004</v>
      </c>
      <c r="C271" s="3">
        <v>0</v>
      </c>
      <c r="D271" s="3">
        <v>-3.8860999999999999</v>
      </c>
      <c r="E271" s="3">
        <v>-2.3378000000000001</v>
      </c>
      <c r="F271" s="3">
        <v>0</v>
      </c>
      <c r="G271" s="3">
        <v>-3.3016999999999999</v>
      </c>
      <c r="H271" s="3">
        <v>-4.1811999999999996</v>
      </c>
      <c r="I271" s="3">
        <v>-3.5385</v>
      </c>
      <c r="J271" s="3">
        <v>-4.1188000000000002</v>
      </c>
      <c r="K271" s="3">
        <v>0</v>
      </c>
      <c r="L271" s="3">
        <v>-5.7272999999999996</v>
      </c>
      <c r="M271" s="3">
        <v>3.4611000000000001</v>
      </c>
      <c r="N271" s="3">
        <v>0</v>
      </c>
      <c r="O271" s="3">
        <v>3.7050000000000001</v>
      </c>
      <c r="P271" s="3">
        <v>0</v>
      </c>
      <c r="Q271" s="3">
        <v>0</v>
      </c>
      <c r="R271" s="3">
        <v>-5.6003999999999996</v>
      </c>
      <c r="S271" s="3">
        <v>0</v>
      </c>
      <c r="T271" s="3">
        <v>2.3632</v>
      </c>
      <c r="U271" s="3">
        <v>0</v>
      </c>
      <c r="V271" s="3">
        <v>2.1549999999999998</v>
      </c>
      <c r="W271" s="3">
        <v>3.4064000000000001</v>
      </c>
      <c r="X271" s="3">
        <v>-3.1848000000000001</v>
      </c>
      <c r="Y271" s="3">
        <v>-15.549994999999999</v>
      </c>
    </row>
    <row r="272" spans="1:25" x14ac:dyDescent="0.25">
      <c r="A272" s="2" t="s">
        <v>331</v>
      </c>
      <c r="B272" s="3">
        <v>-0.82420000000000004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-3.3332999999999999</v>
      </c>
      <c r="L272" s="3">
        <v>0</v>
      </c>
      <c r="M272" s="3">
        <v>-3.3668</v>
      </c>
      <c r="N272" s="3">
        <v>-4.2903000000000002</v>
      </c>
      <c r="O272" s="3">
        <v>-1.2703</v>
      </c>
      <c r="P272" s="3">
        <v>-3.2290000000000001</v>
      </c>
      <c r="Q272" s="3">
        <v>0</v>
      </c>
      <c r="R272" s="3">
        <v>-4.327</v>
      </c>
      <c r="S272" s="3">
        <v>0</v>
      </c>
      <c r="T272" s="3">
        <v>-5.0674999999999999</v>
      </c>
      <c r="U272" s="3">
        <v>0</v>
      </c>
      <c r="V272" s="3">
        <v>-4.9561999999999999</v>
      </c>
      <c r="W272" s="3">
        <v>-0.5867</v>
      </c>
      <c r="X272" s="3">
        <v>0</v>
      </c>
      <c r="Y272" s="3">
        <v>-16.260079999999999</v>
      </c>
    </row>
    <row r="273" spans="1:25" x14ac:dyDescent="0.25">
      <c r="A273" s="2" t="s">
        <v>334</v>
      </c>
      <c r="B273" s="3">
        <v>-2.1652999999999998</v>
      </c>
      <c r="C273" s="3">
        <v>-4.8996000000000004</v>
      </c>
      <c r="D273" s="3">
        <v>-3.4359000000000002</v>
      </c>
      <c r="E273" s="3">
        <v>0</v>
      </c>
      <c r="F273" s="3">
        <v>-2.2073</v>
      </c>
      <c r="G273" s="3">
        <v>-2.48</v>
      </c>
      <c r="H273" s="3">
        <v>-3.4487000000000001</v>
      </c>
      <c r="I273" s="3">
        <v>0</v>
      </c>
      <c r="J273" s="3">
        <v>-3.3868</v>
      </c>
      <c r="K273" s="3">
        <v>0</v>
      </c>
      <c r="L273" s="3">
        <v>-3.0442</v>
      </c>
      <c r="M273" s="3">
        <v>-3.9342000000000001</v>
      </c>
      <c r="N273" s="3">
        <v>0</v>
      </c>
      <c r="O273" s="3">
        <v>-1.7091000000000001</v>
      </c>
      <c r="P273" s="3">
        <v>-0.86550000000000005</v>
      </c>
      <c r="Q273" s="3">
        <v>-2.1627999999999998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-22.45439</v>
      </c>
    </row>
    <row r="274" spans="1:25" x14ac:dyDescent="0.25">
      <c r="A274" s="2" t="s">
        <v>336</v>
      </c>
      <c r="B274" s="3">
        <v>-1.0134000000000001</v>
      </c>
      <c r="C274" s="3">
        <v>-1.3977999999999999</v>
      </c>
      <c r="D274" s="3">
        <v>0</v>
      </c>
      <c r="E274" s="3">
        <v>-4.2972000000000001</v>
      </c>
      <c r="F274" s="3">
        <v>-3.5451999999999999</v>
      </c>
      <c r="G274" s="3">
        <v>-4.9046000000000003</v>
      </c>
      <c r="H274" s="3">
        <v>-2.9209000000000001</v>
      </c>
      <c r="I274" s="3">
        <v>0</v>
      </c>
      <c r="J274" s="3">
        <v>0</v>
      </c>
      <c r="K274" s="3">
        <v>-2.4178000000000002</v>
      </c>
      <c r="L274" s="3">
        <v>-4.0057</v>
      </c>
      <c r="M274" s="3">
        <v>0</v>
      </c>
      <c r="N274" s="3">
        <v>-4.7904</v>
      </c>
      <c r="O274" s="3">
        <v>1.1422000000000001</v>
      </c>
      <c r="P274" s="3">
        <v>-1.0277000000000001</v>
      </c>
      <c r="Q274" s="3">
        <v>-2.8149999999999999</v>
      </c>
      <c r="R274" s="3">
        <v>3.4906999999999999</v>
      </c>
      <c r="S274" s="3">
        <v>0</v>
      </c>
      <c r="T274" s="3">
        <v>3.5669</v>
      </c>
      <c r="U274" s="3">
        <v>0</v>
      </c>
      <c r="V274" s="3">
        <v>0.40570000000000001</v>
      </c>
      <c r="W274" s="3">
        <v>0</v>
      </c>
      <c r="X274" s="3">
        <v>0</v>
      </c>
      <c r="Y274" s="3">
        <v>-22.951519999999999</v>
      </c>
    </row>
    <row r="275" spans="1:25" x14ac:dyDescent="0.25">
      <c r="A275" s="2" t="s">
        <v>335</v>
      </c>
      <c r="B275" s="3">
        <v>-6.4847000000000001</v>
      </c>
      <c r="C275" s="3">
        <v>-2.8803000000000001</v>
      </c>
      <c r="D275" s="3">
        <v>0</v>
      </c>
      <c r="E275" s="3">
        <v>-5.5827</v>
      </c>
      <c r="F275" s="3">
        <v>-3.8502999999999998</v>
      </c>
      <c r="G275" s="3">
        <v>-4.0862999999999996</v>
      </c>
      <c r="H275" s="3">
        <v>0</v>
      </c>
      <c r="I275" s="3">
        <v>0</v>
      </c>
      <c r="J275" s="3">
        <v>-3.9801000000000002</v>
      </c>
      <c r="K275" s="3">
        <v>-2.8748999999999998</v>
      </c>
      <c r="L275" s="3">
        <v>-3.0882999999999998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-23.422554999999999</v>
      </c>
    </row>
    <row r="276" spans="1:25" x14ac:dyDescent="0.25">
      <c r="A276" s="2" t="s">
        <v>340</v>
      </c>
      <c r="B276" s="3">
        <v>-1.704</v>
      </c>
      <c r="C276" s="3">
        <v>0</v>
      </c>
      <c r="D276" s="3">
        <v>0</v>
      </c>
      <c r="E276" s="3">
        <v>0</v>
      </c>
      <c r="F276" s="3">
        <v>0</v>
      </c>
      <c r="G276" s="3">
        <v>-4.1039000000000003</v>
      </c>
      <c r="H276" s="3">
        <v>-3.8069000000000002</v>
      </c>
      <c r="I276" s="3">
        <v>0</v>
      </c>
      <c r="J276" s="3">
        <v>0</v>
      </c>
      <c r="K276" s="3">
        <v>-3.48</v>
      </c>
      <c r="L276" s="3">
        <v>-2.8414999999999999</v>
      </c>
      <c r="M276" s="3">
        <v>0</v>
      </c>
      <c r="N276" s="3">
        <v>-4.3697999999999997</v>
      </c>
      <c r="O276" s="3">
        <v>-2.6960000000000002</v>
      </c>
      <c r="P276" s="3">
        <v>-2.6932999999999998</v>
      </c>
      <c r="Q276" s="3">
        <v>-4.2129000000000003</v>
      </c>
      <c r="R276" s="3">
        <v>-4.2667999999999999</v>
      </c>
      <c r="S276" s="3">
        <v>0</v>
      </c>
      <c r="T276" s="3">
        <v>1.1831</v>
      </c>
      <c r="U276" s="3">
        <v>0</v>
      </c>
      <c r="V276" s="3">
        <v>-3.7193000000000001</v>
      </c>
      <c r="W276" s="3">
        <v>0</v>
      </c>
      <c r="X276" s="3">
        <v>0</v>
      </c>
      <c r="Y276" s="3">
        <v>-24.705615000000002</v>
      </c>
    </row>
    <row r="277" spans="1:25" x14ac:dyDescent="0.25">
      <c r="A277" s="2" t="s">
        <v>92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-0.45319999999999999</v>
      </c>
      <c r="P277" s="3">
        <v>0</v>
      </c>
      <c r="Q277" s="3">
        <v>0</v>
      </c>
      <c r="R277" s="3">
        <v>0</v>
      </c>
      <c r="S277" s="3">
        <v>-0.15409999999999999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-0.34217500000000001</v>
      </c>
    </row>
    <row r="278" spans="1:25" x14ac:dyDescent="0.25">
      <c r="A278" s="2" t="s">
        <v>333</v>
      </c>
      <c r="B278" s="3">
        <v>-2.7519</v>
      </c>
      <c r="C278" s="3">
        <v>-3.0613999999999999</v>
      </c>
      <c r="D278" s="3">
        <v>-3.3969999999999998</v>
      </c>
      <c r="E278" s="3">
        <v>1.6595</v>
      </c>
      <c r="F278" s="3">
        <v>-4.1323999999999996</v>
      </c>
      <c r="G278" s="3">
        <v>0</v>
      </c>
      <c r="H278" s="3">
        <v>-3.2124000000000001</v>
      </c>
      <c r="I278" s="3">
        <v>-3.9510999999999998</v>
      </c>
      <c r="J278" s="3">
        <v>0</v>
      </c>
      <c r="K278" s="3">
        <v>-2.5617000000000001</v>
      </c>
      <c r="L278" s="3">
        <v>-3.3424</v>
      </c>
      <c r="M278" s="3">
        <v>0</v>
      </c>
      <c r="N278" s="3">
        <v>0.5222</v>
      </c>
      <c r="O278" s="3">
        <v>-3.6320000000000001</v>
      </c>
      <c r="P278" s="3">
        <v>-2.3246000000000002</v>
      </c>
      <c r="Q278" s="3">
        <v>-2.6880999999999999</v>
      </c>
      <c r="R278" s="3">
        <v>0</v>
      </c>
      <c r="S278" s="3">
        <v>-0.8357</v>
      </c>
      <c r="T278" s="3">
        <v>0</v>
      </c>
      <c r="U278" s="3">
        <v>0</v>
      </c>
      <c r="V278" s="3">
        <v>0</v>
      </c>
      <c r="W278" s="3">
        <v>-3.2631999999999999</v>
      </c>
      <c r="X278" s="3">
        <v>0</v>
      </c>
      <c r="Y278" s="3">
        <v>-27.612995000000002</v>
      </c>
    </row>
    <row r="279" spans="1:25" x14ac:dyDescent="0.25">
      <c r="A279" s="2" t="s">
        <v>169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-1.1803999999999999</v>
      </c>
      <c r="T279" s="3">
        <v>0</v>
      </c>
      <c r="U279" s="3">
        <v>0</v>
      </c>
      <c r="V279" s="3">
        <v>-3.7296999999999998</v>
      </c>
      <c r="W279" s="3">
        <v>0</v>
      </c>
      <c r="X279" s="3">
        <v>0</v>
      </c>
      <c r="Y279" s="3">
        <v>-1.63124</v>
      </c>
    </row>
    <row r="280" spans="1:25" x14ac:dyDescent="0.25">
      <c r="A280" s="2" t="s">
        <v>175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-3.4744999999999999</v>
      </c>
      <c r="P280" s="3">
        <v>0</v>
      </c>
      <c r="Q280" s="3">
        <v>0</v>
      </c>
      <c r="R280" s="3">
        <v>0</v>
      </c>
      <c r="S280" s="3">
        <v>-1.1912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-2.6306500000000002</v>
      </c>
    </row>
    <row r="281" spans="1:25" x14ac:dyDescent="0.25">
      <c r="A281" s="2" t="s">
        <v>44</v>
      </c>
      <c r="B281" s="3">
        <v>5.0644999999999998</v>
      </c>
      <c r="C281" s="3">
        <v>0.6179</v>
      </c>
      <c r="D281" s="3">
        <v>0</v>
      </c>
      <c r="E281" s="3">
        <v>0.3468</v>
      </c>
      <c r="F281" s="3">
        <v>2.3780999999999999</v>
      </c>
      <c r="G281" s="3">
        <v>7.0528000000000004</v>
      </c>
      <c r="H281" s="3">
        <v>0</v>
      </c>
      <c r="I281" s="3">
        <v>0</v>
      </c>
      <c r="J281" s="3">
        <v>1.0616000000000001</v>
      </c>
      <c r="K281" s="3">
        <v>3.7766999999999999</v>
      </c>
      <c r="L281" s="3">
        <v>-0.7026</v>
      </c>
      <c r="M281" s="3">
        <v>0</v>
      </c>
      <c r="N281" s="3">
        <v>0.57299999999999995</v>
      </c>
      <c r="O281" s="3">
        <v>1.7622</v>
      </c>
      <c r="P281" s="3">
        <v>0.13780000000000001</v>
      </c>
      <c r="Q281" s="3">
        <v>8.8817000000000004</v>
      </c>
      <c r="R281" s="3">
        <v>3.1236000000000002</v>
      </c>
      <c r="S281" s="3">
        <v>-1.4018999999999999</v>
      </c>
      <c r="T281" s="3">
        <v>0</v>
      </c>
      <c r="U281" s="3">
        <v>0</v>
      </c>
      <c r="V281" s="3">
        <v>0</v>
      </c>
      <c r="W281" s="3">
        <v>1.948</v>
      </c>
      <c r="X281" s="3">
        <v>0</v>
      </c>
      <c r="Y281" s="3">
        <v>20.104025</v>
      </c>
    </row>
    <row r="282" spans="1:25" x14ac:dyDescent="0.25">
      <c r="A282" s="2" t="s">
        <v>64</v>
      </c>
      <c r="B282" s="3">
        <v>2.6202000000000001</v>
      </c>
      <c r="C282" s="3">
        <v>-1.4855</v>
      </c>
      <c r="D282" s="3">
        <v>0</v>
      </c>
      <c r="E282" s="3">
        <v>1.61</v>
      </c>
      <c r="F282" s="3">
        <v>-3.49</v>
      </c>
      <c r="G282" s="3">
        <v>-2.3643000000000001</v>
      </c>
      <c r="H282" s="3">
        <v>0</v>
      </c>
      <c r="I282" s="3">
        <v>0</v>
      </c>
      <c r="J282" s="3">
        <v>3.1177999999999999</v>
      </c>
      <c r="K282" s="3">
        <v>-0.44740000000000002</v>
      </c>
      <c r="L282" s="3">
        <v>0.54679999999999995</v>
      </c>
      <c r="M282" s="3">
        <v>0</v>
      </c>
      <c r="N282" s="3">
        <v>2.8151999999999999</v>
      </c>
      <c r="O282" s="3">
        <v>-1.498</v>
      </c>
      <c r="P282" s="3">
        <v>-1.7149000000000001</v>
      </c>
      <c r="Q282" s="3">
        <v>5.1761999999999997</v>
      </c>
      <c r="R282" s="3">
        <v>-1.9678</v>
      </c>
      <c r="S282" s="3">
        <v>-1.4898</v>
      </c>
      <c r="T282" s="3">
        <v>0</v>
      </c>
      <c r="U282" s="3">
        <v>0</v>
      </c>
      <c r="V282" s="3">
        <v>0</v>
      </c>
      <c r="W282" s="3">
        <v>1.2244999999999999</v>
      </c>
      <c r="X282" s="3">
        <v>0</v>
      </c>
      <c r="Y282" s="3">
        <v>1.8850299999999991</v>
      </c>
    </row>
    <row r="283" spans="1:25" x14ac:dyDescent="0.25">
      <c r="A283" s="2" t="s">
        <v>56</v>
      </c>
      <c r="B283" s="3">
        <v>3.3595999999999999</v>
      </c>
      <c r="C283" s="3">
        <v>-2.9329999999999998</v>
      </c>
      <c r="D283" s="3">
        <v>4.4980000000000002</v>
      </c>
      <c r="E283" s="3">
        <v>-3.44</v>
      </c>
      <c r="F283" s="3">
        <v>-9.5100000000000004E-2</v>
      </c>
      <c r="G283" s="3">
        <v>5.2126999999999999</v>
      </c>
      <c r="H283" s="3">
        <v>8.0175999999999998</v>
      </c>
      <c r="I283" s="3">
        <v>-0.94820000000000004</v>
      </c>
      <c r="J283" s="3">
        <v>0</v>
      </c>
      <c r="K283" s="3">
        <v>3.8592</v>
      </c>
      <c r="L283" s="3">
        <v>0</v>
      </c>
      <c r="M283" s="3">
        <v>0</v>
      </c>
      <c r="N283" s="3">
        <v>-2.1959</v>
      </c>
      <c r="O283" s="3">
        <v>0</v>
      </c>
      <c r="P283" s="3">
        <v>-4.5686999999999998</v>
      </c>
      <c r="Q283" s="3">
        <v>0</v>
      </c>
      <c r="R283" s="3">
        <v>5.157</v>
      </c>
      <c r="S283" s="3">
        <v>-1.8596999999999999</v>
      </c>
      <c r="T283" s="3">
        <v>0</v>
      </c>
      <c r="U283" s="3">
        <v>0</v>
      </c>
      <c r="V283" s="3">
        <v>0</v>
      </c>
      <c r="W283" s="3">
        <v>-1.1138999999999999</v>
      </c>
      <c r="X283" s="3">
        <v>-5.1380999999999997</v>
      </c>
      <c r="Y283" s="3">
        <v>-0.24973999999999921</v>
      </c>
    </row>
    <row r="284" spans="1:25" x14ac:dyDescent="0.25">
      <c r="A284" s="2" t="s">
        <v>324</v>
      </c>
      <c r="B284" s="3">
        <v>0</v>
      </c>
      <c r="C284" s="3">
        <v>0</v>
      </c>
      <c r="D284" s="3">
        <v>-2.9565999999999999</v>
      </c>
      <c r="E284" s="3">
        <v>2.0424000000000002</v>
      </c>
      <c r="F284" s="3">
        <v>0</v>
      </c>
      <c r="G284" s="3">
        <v>-2.9714</v>
      </c>
      <c r="H284" s="3">
        <v>-2.9710999999999999</v>
      </c>
      <c r="I284" s="3">
        <v>0</v>
      </c>
      <c r="J284" s="3">
        <v>0</v>
      </c>
      <c r="K284" s="3">
        <v>-3.4218999999999999</v>
      </c>
      <c r="L284" s="3">
        <v>-1.7465999999999999</v>
      </c>
      <c r="M284" s="3">
        <v>-0.186</v>
      </c>
      <c r="N284" s="3">
        <v>-3.0283000000000002</v>
      </c>
      <c r="O284" s="3">
        <v>0</v>
      </c>
      <c r="P284" s="3">
        <v>-2.4369999999999998</v>
      </c>
      <c r="Q284" s="3">
        <v>0</v>
      </c>
      <c r="R284" s="3">
        <v>0.10539999999999999</v>
      </c>
      <c r="S284" s="3">
        <v>-1.8712</v>
      </c>
      <c r="T284" s="3">
        <v>-0.33100000000000002</v>
      </c>
      <c r="U284" s="3">
        <v>0</v>
      </c>
      <c r="V284" s="3">
        <v>-3.6248999999999998</v>
      </c>
      <c r="W284" s="3">
        <v>-2.4352</v>
      </c>
      <c r="X284" s="3">
        <v>0</v>
      </c>
      <c r="Y284" s="3">
        <v>-17.472999999999999</v>
      </c>
    </row>
    <row r="285" spans="1:25" x14ac:dyDescent="0.25">
      <c r="A285" s="2" t="s">
        <v>338</v>
      </c>
      <c r="B285" s="3">
        <v>0.875</v>
      </c>
      <c r="C285" s="3">
        <v>-0.18540000000000001</v>
      </c>
      <c r="D285" s="3">
        <v>-3.9866999999999999</v>
      </c>
      <c r="E285" s="3">
        <v>-3.2932000000000001</v>
      </c>
      <c r="F285" s="3">
        <v>0</v>
      </c>
      <c r="G285" s="3">
        <v>0.49780000000000002</v>
      </c>
      <c r="H285" s="3">
        <v>-4.3418999999999999</v>
      </c>
      <c r="I285" s="3">
        <v>0</v>
      </c>
      <c r="J285" s="3">
        <v>0</v>
      </c>
      <c r="K285" s="3">
        <v>-3.6562999999999999</v>
      </c>
      <c r="L285" s="3">
        <v>-3.7113999999999998</v>
      </c>
      <c r="M285" s="3">
        <v>-0.83160000000000001</v>
      </c>
      <c r="N285" s="3">
        <v>-3.2122000000000002</v>
      </c>
      <c r="O285" s="3">
        <v>0</v>
      </c>
      <c r="P285" s="3">
        <v>-2.6259999999999999</v>
      </c>
      <c r="Q285" s="3">
        <v>0</v>
      </c>
      <c r="R285" s="3">
        <v>-3.1877</v>
      </c>
      <c r="S285" s="3">
        <v>-1.921</v>
      </c>
      <c r="T285" s="3">
        <v>-2.4194</v>
      </c>
      <c r="U285" s="3">
        <v>0</v>
      </c>
      <c r="V285" s="3">
        <v>-4.2797999999999998</v>
      </c>
      <c r="W285" s="3">
        <v>-1.9925999999999999</v>
      </c>
      <c r="X285" s="3">
        <v>0</v>
      </c>
      <c r="Y285" s="3">
        <v>-26.577385</v>
      </c>
    </row>
    <row r="286" spans="1:25" x14ac:dyDescent="0.25">
      <c r="A286" s="2" t="s">
        <v>60</v>
      </c>
      <c r="B286" s="3">
        <v>-1.5802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0.84609999999999996</v>
      </c>
      <c r="O286" s="3">
        <v>0.82199999999999995</v>
      </c>
      <c r="P286" s="3">
        <v>-1.3332999999999999</v>
      </c>
      <c r="Q286" s="3">
        <v>8.9076000000000004</v>
      </c>
      <c r="R286" s="3">
        <v>5.0244999999999997</v>
      </c>
      <c r="S286" s="3">
        <v>-1.9588000000000001</v>
      </c>
      <c r="T286" s="3">
        <v>0</v>
      </c>
      <c r="U286" s="3">
        <v>0</v>
      </c>
      <c r="V286" s="3">
        <v>0</v>
      </c>
      <c r="W286" s="3">
        <v>2.4691999999999998</v>
      </c>
      <c r="X286" s="3">
        <v>0</v>
      </c>
      <c r="Y286" s="3">
        <v>8.2615750000000006</v>
      </c>
    </row>
    <row r="287" spans="1:25" x14ac:dyDescent="0.25">
      <c r="A287" s="2" t="s">
        <v>208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0.42449999999999999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-1.9903</v>
      </c>
      <c r="T287" s="3">
        <v>-4.0004</v>
      </c>
      <c r="U287" s="3">
        <v>0</v>
      </c>
      <c r="V287" s="3">
        <v>-6.6905000000000001</v>
      </c>
      <c r="W287" s="3">
        <v>0</v>
      </c>
      <c r="X287" s="3">
        <v>0</v>
      </c>
      <c r="Y287" s="3">
        <v>-3.6611250000000002</v>
      </c>
    </row>
    <row r="288" spans="1:25" x14ac:dyDescent="0.25">
      <c r="A288" s="2" t="s">
        <v>300</v>
      </c>
      <c r="B288" s="3">
        <v>-3.4226999999999999</v>
      </c>
      <c r="C288" s="3">
        <v>-2.4681999999999999</v>
      </c>
      <c r="D288" s="3">
        <v>0.1348</v>
      </c>
      <c r="E288" s="3">
        <v>-1.6560999999999999</v>
      </c>
      <c r="F288" s="3">
        <v>-2.6469999999999998</v>
      </c>
      <c r="G288" s="3">
        <v>-2.5848</v>
      </c>
      <c r="H288" s="3">
        <v>-6.5129000000000001</v>
      </c>
      <c r="I288" s="3">
        <v>2.9956</v>
      </c>
      <c r="J288" s="3">
        <v>0</v>
      </c>
      <c r="K288" s="3">
        <v>-0.75080000000000002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-4.2049000000000003</v>
      </c>
      <c r="S288" s="3">
        <v>-2.0007000000000001</v>
      </c>
      <c r="T288" s="3">
        <v>0</v>
      </c>
      <c r="U288" s="3">
        <v>0</v>
      </c>
      <c r="V288" s="3">
        <v>-1.4318</v>
      </c>
      <c r="W288" s="3">
        <v>1.2917000000000001</v>
      </c>
      <c r="X288" s="3">
        <v>0</v>
      </c>
      <c r="Y288" s="3">
        <v>-15.22556</v>
      </c>
    </row>
    <row r="289" spans="1:25" x14ac:dyDescent="0.25">
      <c r="A289" s="2" t="s">
        <v>55</v>
      </c>
      <c r="B289" s="3">
        <v>0.77869999999999995</v>
      </c>
      <c r="C289" s="3">
        <v>2.3523000000000001</v>
      </c>
      <c r="D289" s="3">
        <v>0</v>
      </c>
      <c r="E289" s="3">
        <v>1.8072999999999999</v>
      </c>
      <c r="F289" s="3">
        <v>0</v>
      </c>
      <c r="G289" s="3">
        <v>3.0234999999999999</v>
      </c>
      <c r="H289" s="3">
        <v>2.4944999999999999</v>
      </c>
      <c r="I289" s="3">
        <v>0</v>
      </c>
      <c r="J289" s="3">
        <v>-2.8855</v>
      </c>
      <c r="K289" s="3">
        <v>1.4968999999999999</v>
      </c>
      <c r="L289" s="3">
        <v>0</v>
      </c>
      <c r="M289" s="3">
        <v>1.8666</v>
      </c>
      <c r="N289" s="3">
        <v>1.9614</v>
      </c>
      <c r="O289" s="3">
        <v>0</v>
      </c>
      <c r="P289" s="3">
        <v>-0.76190000000000002</v>
      </c>
      <c r="Q289" s="3">
        <v>2.1078999999999999</v>
      </c>
      <c r="R289" s="3">
        <v>0.29160000000000003</v>
      </c>
      <c r="S289" s="3">
        <v>-2.0272999999999999</v>
      </c>
      <c r="T289" s="3">
        <v>0.70299999999999996</v>
      </c>
      <c r="U289" s="3">
        <v>0</v>
      </c>
      <c r="V289" s="3">
        <v>1.2018</v>
      </c>
      <c r="W289" s="3">
        <v>0</v>
      </c>
      <c r="X289" s="3">
        <v>0</v>
      </c>
      <c r="Y289" s="3">
        <v>8.7590050000000002</v>
      </c>
    </row>
    <row r="290" spans="1:25" x14ac:dyDescent="0.25">
      <c r="A290" s="2" t="s">
        <v>51</v>
      </c>
      <c r="B290" s="3">
        <v>4.1589999999999998</v>
      </c>
      <c r="C290" s="3">
        <v>-0.50580000000000003</v>
      </c>
      <c r="D290" s="3">
        <v>-0.87829999999999997</v>
      </c>
      <c r="E290" s="3">
        <v>0.95760000000000001</v>
      </c>
      <c r="F290" s="3">
        <v>3.2658</v>
      </c>
      <c r="G290" s="3">
        <v>1.5157</v>
      </c>
      <c r="H290" s="3">
        <v>0</v>
      </c>
      <c r="I290" s="3">
        <v>0</v>
      </c>
      <c r="J290" s="3">
        <v>0.28160000000000002</v>
      </c>
      <c r="K290" s="3">
        <v>-3.7446999999999999</v>
      </c>
      <c r="L290" s="3">
        <v>-2.1791999999999998</v>
      </c>
      <c r="M290" s="3">
        <v>0</v>
      </c>
      <c r="N290" s="3">
        <v>-2.1829999999999998</v>
      </c>
      <c r="O290" s="3">
        <v>3.8675000000000002</v>
      </c>
      <c r="P290" s="3">
        <v>3.8313000000000001</v>
      </c>
      <c r="Q290" s="3">
        <v>0</v>
      </c>
      <c r="R290" s="3">
        <v>4.4295999999999998</v>
      </c>
      <c r="S290" s="3">
        <v>-2.1395</v>
      </c>
      <c r="T290" s="3">
        <v>0</v>
      </c>
      <c r="U290" s="3">
        <v>-3.1440000000000001</v>
      </c>
      <c r="V290" s="3">
        <v>-1.9839</v>
      </c>
      <c r="W290" s="3">
        <v>0</v>
      </c>
      <c r="X290" s="3">
        <v>0</v>
      </c>
      <c r="Y290" s="3">
        <v>2.0075800000000008</v>
      </c>
    </row>
    <row r="291" spans="1:25" x14ac:dyDescent="0.25">
      <c r="A291" s="2" t="s">
        <v>62</v>
      </c>
      <c r="B291" s="3">
        <v>0</v>
      </c>
      <c r="C291" s="3">
        <v>2.5154000000000001</v>
      </c>
      <c r="D291" s="3">
        <v>1.1301000000000001</v>
      </c>
      <c r="E291" s="3">
        <v>0.31190000000000001</v>
      </c>
      <c r="F291" s="3">
        <v>-1.2504999999999999</v>
      </c>
      <c r="G291" s="3">
        <v>-4.5472999999999999</v>
      </c>
      <c r="H291" s="3">
        <v>-5.9374000000000002</v>
      </c>
      <c r="I291" s="3">
        <v>0</v>
      </c>
      <c r="J291" s="3">
        <v>1.1464000000000001</v>
      </c>
      <c r="K291" s="3">
        <v>-0.49249999999999999</v>
      </c>
      <c r="L291" s="3">
        <v>-0.2359</v>
      </c>
      <c r="M291" s="3">
        <v>0</v>
      </c>
      <c r="N291" s="3">
        <v>1.5305</v>
      </c>
      <c r="O291" s="3">
        <v>0.87339999999999995</v>
      </c>
      <c r="P291" s="3">
        <v>9.8473000000000006</v>
      </c>
      <c r="Q291" s="3">
        <v>0</v>
      </c>
      <c r="R291" s="3">
        <v>-7.5141</v>
      </c>
      <c r="S291" s="3">
        <v>-2.2118000000000002</v>
      </c>
      <c r="T291" s="3">
        <v>0</v>
      </c>
      <c r="U291" s="3">
        <v>-0.67010000000000003</v>
      </c>
      <c r="V291" s="3">
        <v>0</v>
      </c>
      <c r="W291" s="3">
        <v>-0.2142</v>
      </c>
      <c r="X291" s="3">
        <v>-3.7471000000000001</v>
      </c>
      <c r="Y291" s="3">
        <v>-3.0510999999999999</v>
      </c>
    </row>
    <row r="292" spans="1:25" x14ac:dyDescent="0.25">
      <c r="A292" s="2" t="s">
        <v>112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-0.35570000000000002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-2.2145999999999999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-1.8565849999999999</v>
      </c>
    </row>
    <row r="293" spans="1:25" x14ac:dyDescent="0.25">
      <c r="A293" s="2" t="s">
        <v>302</v>
      </c>
      <c r="B293" s="3">
        <v>2.6503000000000001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-3.8229000000000002</v>
      </c>
      <c r="M293" s="3">
        <v>0</v>
      </c>
      <c r="N293" s="3">
        <v>-2.8062999999999998</v>
      </c>
      <c r="O293" s="3">
        <v>4.4280999999999997</v>
      </c>
      <c r="P293" s="3">
        <v>-2.0432000000000001</v>
      </c>
      <c r="Q293" s="3">
        <v>-2.7660999999999998</v>
      </c>
      <c r="R293" s="3">
        <v>0</v>
      </c>
      <c r="S293" s="3">
        <v>-2.3835000000000002</v>
      </c>
      <c r="T293" s="3">
        <v>0</v>
      </c>
      <c r="U293" s="3">
        <v>0</v>
      </c>
      <c r="V293" s="3">
        <v>0</v>
      </c>
      <c r="W293" s="3">
        <v>-2.3077000000000001</v>
      </c>
      <c r="X293" s="3">
        <v>-2.6516000000000002</v>
      </c>
      <c r="Y293" s="3">
        <v>-13.06062</v>
      </c>
    </row>
    <row r="294" spans="1:25" x14ac:dyDescent="0.25">
      <c r="A294" s="2" t="s">
        <v>36</v>
      </c>
      <c r="B294" s="3">
        <v>0</v>
      </c>
      <c r="C294" s="3">
        <v>-4.3338999999999999</v>
      </c>
      <c r="D294" s="3">
        <v>2.6657000000000002</v>
      </c>
      <c r="E294" s="3">
        <v>4.1730999999999998</v>
      </c>
      <c r="F294" s="3">
        <v>1.39</v>
      </c>
      <c r="G294" s="3">
        <v>1.4885999999999999</v>
      </c>
      <c r="H294" s="3">
        <v>-1.5216000000000001</v>
      </c>
      <c r="I294" s="3">
        <v>0</v>
      </c>
      <c r="J294" s="3">
        <v>4.1589999999999998</v>
      </c>
      <c r="K294" s="3">
        <v>5.9020000000000001</v>
      </c>
      <c r="L294" s="3">
        <v>7.3590999999999998</v>
      </c>
      <c r="M294" s="3">
        <v>0</v>
      </c>
      <c r="N294" s="3">
        <v>1.5042</v>
      </c>
      <c r="O294" s="3">
        <v>2.5712000000000002</v>
      </c>
      <c r="P294" s="3">
        <v>6.2911000000000001</v>
      </c>
      <c r="Q294" s="3">
        <v>0</v>
      </c>
      <c r="R294" s="3">
        <v>6.6184000000000003</v>
      </c>
      <c r="S294" s="3">
        <v>-2.5186000000000002</v>
      </c>
      <c r="T294" s="3">
        <v>0</v>
      </c>
      <c r="U294" s="3">
        <v>5.4960000000000004</v>
      </c>
      <c r="V294" s="3">
        <v>0</v>
      </c>
      <c r="W294" s="3">
        <v>0</v>
      </c>
      <c r="X294" s="3">
        <v>0</v>
      </c>
      <c r="Y294" s="3">
        <v>28.174790000000002</v>
      </c>
    </row>
    <row r="295" spans="1:25" x14ac:dyDescent="0.25">
      <c r="A295" s="2" t="s">
        <v>203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-2.6377999999999999</v>
      </c>
      <c r="T295" s="3">
        <v>0</v>
      </c>
      <c r="U295" s="3">
        <v>0</v>
      </c>
      <c r="V295" s="3">
        <v>-2.6459000000000001</v>
      </c>
      <c r="W295" s="3">
        <v>0</v>
      </c>
      <c r="X295" s="3">
        <v>0</v>
      </c>
      <c r="Y295" s="3">
        <v>-2.50753</v>
      </c>
    </row>
    <row r="296" spans="1:25" x14ac:dyDescent="0.25">
      <c r="A296" s="2" t="s">
        <v>41</v>
      </c>
      <c r="B296" s="3">
        <v>-0.54510000000000003</v>
      </c>
      <c r="C296" s="3">
        <v>-0.92700000000000005</v>
      </c>
      <c r="D296" s="3">
        <v>2.7183999999999999</v>
      </c>
      <c r="E296" s="3">
        <v>2.6417000000000002</v>
      </c>
      <c r="F296" s="3">
        <v>5.6623000000000001</v>
      </c>
      <c r="G296" s="3">
        <v>-1.2034</v>
      </c>
      <c r="H296" s="3">
        <v>0</v>
      </c>
      <c r="I296" s="3">
        <v>0</v>
      </c>
      <c r="J296" s="3">
        <v>4.0365000000000002</v>
      </c>
      <c r="K296" s="3">
        <v>3.3961999999999999</v>
      </c>
      <c r="L296" s="3">
        <v>-2.8433000000000002</v>
      </c>
      <c r="M296" s="3">
        <v>0</v>
      </c>
      <c r="N296" s="3">
        <v>3.3193999999999999</v>
      </c>
      <c r="O296" s="3">
        <v>2.8971</v>
      </c>
      <c r="P296" s="3">
        <v>3.5419</v>
      </c>
      <c r="Q296" s="3">
        <v>0</v>
      </c>
      <c r="R296" s="3">
        <v>2.6669</v>
      </c>
      <c r="S296" s="3">
        <v>-2.8050000000000002</v>
      </c>
      <c r="T296" s="3">
        <v>0</v>
      </c>
      <c r="U296" s="3">
        <v>2.5941000000000001</v>
      </c>
      <c r="V296" s="3">
        <v>6.8741000000000003</v>
      </c>
      <c r="W296" s="3">
        <v>0</v>
      </c>
      <c r="X296" s="3">
        <v>0</v>
      </c>
      <c r="Y296" s="3">
        <v>16.93289</v>
      </c>
    </row>
    <row r="297" spans="1:25" x14ac:dyDescent="0.25">
      <c r="A297" s="2" t="s">
        <v>184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-2.9281000000000001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-2.196075</v>
      </c>
    </row>
    <row r="298" spans="1:25" x14ac:dyDescent="0.25">
      <c r="A298" s="2" t="s">
        <v>207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-3.1962999999999999</v>
      </c>
      <c r="T298" s="3">
        <v>0</v>
      </c>
      <c r="U298" s="3">
        <v>0</v>
      </c>
      <c r="V298" s="3">
        <v>-3.1707999999999998</v>
      </c>
      <c r="W298" s="3">
        <v>0</v>
      </c>
      <c r="X298" s="3">
        <v>0</v>
      </c>
      <c r="Y298" s="3">
        <v>-3.0313850000000002</v>
      </c>
    </row>
    <row r="299" spans="1:25" x14ac:dyDescent="0.25">
      <c r="A299" s="2" t="s">
        <v>295</v>
      </c>
      <c r="B299" s="3">
        <v>-0.21329999999999999</v>
      </c>
      <c r="C299" s="3">
        <v>-3.4289000000000001</v>
      </c>
      <c r="D299" s="3">
        <v>7.0858999999999996</v>
      </c>
      <c r="E299" s="3">
        <v>0</v>
      </c>
      <c r="F299" s="3">
        <v>-4.2081</v>
      </c>
      <c r="G299" s="3">
        <v>-3.9317000000000002</v>
      </c>
      <c r="H299" s="3">
        <v>0</v>
      </c>
      <c r="I299" s="3">
        <v>0</v>
      </c>
      <c r="J299" s="3">
        <v>-3.5387</v>
      </c>
      <c r="K299" s="3">
        <v>0</v>
      </c>
      <c r="L299" s="3">
        <v>0</v>
      </c>
      <c r="M299" s="3">
        <v>3.8336000000000001</v>
      </c>
      <c r="N299" s="3">
        <v>-3.1709000000000001</v>
      </c>
      <c r="O299" s="3">
        <v>2.2646000000000002</v>
      </c>
      <c r="P299" s="3">
        <v>0.99350000000000005</v>
      </c>
      <c r="Q299" s="3">
        <v>0</v>
      </c>
      <c r="R299" s="3">
        <v>-2.4908000000000001</v>
      </c>
      <c r="S299" s="3">
        <v>-3.3500999999999999</v>
      </c>
      <c r="T299" s="3">
        <v>0</v>
      </c>
      <c r="U299" s="3">
        <v>0</v>
      </c>
      <c r="V299" s="3">
        <v>-1.58</v>
      </c>
      <c r="W299" s="3">
        <v>2.4781</v>
      </c>
      <c r="X299" s="3">
        <v>0</v>
      </c>
      <c r="Y299" s="3">
        <v>-9.5337550000000011</v>
      </c>
    </row>
    <row r="300" spans="1:25" x14ac:dyDescent="0.25">
      <c r="A300" s="2" t="s">
        <v>341</v>
      </c>
      <c r="B300" s="3">
        <v>-6.5125999999999999</v>
      </c>
      <c r="C300" s="3">
        <v>-2.6644999999999999</v>
      </c>
      <c r="D300" s="3">
        <v>0</v>
      </c>
      <c r="E300" s="3">
        <v>-0.96730000000000005</v>
      </c>
      <c r="F300" s="3">
        <v>-3.5472000000000001</v>
      </c>
      <c r="G300" s="3">
        <v>0</v>
      </c>
      <c r="H300" s="3">
        <v>-2.9306999999999999</v>
      </c>
      <c r="I300" s="3">
        <v>0</v>
      </c>
      <c r="J300" s="3">
        <v>2.6273</v>
      </c>
      <c r="K300" s="3">
        <v>0</v>
      </c>
      <c r="L300" s="3">
        <v>-4.4698000000000002</v>
      </c>
      <c r="M300" s="3">
        <v>0</v>
      </c>
      <c r="N300" s="3">
        <v>-5.6169000000000002</v>
      </c>
      <c r="O300" s="3">
        <v>-3.2046999999999999</v>
      </c>
      <c r="P300" s="3">
        <v>-1.3564000000000001</v>
      </c>
      <c r="Q300" s="3">
        <v>-0.54569999999999996</v>
      </c>
      <c r="R300" s="3">
        <v>0</v>
      </c>
      <c r="S300" s="3">
        <v>-3.4060000000000001</v>
      </c>
      <c r="T300" s="3">
        <v>0</v>
      </c>
      <c r="U300" s="3">
        <v>-5.0033000000000003</v>
      </c>
      <c r="V300" s="3">
        <v>0</v>
      </c>
      <c r="W300" s="3">
        <v>-3.3769999999999998</v>
      </c>
      <c r="X300" s="3">
        <v>0</v>
      </c>
      <c r="Y300" s="3">
        <v>-31.978400000000001</v>
      </c>
    </row>
    <row r="301" spans="1:25" x14ac:dyDescent="0.25">
      <c r="A301" s="2" t="s">
        <v>47</v>
      </c>
      <c r="B301" s="3">
        <v>0</v>
      </c>
      <c r="C301" s="3">
        <v>1.3331</v>
      </c>
      <c r="D301" s="3">
        <v>0.1515</v>
      </c>
      <c r="E301" s="3">
        <v>0.93130000000000002</v>
      </c>
      <c r="F301" s="3">
        <v>1.3134999999999999</v>
      </c>
      <c r="G301" s="3">
        <v>-2.0468000000000002</v>
      </c>
      <c r="H301" s="3">
        <v>2.4237000000000002</v>
      </c>
      <c r="I301" s="3">
        <v>0</v>
      </c>
      <c r="J301" s="3">
        <v>-2.5135999999999998</v>
      </c>
      <c r="K301" s="3">
        <v>5.3106999999999998</v>
      </c>
      <c r="L301" s="3">
        <v>4.8993000000000002</v>
      </c>
      <c r="M301" s="3">
        <v>0</v>
      </c>
      <c r="N301" s="3">
        <v>-2.6827999999999999</v>
      </c>
      <c r="O301" s="3">
        <v>1.8359000000000001</v>
      </c>
      <c r="P301" s="3">
        <v>1.8029999999999999</v>
      </c>
      <c r="Q301" s="3">
        <v>0</v>
      </c>
      <c r="R301" s="3">
        <v>2.3862000000000001</v>
      </c>
      <c r="S301" s="3">
        <v>-3.4089</v>
      </c>
      <c r="T301" s="3">
        <v>0</v>
      </c>
      <c r="U301" s="3">
        <v>0.65490000000000004</v>
      </c>
      <c r="V301" s="3">
        <v>0</v>
      </c>
      <c r="W301" s="3">
        <v>3.2738999999999998</v>
      </c>
      <c r="X301" s="3">
        <v>-1.7761</v>
      </c>
      <c r="Y301" s="3">
        <v>13.313264999999999</v>
      </c>
    </row>
    <row r="302" spans="1:25" x14ac:dyDescent="0.25">
      <c r="A302" s="2" t="s">
        <v>219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-3.4235000000000002</v>
      </c>
      <c r="T302" s="3">
        <v>0</v>
      </c>
      <c r="U302" s="3">
        <v>0</v>
      </c>
      <c r="V302" s="3">
        <v>-3.1486999999999998</v>
      </c>
      <c r="W302" s="3">
        <v>0</v>
      </c>
      <c r="X302" s="3">
        <v>0</v>
      </c>
      <c r="Y302" s="3">
        <v>-3.197365</v>
      </c>
    </row>
    <row r="303" spans="1:25" x14ac:dyDescent="0.25">
      <c r="A303" s="2" t="s">
        <v>232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-2.8698999999999999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-3.5310000000000001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-4.2266950000000003</v>
      </c>
    </row>
    <row r="304" spans="1:25" x14ac:dyDescent="0.25">
      <c r="A304" s="2" t="s">
        <v>50</v>
      </c>
      <c r="B304" s="3">
        <v>2.6132</v>
      </c>
      <c r="C304" s="3">
        <v>2.5847000000000002</v>
      </c>
      <c r="D304" s="3">
        <v>0</v>
      </c>
      <c r="E304" s="3">
        <v>2.2238000000000002</v>
      </c>
      <c r="F304" s="3">
        <v>-2.0708000000000002</v>
      </c>
      <c r="G304" s="3">
        <v>0</v>
      </c>
      <c r="H304" s="3">
        <v>-0.2969</v>
      </c>
      <c r="I304" s="3">
        <v>0</v>
      </c>
      <c r="J304" s="3">
        <v>3.6316999999999999</v>
      </c>
      <c r="K304" s="3">
        <v>0</v>
      </c>
      <c r="L304" s="3">
        <v>3.5608</v>
      </c>
      <c r="M304" s="3">
        <v>0</v>
      </c>
      <c r="N304" s="3">
        <v>5.0346000000000002</v>
      </c>
      <c r="O304" s="3">
        <v>1.0934999999999999</v>
      </c>
      <c r="P304" s="3">
        <v>-1.6331</v>
      </c>
      <c r="Q304" s="3">
        <v>2.93E-2</v>
      </c>
      <c r="R304" s="3">
        <v>0</v>
      </c>
      <c r="S304" s="3">
        <v>-3.5632000000000001</v>
      </c>
      <c r="T304" s="3">
        <v>0</v>
      </c>
      <c r="U304" s="3">
        <v>0.75939999999999996</v>
      </c>
      <c r="V304" s="3">
        <v>0</v>
      </c>
      <c r="W304" s="3">
        <v>-0.93120000000000003</v>
      </c>
      <c r="X304" s="3">
        <v>0</v>
      </c>
      <c r="Y304" s="3">
        <v>11.07249</v>
      </c>
    </row>
    <row r="305" spans="1:25" x14ac:dyDescent="0.25">
      <c r="A305" s="2" t="s">
        <v>221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-0.29480000000000001</v>
      </c>
      <c r="P305" s="3">
        <v>0</v>
      </c>
      <c r="Q305" s="3">
        <v>0</v>
      </c>
      <c r="R305" s="3">
        <v>0</v>
      </c>
      <c r="S305" s="3">
        <v>-3.5636000000000001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-2.8201000000000001</v>
      </c>
    </row>
    <row r="306" spans="1:25" x14ac:dyDescent="0.25">
      <c r="A306" s="2" t="s">
        <v>296</v>
      </c>
      <c r="B306" s="3">
        <v>-3.734</v>
      </c>
      <c r="C306" s="3">
        <v>-2.7804000000000002</v>
      </c>
      <c r="D306" s="3">
        <v>0</v>
      </c>
      <c r="E306" s="3">
        <v>-3.2378999999999998</v>
      </c>
      <c r="F306" s="3">
        <v>0</v>
      </c>
      <c r="G306" s="3">
        <v>3.2401</v>
      </c>
      <c r="H306" s="3">
        <v>-2.6114000000000002</v>
      </c>
      <c r="I306" s="3">
        <v>0</v>
      </c>
      <c r="J306" s="3">
        <v>-0.45939999999999998</v>
      </c>
      <c r="K306" s="3">
        <v>-0.58450000000000002</v>
      </c>
      <c r="L306" s="3">
        <v>0</v>
      </c>
      <c r="M306" s="3">
        <v>-0.1346</v>
      </c>
      <c r="N306" s="3">
        <v>-1.1778</v>
      </c>
      <c r="O306" s="3">
        <v>0</v>
      </c>
      <c r="P306" s="3">
        <v>-2.0746000000000002</v>
      </c>
      <c r="Q306" s="3">
        <v>3.6046</v>
      </c>
      <c r="R306" s="3">
        <v>-0.47499999999999998</v>
      </c>
      <c r="S306" s="3">
        <v>-3.6153</v>
      </c>
      <c r="T306" s="3">
        <v>1.0636000000000001</v>
      </c>
      <c r="U306" s="3">
        <v>0</v>
      </c>
      <c r="V306" s="3">
        <v>2.4428999999999998</v>
      </c>
      <c r="W306" s="3">
        <v>0</v>
      </c>
      <c r="X306" s="3">
        <v>0</v>
      </c>
      <c r="Y306" s="3">
        <v>-11.349265000000001</v>
      </c>
    </row>
    <row r="307" spans="1:25" x14ac:dyDescent="0.25">
      <c r="A307" s="2" t="s">
        <v>223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-1.579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-3.7279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-3.6643750000000002</v>
      </c>
    </row>
    <row r="308" spans="1:25" x14ac:dyDescent="0.25">
      <c r="A308" s="2" t="s">
        <v>233</v>
      </c>
      <c r="B308" s="3">
        <v>1.5599000000000001</v>
      </c>
      <c r="C308" s="3">
        <v>-3.8807</v>
      </c>
      <c r="D308" s="3">
        <v>4.9366000000000003</v>
      </c>
      <c r="E308" s="3">
        <v>0</v>
      </c>
      <c r="F308" s="3">
        <v>-4.1765999999999996</v>
      </c>
      <c r="G308" s="3">
        <v>2.556</v>
      </c>
      <c r="H308" s="3">
        <v>0</v>
      </c>
      <c r="I308" s="3">
        <v>0</v>
      </c>
      <c r="J308" s="3">
        <v>6.2464000000000004</v>
      </c>
      <c r="K308" s="3">
        <v>0</v>
      </c>
      <c r="L308" s="3">
        <v>0</v>
      </c>
      <c r="M308" s="3">
        <v>-1.0143</v>
      </c>
      <c r="N308" s="3">
        <v>-4.0111999999999997</v>
      </c>
      <c r="O308" s="3">
        <v>1.2985</v>
      </c>
      <c r="P308" s="3">
        <v>0.50870000000000004</v>
      </c>
      <c r="Q308" s="3">
        <v>0</v>
      </c>
      <c r="R308" s="3">
        <v>5.9630000000000001</v>
      </c>
      <c r="S308" s="3">
        <v>-3.9293</v>
      </c>
      <c r="T308" s="3">
        <v>0</v>
      </c>
      <c r="U308" s="3">
        <v>0</v>
      </c>
      <c r="V308" s="3">
        <v>0.55100000000000005</v>
      </c>
      <c r="W308" s="3">
        <v>-2.3024</v>
      </c>
      <c r="X308" s="3">
        <v>0</v>
      </c>
      <c r="Y308" s="3">
        <v>-4.5117749999999992</v>
      </c>
    </row>
    <row r="309" spans="1:25" x14ac:dyDescent="0.25">
      <c r="A309" s="2" t="s">
        <v>217</v>
      </c>
      <c r="B309" s="3">
        <v>2.5676999999999999</v>
      </c>
      <c r="C309" s="3">
        <v>-2.0760000000000001</v>
      </c>
      <c r="D309" s="3">
        <v>1.7029000000000001</v>
      </c>
      <c r="E309" s="3">
        <v>0</v>
      </c>
      <c r="F309" s="3">
        <v>-3.637</v>
      </c>
      <c r="G309" s="3">
        <v>-3.0407000000000002</v>
      </c>
      <c r="H309" s="3">
        <v>0</v>
      </c>
      <c r="I309" s="3">
        <v>0</v>
      </c>
      <c r="J309" s="3">
        <v>1.2981</v>
      </c>
      <c r="K309" s="3">
        <v>0</v>
      </c>
      <c r="L309" s="3">
        <v>0</v>
      </c>
      <c r="M309" s="3">
        <v>3.2210999999999999</v>
      </c>
      <c r="N309" s="3">
        <v>-0.26679999999999998</v>
      </c>
      <c r="O309" s="3">
        <v>2.9474999999999998</v>
      </c>
      <c r="P309" s="3">
        <v>-1.9527000000000001</v>
      </c>
      <c r="Q309" s="3">
        <v>0</v>
      </c>
      <c r="R309" s="3">
        <v>2.9777</v>
      </c>
      <c r="S309" s="3">
        <v>-3.9493</v>
      </c>
      <c r="T309" s="3">
        <v>0</v>
      </c>
      <c r="U309" s="3">
        <v>0</v>
      </c>
      <c r="V309" s="3">
        <v>-1.0490999999999999</v>
      </c>
      <c r="W309" s="3">
        <v>-1.9679</v>
      </c>
      <c r="X309" s="3">
        <v>0</v>
      </c>
      <c r="Y309" s="3">
        <v>-6.5506349999999998</v>
      </c>
    </row>
    <row r="310" spans="1:25" x14ac:dyDescent="0.25">
      <c r="A310" s="2" t="s">
        <v>205</v>
      </c>
      <c r="B310" s="3">
        <v>3.9502999999999999</v>
      </c>
      <c r="C310" s="3">
        <v>-2.6846999999999999</v>
      </c>
      <c r="D310" s="3">
        <v>0</v>
      </c>
      <c r="E310" s="3">
        <v>-1.8728</v>
      </c>
      <c r="F310" s="3">
        <v>-0.63639999999999997</v>
      </c>
      <c r="G310" s="3">
        <v>-3.6513</v>
      </c>
      <c r="H310" s="3">
        <v>0</v>
      </c>
      <c r="I310" s="3">
        <v>0</v>
      </c>
      <c r="J310" s="3">
        <v>0</v>
      </c>
      <c r="K310" s="3">
        <v>-1.0038</v>
      </c>
      <c r="L310" s="3">
        <v>1.3714</v>
      </c>
      <c r="M310" s="3">
        <v>0</v>
      </c>
      <c r="N310" s="3">
        <v>-0.15820000000000001</v>
      </c>
      <c r="O310" s="3">
        <v>-0.22570000000000001</v>
      </c>
      <c r="P310" s="3">
        <v>-2.2665000000000002</v>
      </c>
      <c r="Q310" s="3">
        <v>5.0515999999999996</v>
      </c>
      <c r="R310" s="3">
        <v>-0.1079</v>
      </c>
      <c r="S310" s="3">
        <v>-3.9935999999999998</v>
      </c>
      <c r="T310" s="3">
        <v>0</v>
      </c>
      <c r="U310" s="3">
        <v>0</v>
      </c>
      <c r="V310" s="3">
        <v>0</v>
      </c>
      <c r="W310" s="3">
        <v>-2.9491000000000001</v>
      </c>
      <c r="X310" s="3">
        <v>0</v>
      </c>
      <c r="Y310" s="3">
        <v>-7.9162349999999986</v>
      </c>
    </row>
    <row r="311" spans="1:25" x14ac:dyDescent="0.25">
      <c r="A311" s="2" t="s">
        <v>337</v>
      </c>
      <c r="B311" s="3">
        <v>-1.4076</v>
      </c>
      <c r="C311" s="3">
        <v>-3.8271999999999999</v>
      </c>
      <c r="D311" s="3">
        <v>0</v>
      </c>
      <c r="E311" s="3">
        <v>-3.2927</v>
      </c>
      <c r="F311" s="3">
        <v>-2.9217</v>
      </c>
      <c r="G311" s="3">
        <v>-4.0006000000000004</v>
      </c>
      <c r="H311" s="3">
        <v>0</v>
      </c>
      <c r="I311" s="3">
        <v>0</v>
      </c>
      <c r="J311" s="3">
        <v>-3.4592999999999998</v>
      </c>
      <c r="K311" s="3">
        <v>-3.2275999999999998</v>
      </c>
      <c r="L311" s="3">
        <v>1.7813000000000001</v>
      </c>
      <c r="M311" s="3">
        <v>-1.6767000000000001</v>
      </c>
      <c r="N311" s="3">
        <v>-3.0642999999999998</v>
      </c>
      <c r="O311" s="3">
        <v>-0.20280000000000001</v>
      </c>
      <c r="P311" s="3">
        <v>0</v>
      </c>
      <c r="Q311" s="3">
        <v>-3.6046999999999998</v>
      </c>
      <c r="R311" s="3">
        <v>-3.2465999999999999</v>
      </c>
      <c r="S311" s="3">
        <v>-3.9977</v>
      </c>
      <c r="T311" s="3">
        <v>0</v>
      </c>
      <c r="U311" s="3">
        <v>2.4235000000000002</v>
      </c>
      <c r="V311" s="3">
        <v>0</v>
      </c>
      <c r="W311" s="3">
        <v>-4.9362000000000004</v>
      </c>
      <c r="X311" s="3">
        <v>-5.9161999999999999</v>
      </c>
      <c r="Y311" s="3">
        <v>-31.364360000000001</v>
      </c>
    </row>
    <row r="312" spans="1:25" x14ac:dyDescent="0.25">
      <c r="A312" s="2" t="s">
        <v>342</v>
      </c>
      <c r="B312" s="3">
        <v>-3.3614999999999999</v>
      </c>
      <c r="C312" s="3">
        <v>-3.2911000000000001</v>
      </c>
      <c r="D312" s="3">
        <v>0</v>
      </c>
      <c r="E312" s="3">
        <v>-3.8650000000000002</v>
      </c>
      <c r="F312" s="3">
        <v>0</v>
      </c>
      <c r="G312" s="3">
        <v>-4.7770999999999999</v>
      </c>
      <c r="H312" s="3">
        <v>-3.3952</v>
      </c>
      <c r="I312" s="3">
        <v>0</v>
      </c>
      <c r="J312" s="3">
        <v>-4.5258000000000003</v>
      </c>
      <c r="K312" s="3">
        <v>-3.9556</v>
      </c>
      <c r="L312" s="3">
        <v>0</v>
      </c>
      <c r="M312" s="3">
        <v>-3.1006999999999998</v>
      </c>
      <c r="N312" s="3">
        <v>-4.0735000000000001</v>
      </c>
      <c r="O312" s="3">
        <v>0</v>
      </c>
      <c r="P312" s="3">
        <v>-3.0297999999999998</v>
      </c>
      <c r="Q312" s="3">
        <v>-3.8243999999999998</v>
      </c>
      <c r="R312" s="3">
        <v>-3.6160999999999999</v>
      </c>
      <c r="S312" s="3">
        <v>-4.0724</v>
      </c>
      <c r="T312" s="3">
        <v>-3.6088</v>
      </c>
      <c r="U312" s="3">
        <v>0</v>
      </c>
      <c r="V312" s="3">
        <v>-7.7823000000000002</v>
      </c>
      <c r="W312" s="3">
        <v>0</v>
      </c>
      <c r="X312" s="3">
        <v>0</v>
      </c>
      <c r="Y312" s="3">
        <v>-34.697665000000001</v>
      </c>
    </row>
    <row r="313" spans="1:25" x14ac:dyDescent="0.25">
      <c r="A313" s="2" t="s">
        <v>68</v>
      </c>
      <c r="B313" s="3">
        <v>0</v>
      </c>
      <c r="C313" s="3">
        <v>3.6185999999999998</v>
      </c>
      <c r="D313" s="3">
        <v>1.9188000000000001</v>
      </c>
      <c r="E313" s="3">
        <v>-3.8269000000000002</v>
      </c>
      <c r="F313" s="3">
        <v>2.9359000000000002</v>
      </c>
      <c r="G313" s="3">
        <v>-1.8211999999999999</v>
      </c>
      <c r="H313" s="3">
        <v>-3.8925999999999998</v>
      </c>
      <c r="I313" s="3">
        <v>0</v>
      </c>
      <c r="J313" s="3">
        <v>-0.85399999999999998</v>
      </c>
      <c r="K313" s="3">
        <v>2.6009000000000002</v>
      </c>
      <c r="L313" s="3">
        <v>0.40350000000000003</v>
      </c>
      <c r="M313" s="3">
        <v>0</v>
      </c>
      <c r="N313" s="3">
        <v>-0.4914</v>
      </c>
      <c r="O313" s="3">
        <v>-1.8759999999999999</v>
      </c>
      <c r="P313" s="3">
        <v>7.5336999999999996</v>
      </c>
      <c r="Q313" s="3">
        <v>0</v>
      </c>
      <c r="R313" s="3">
        <v>-4.9747000000000003</v>
      </c>
      <c r="S313" s="3">
        <v>-4.0949999999999998</v>
      </c>
      <c r="T313" s="3">
        <v>0</v>
      </c>
      <c r="U313" s="3">
        <v>-1.389</v>
      </c>
      <c r="V313" s="3">
        <v>0</v>
      </c>
      <c r="W313" s="3">
        <v>-3.5289999999999999</v>
      </c>
      <c r="X313" s="3">
        <v>-3.9685999999999999</v>
      </c>
      <c r="Y313" s="3">
        <v>-5.1092849999999999</v>
      </c>
    </row>
    <row r="314" spans="1:25" x14ac:dyDescent="0.25">
      <c r="A314" s="2" t="s">
        <v>54</v>
      </c>
      <c r="B314" s="3">
        <v>2.0327999999999999</v>
      </c>
      <c r="C314" s="3">
        <v>3.9453999999999998</v>
      </c>
      <c r="D314" s="3">
        <v>0</v>
      </c>
      <c r="E314" s="3">
        <v>1.9100999999999999</v>
      </c>
      <c r="F314" s="3">
        <v>0</v>
      </c>
      <c r="G314" s="3">
        <v>3.9207000000000001</v>
      </c>
      <c r="H314" s="3">
        <v>1.206</v>
      </c>
      <c r="I314" s="3">
        <v>0</v>
      </c>
      <c r="J314" s="3">
        <v>0.74890000000000001</v>
      </c>
      <c r="K314" s="3">
        <v>2.4780000000000002</v>
      </c>
      <c r="L314" s="3">
        <v>0</v>
      </c>
      <c r="M314" s="3">
        <v>2.6139999999999999</v>
      </c>
      <c r="N314" s="3">
        <v>1.9495</v>
      </c>
      <c r="O314" s="3">
        <v>0</v>
      </c>
      <c r="P314" s="3">
        <v>-0.67830000000000001</v>
      </c>
      <c r="Q314" s="3">
        <v>1.1989000000000001</v>
      </c>
      <c r="R314" s="3">
        <v>-2.5543</v>
      </c>
      <c r="S314" s="3">
        <v>-4.2168000000000001</v>
      </c>
      <c r="T314" s="3">
        <v>1.4570000000000001</v>
      </c>
      <c r="U314" s="3">
        <v>0</v>
      </c>
      <c r="V314" s="3">
        <v>6.1971999999999996</v>
      </c>
      <c r="W314" s="3">
        <v>0</v>
      </c>
      <c r="X314" s="3">
        <v>0</v>
      </c>
      <c r="Y314" s="3">
        <v>10.822775</v>
      </c>
    </row>
    <row r="315" spans="1:25" x14ac:dyDescent="0.25">
      <c r="A315" s="2" t="s">
        <v>329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-5.0442</v>
      </c>
      <c r="K315" s="3">
        <v>0</v>
      </c>
      <c r="L315" s="3">
        <v>0</v>
      </c>
      <c r="M315" s="3">
        <v>-1.1926000000000001</v>
      </c>
      <c r="N315" s="3">
        <v>-4.0933999999999999</v>
      </c>
      <c r="O315" s="3">
        <v>-3.3511000000000002</v>
      </c>
      <c r="P315" s="3">
        <v>0.16170000000000001</v>
      </c>
      <c r="Q315" s="3">
        <v>0</v>
      </c>
      <c r="R315" s="3">
        <v>-5.2386999999999997</v>
      </c>
      <c r="S315" s="3">
        <v>-4.2625000000000002</v>
      </c>
      <c r="T315" s="3">
        <v>0</v>
      </c>
      <c r="U315" s="3">
        <v>0</v>
      </c>
      <c r="V315" s="3">
        <v>-2.5640999999999998</v>
      </c>
      <c r="W315" s="3">
        <v>-2.2587000000000002</v>
      </c>
      <c r="X315" s="3">
        <v>0</v>
      </c>
      <c r="Y315" s="3">
        <v>-17.276230000000009</v>
      </c>
    </row>
    <row r="316" spans="1:25" x14ac:dyDescent="0.25">
      <c r="A316" s="2" t="s">
        <v>258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-1.8593</v>
      </c>
      <c r="P316" s="3">
        <v>0</v>
      </c>
      <c r="Q316" s="3">
        <v>0</v>
      </c>
      <c r="R316" s="3">
        <v>0</v>
      </c>
      <c r="S316" s="3">
        <v>-4.3467000000000002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-4.1896750000000003</v>
      </c>
    </row>
    <row r="317" spans="1:25" x14ac:dyDescent="0.25">
      <c r="A317" s="2" t="s">
        <v>344</v>
      </c>
      <c r="B317" s="3">
        <v>-5.3982999999999999</v>
      </c>
      <c r="C317" s="3">
        <v>-2.3635000000000002</v>
      </c>
      <c r="D317" s="3">
        <v>-4.4958</v>
      </c>
      <c r="E317" s="3">
        <v>-4.8551000000000002</v>
      </c>
      <c r="F317" s="3">
        <v>2.2204000000000002</v>
      </c>
      <c r="G317" s="3">
        <v>-4.5627000000000004</v>
      </c>
      <c r="H317" s="3">
        <v>0</v>
      </c>
      <c r="I317" s="3">
        <v>0</v>
      </c>
      <c r="J317" s="3">
        <v>-5.4934000000000003</v>
      </c>
      <c r="K317" s="3">
        <v>-5.6284000000000001</v>
      </c>
      <c r="L317" s="3">
        <v>-1.8747</v>
      </c>
      <c r="M317" s="3">
        <v>0</v>
      </c>
      <c r="N317" s="3">
        <v>-4.4055999999999997</v>
      </c>
      <c r="O317" s="3">
        <v>-3.2768999999999999</v>
      </c>
      <c r="P317" s="3">
        <v>-5.5190999999999999</v>
      </c>
      <c r="Q317" s="3">
        <v>0</v>
      </c>
      <c r="R317" s="3">
        <v>-6.0221999999999998</v>
      </c>
      <c r="S317" s="3">
        <v>-4.4015000000000004</v>
      </c>
      <c r="T317" s="3">
        <v>0</v>
      </c>
      <c r="U317" s="3">
        <v>-3.0954000000000002</v>
      </c>
      <c r="V317" s="3">
        <v>-5.7362000000000002</v>
      </c>
      <c r="W317" s="3">
        <v>0</v>
      </c>
      <c r="X317" s="3">
        <v>0</v>
      </c>
      <c r="Y317" s="3">
        <v>-39.778955000000003</v>
      </c>
    </row>
    <row r="318" spans="1:25" x14ac:dyDescent="0.25">
      <c r="A318" s="2" t="s">
        <v>316</v>
      </c>
      <c r="B318" s="3">
        <v>-2.8626999999999998</v>
      </c>
      <c r="C318" s="3">
        <v>2.4150999999999998</v>
      </c>
      <c r="D318" s="3">
        <v>3.8142</v>
      </c>
      <c r="E318" s="3">
        <v>-3.6838000000000002</v>
      </c>
      <c r="F318" s="3">
        <v>0</v>
      </c>
      <c r="G318" s="3">
        <v>-3.1562000000000001</v>
      </c>
      <c r="H318" s="3">
        <v>-0.69379999999999997</v>
      </c>
      <c r="I318" s="3">
        <v>0</v>
      </c>
      <c r="J318" s="3">
        <v>0</v>
      </c>
      <c r="K318" s="3">
        <v>-2.0505</v>
      </c>
      <c r="L318" s="3">
        <v>-2.4491999999999998</v>
      </c>
      <c r="M318" s="3">
        <v>-3.1331000000000002</v>
      </c>
      <c r="N318" s="3">
        <v>-2.4655</v>
      </c>
      <c r="O318" s="3">
        <v>0</v>
      </c>
      <c r="P318" s="3">
        <v>0.22600000000000001</v>
      </c>
      <c r="Q318" s="3">
        <v>0</v>
      </c>
      <c r="R318" s="3">
        <v>-2.2025999999999999</v>
      </c>
      <c r="S318" s="3">
        <v>-4.4421999999999997</v>
      </c>
      <c r="T318" s="3">
        <v>-1.8821000000000001</v>
      </c>
      <c r="U318" s="3">
        <v>0</v>
      </c>
      <c r="V318" s="3">
        <v>1.6304000000000001</v>
      </c>
      <c r="W318" s="3">
        <v>-3.6450999999999998</v>
      </c>
      <c r="X318" s="3">
        <v>0</v>
      </c>
      <c r="Y318" s="3">
        <v>-17.13364</v>
      </c>
    </row>
    <row r="319" spans="1:25" x14ac:dyDescent="0.25">
      <c r="A319" s="2" t="s">
        <v>339</v>
      </c>
      <c r="B319" s="3">
        <v>3.8039999999999998</v>
      </c>
      <c r="C319" s="3">
        <v>-7.0519999999999996</v>
      </c>
      <c r="D319" s="3">
        <v>0</v>
      </c>
      <c r="E319" s="3">
        <v>-1.3989</v>
      </c>
      <c r="F319" s="3">
        <v>-4.1119000000000003</v>
      </c>
      <c r="G319" s="3">
        <v>0</v>
      </c>
      <c r="H319" s="3">
        <v>0</v>
      </c>
      <c r="I319" s="3">
        <v>-4.9642999999999997</v>
      </c>
      <c r="J319" s="3">
        <v>-6.7359999999999998</v>
      </c>
      <c r="K319" s="3">
        <v>0</v>
      </c>
      <c r="L319" s="3">
        <v>-1.9901</v>
      </c>
      <c r="M319" s="3">
        <v>0</v>
      </c>
      <c r="N319" s="3">
        <v>-0.25750000000000001</v>
      </c>
      <c r="O319" s="3">
        <v>0.50180000000000002</v>
      </c>
      <c r="P319" s="3">
        <v>-3.1153</v>
      </c>
      <c r="Q319" s="3">
        <v>-3.9832000000000001</v>
      </c>
      <c r="R319" s="3">
        <v>0</v>
      </c>
      <c r="S319" s="3">
        <v>-5.0835999999999997</v>
      </c>
      <c r="T319" s="3">
        <v>0</v>
      </c>
      <c r="U319" s="3">
        <v>0</v>
      </c>
      <c r="V319" s="3">
        <v>0</v>
      </c>
      <c r="W319" s="3">
        <v>-3.6107999999999998</v>
      </c>
      <c r="X319" s="3">
        <v>-3.3359000000000001</v>
      </c>
      <c r="Y319" s="3">
        <v>-33.151605000000004</v>
      </c>
    </row>
    <row r="320" spans="1:25" x14ac:dyDescent="0.25">
      <c r="A320" s="2" t="s">
        <v>268</v>
      </c>
      <c r="B320" s="3">
        <v>-5.1669999999999998</v>
      </c>
      <c r="C320" s="3">
        <v>4.4057000000000004</v>
      </c>
      <c r="D320" s="3">
        <v>0</v>
      </c>
      <c r="E320" s="3">
        <v>5.2504</v>
      </c>
      <c r="F320" s="3">
        <v>-0.63619999999999999</v>
      </c>
      <c r="G320" s="3">
        <v>0</v>
      </c>
      <c r="H320" s="3">
        <v>-3.4243999999999999</v>
      </c>
      <c r="I320" s="3">
        <v>-0.57169999999999999</v>
      </c>
      <c r="J320" s="3">
        <v>0</v>
      </c>
      <c r="K320" s="3">
        <v>-2.0327999999999999</v>
      </c>
      <c r="L320" s="3">
        <v>0.43269999999999997</v>
      </c>
      <c r="M320" s="3">
        <v>0</v>
      </c>
      <c r="N320" s="3">
        <v>-1.8265</v>
      </c>
      <c r="O320" s="3">
        <v>-1.8655999999999999</v>
      </c>
      <c r="P320" s="3">
        <v>-5.8216000000000001</v>
      </c>
      <c r="Q320" s="3">
        <v>-4.6951999999999998</v>
      </c>
      <c r="R320" s="3">
        <v>0</v>
      </c>
      <c r="S320" s="3">
        <v>-5.7225000000000001</v>
      </c>
      <c r="T320" s="3">
        <v>0</v>
      </c>
      <c r="U320" s="3">
        <v>0</v>
      </c>
      <c r="V320" s="3">
        <v>0</v>
      </c>
      <c r="W320" s="3">
        <v>-5.6241000000000003</v>
      </c>
      <c r="X320" s="3">
        <v>-5.4545000000000003</v>
      </c>
      <c r="Y320" s="3">
        <v>-22.081230000000001</v>
      </c>
    </row>
    <row r="321" spans="1:25" x14ac:dyDescent="0.25">
      <c r="A321" s="2" t="s">
        <v>343</v>
      </c>
      <c r="B321" s="3">
        <v>-2.3626999999999998</v>
      </c>
      <c r="C321" s="3">
        <v>-3.1911999999999998</v>
      </c>
      <c r="D321" s="3">
        <v>-7.3410000000000002</v>
      </c>
      <c r="E321" s="3">
        <v>0</v>
      </c>
      <c r="F321" s="3">
        <v>-3.4270999999999998</v>
      </c>
      <c r="G321" s="3">
        <v>-4.3628</v>
      </c>
      <c r="H321" s="3">
        <v>-1.4746999999999999</v>
      </c>
      <c r="I321" s="3">
        <v>-3.7280000000000002</v>
      </c>
      <c r="J321" s="3">
        <v>0</v>
      </c>
      <c r="K321" s="3">
        <v>0.66910000000000003</v>
      </c>
      <c r="L321" s="3">
        <v>-3.1347</v>
      </c>
      <c r="M321" s="3">
        <v>0</v>
      </c>
      <c r="N321" s="3">
        <v>-3.9853000000000001</v>
      </c>
      <c r="O321" s="3">
        <v>-2.2568999999999999</v>
      </c>
      <c r="P321" s="3">
        <v>-2.7223999999999999</v>
      </c>
      <c r="Q321" s="3">
        <v>-4.6563999999999997</v>
      </c>
      <c r="R321" s="3">
        <v>-4.5956999999999999</v>
      </c>
      <c r="S321" s="3">
        <v>-5.9728000000000003</v>
      </c>
      <c r="T321" s="3">
        <v>-3.0436000000000001</v>
      </c>
      <c r="U321" s="3">
        <v>0</v>
      </c>
      <c r="V321" s="3">
        <v>0</v>
      </c>
      <c r="W321" s="3">
        <v>-3.8595999999999999</v>
      </c>
      <c r="X321" s="3">
        <v>0</v>
      </c>
      <c r="Y321" s="3">
        <v>-40.787864999999996</v>
      </c>
    </row>
    <row r="322" spans="1:25" x14ac:dyDescent="0.25">
      <c r="A322" s="2" t="s">
        <v>65</v>
      </c>
      <c r="B322" s="3">
        <v>-0.59319999999999995</v>
      </c>
      <c r="C322" s="3">
        <v>1.1222000000000001</v>
      </c>
      <c r="D322" s="3">
        <v>1.9115</v>
      </c>
      <c r="E322" s="3">
        <v>0</v>
      </c>
      <c r="F322" s="3">
        <v>-0.62970000000000004</v>
      </c>
      <c r="G322" s="3">
        <v>-2.1855000000000002</v>
      </c>
      <c r="H322" s="3">
        <v>0.86350000000000005</v>
      </c>
      <c r="I322" s="3">
        <v>0.27979999999999999</v>
      </c>
      <c r="J322" s="3">
        <v>0</v>
      </c>
      <c r="K322" s="3">
        <v>0</v>
      </c>
      <c r="L322" s="3">
        <v>2.9489999999999998</v>
      </c>
      <c r="M322" s="3">
        <v>0</v>
      </c>
      <c r="N322" s="3">
        <v>3.3441000000000001</v>
      </c>
      <c r="O322" s="3">
        <v>0.82950000000000002</v>
      </c>
      <c r="P322" s="3">
        <v>-0.90149999999999997</v>
      </c>
      <c r="Q322" s="3">
        <v>-2.9914000000000001</v>
      </c>
      <c r="R322" s="3">
        <v>2.7345000000000002</v>
      </c>
      <c r="S322" s="3">
        <v>-6.4168000000000003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2.8078450000000021</v>
      </c>
    </row>
    <row r="323" spans="1:25" x14ac:dyDescent="0.25">
      <c r="A323" s="2" t="s">
        <v>332</v>
      </c>
      <c r="B323" s="3">
        <v>-3.3096000000000001</v>
      </c>
      <c r="C323" s="3">
        <v>-3.8325999999999998</v>
      </c>
      <c r="D323" s="3">
        <v>-6.0712000000000002</v>
      </c>
      <c r="E323" s="3">
        <v>-3.5872999999999999</v>
      </c>
      <c r="F323" s="3">
        <v>-3.0247000000000002</v>
      </c>
      <c r="G323" s="3">
        <v>2.1818</v>
      </c>
      <c r="H323" s="3">
        <v>4.5738000000000003</v>
      </c>
      <c r="I323" s="3">
        <v>-5.9046000000000003</v>
      </c>
      <c r="J323" s="3">
        <v>0</v>
      </c>
      <c r="K323" s="3">
        <v>-3.4241999999999999</v>
      </c>
      <c r="L323" s="3">
        <v>0</v>
      </c>
      <c r="M323" s="3">
        <v>0</v>
      </c>
      <c r="N323" s="3">
        <v>-2.4325000000000001</v>
      </c>
      <c r="O323" s="3">
        <v>0</v>
      </c>
      <c r="P323" s="3">
        <v>-1.0126999999999999</v>
      </c>
      <c r="Q323" s="3">
        <v>0</v>
      </c>
      <c r="R323" s="3">
        <v>3.1164999999999998</v>
      </c>
      <c r="S323" s="3">
        <v>-6.5758000000000001</v>
      </c>
      <c r="T323" s="3">
        <v>0</v>
      </c>
      <c r="U323" s="3">
        <v>0</v>
      </c>
      <c r="V323" s="3">
        <v>0</v>
      </c>
      <c r="W323" s="3">
        <v>1.4111</v>
      </c>
      <c r="X323" s="3">
        <v>5.0407999999999999</v>
      </c>
      <c r="Y323" s="3">
        <v>-17.254194999999999</v>
      </c>
    </row>
  </sheetData>
  <autoFilter ref="A2:Y2" xr:uid="{00000000-0001-0000-0000-000000000000}">
    <sortState xmlns:xlrd2="http://schemas.microsoft.com/office/spreadsheetml/2017/richdata2" ref="A3:Y323">
      <sortCondition descending="1" ref="S2"/>
    </sortState>
  </autoFilter>
  <phoneticPr fontId="1" type="noConversion"/>
  <conditionalFormatting sqref="B3:B1048576">
    <cfRule type="top10" dxfId="75" priority="89" rank="1"/>
    <cfRule type="cellIs" dxfId="74" priority="90" operator="greaterThan">
      <formula>5</formula>
    </cfRule>
    <cfRule type="cellIs" dxfId="73" priority="92" operator="between">
      <formula>3</formula>
      <formula>5</formula>
    </cfRule>
  </conditionalFormatting>
  <conditionalFormatting sqref="Z2:XFD2 B2:X2">
    <cfRule type="cellIs" dxfId="9" priority="4" operator="lessThan">
      <formula>0.39999</formula>
    </cfRule>
    <cfRule type="cellIs" dxfId="8" priority="5" operator="between">
      <formula>0.3999</formula>
      <formula>0.799999</formula>
    </cfRule>
    <cfRule type="cellIs" dxfId="7" priority="6" operator="between">
      <formula>0.799</formula>
      <formula>0.949999</formula>
    </cfRule>
    <cfRule type="cellIs" dxfId="6" priority="7" operator="greaterThanOrEqual">
      <formula>0.95</formula>
    </cfRule>
  </conditionalFormatting>
  <conditionalFormatting sqref="B3:X1048576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1048576">
    <cfRule type="top10" dxfId="72" priority="68" rank="1"/>
    <cfRule type="cellIs" dxfId="71" priority="69" operator="greaterThan">
      <formula>5</formula>
    </cfRule>
    <cfRule type="cellIs" dxfId="70" priority="70" operator="between">
      <formula>3</formula>
      <formula>5</formula>
    </cfRule>
  </conditionalFormatting>
  <conditionalFormatting sqref="D3:D1048576">
    <cfRule type="top10" dxfId="69" priority="65" rank="1"/>
    <cfRule type="cellIs" dxfId="68" priority="66" operator="greaterThan">
      <formula>5</formula>
    </cfRule>
    <cfRule type="cellIs" dxfId="67" priority="67" operator="between">
      <formula>3</formula>
      <formula>5</formula>
    </cfRule>
  </conditionalFormatting>
  <conditionalFormatting sqref="E3:E1048576">
    <cfRule type="top10" dxfId="66" priority="62" rank="1"/>
    <cfRule type="cellIs" dxfId="65" priority="63" operator="greaterThan">
      <formula>5</formula>
    </cfRule>
    <cfRule type="cellIs" dxfId="64" priority="64" operator="between">
      <formula>3</formula>
      <formula>5</formula>
    </cfRule>
  </conditionalFormatting>
  <conditionalFormatting sqref="F3:F1048576">
    <cfRule type="top10" dxfId="63" priority="59" rank="1"/>
    <cfRule type="cellIs" dxfId="62" priority="60" operator="greaterThan">
      <formula>5</formula>
    </cfRule>
    <cfRule type="cellIs" dxfId="61" priority="61" operator="between">
      <formula>3</formula>
      <formula>5</formula>
    </cfRule>
  </conditionalFormatting>
  <conditionalFormatting sqref="G3:G1048576">
    <cfRule type="top10" dxfId="60" priority="56" rank="1"/>
    <cfRule type="cellIs" dxfId="59" priority="57" operator="greaterThan">
      <formula>5</formula>
    </cfRule>
    <cfRule type="cellIs" dxfId="58" priority="58" operator="between">
      <formula>3</formula>
      <formula>5</formula>
    </cfRule>
  </conditionalFormatting>
  <conditionalFormatting sqref="H3:H1048576">
    <cfRule type="top10" dxfId="57" priority="53" rank="1"/>
    <cfRule type="cellIs" dxfId="56" priority="54" operator="greaterThan">
      <formula>5</formula>
    </cfRule>
    <cfRule type="cellIs" dxfId="55" priority="55" operator="between">
      <formula>3</formula>
      <formula>5</formula>
    </cfRule>
  </conditionalFormatting>
  <conditionalFormatting sqref="I3:I1048576">
    <cfRule type="top10" dxfId="54" priority="50" rank="1"/>
    <cfRule type="cellIs" dxfId="53" priority="51" operator="greaterThan">
      <formula>5</formula>
    </cfRule>
    <cfRule type="cellIs" dxfId="52" priority="52" operator="between">
      <formula>3</formula>
      <formula>5</formula>
    </cfRule>
  </conditionalFormatting>
  <conditionalFormatting sqref="J3:J1048576">
    <cfRule type="top10" dxfId="51" priority="47" rank="1"/>
    <cfRule type="cellIs" dxfId="50" priority="48" operator="greaterThan">
      <formula>5</formula>
    </cfRule>
    <cfRule type="cellIs" dxfId="49" priority="49" operator="between">
      <formula>3</formula>
      <formula>5</formula>
    </cfRule>
  </conditionalFormatting>
  <conditionalFormatting sqref="K3:K1048576">
    <cfRule type="top10" dxfId="48" priority="44" rank="1"/>
    <cfRule type="cellIs" dxfId="47" priority="45" operator="greaterThan">
      <formula>5</formula>
    </cfRule>
    <cfRule type="cellIs" dxfId="46" priority="46" operator="between">
      <formula>3</formula>
      <formula>5</formula>
    </cfRule>
  </conditionalFormatting>
  <conditionalFormatting sqref="L3:L1048576">
    <cfRule type="top10" dxfId="45" priority="41" rank="1"/>
    <cfRule type="cellIs" dxfId="44" priority="42" operator="greaterThan">
      <formula>5</formula>
    </cfRule>
    <cfRule type="cellIs" dxfId="43" priority="43" operator="between">
      <formula>3</formula>
      <formula>5</formula>
    </cfRule>
  </conditionalFormatting>
  <conditionalFormatting sqref="M3:M1048576">
    <cfRule type="top10" dxfId="42" priority="38" rank="1"/>
    <cfRule type="cellIs" dxfId="41" priority="39" operator="greaterThan">
      <formula>5</formula>
    </cfRule>
    <cfRule type="cellIs" dxfId="40" priority="40" operator="between">
      <formula>3</formula>
      <formula>5</formula>
    </cfRule>
  </conditionalFormatting>
  <conditionalFormatting sqref="N3:N1048576">
    <cfRule type="top10" dxfId="39" priority="35" rank="1"/>
    <cfRule type="cellIs" dxfId="38" priority="36" operator="greaterThan">
      <formula>5</formula>
    </cfRule>
    <cfRule type="cellIs" dxfId="37" priority="37" operator="between">
      <formula>3</formula>
      <formula>5</formula>
    </cfRule>
  </conditionalFormatting>
  <conditionalFormatting sqref="O3:O1048576">
    <cfRule type="top10" dxfId="36" priority="32" rank="1"/>
    <cfRule type="cellIs" dxfId="35" priority="33" operator="greaterThan">
      <formula>5</formula>
    </cfRule>
    <cfRule type="cellIs" dxfId="34" priority="34" operator="between">
      <formula>3</formula>
      <formula>5</formula>
    </cfRule>
  </conditionalFormatting>
  <conditionalFormatting sqref="P3:P1048576">
    <cfRule type="top10" dxfId="33" priority="29" rank="1"/>
    <cfRule type="cellIs" dxfId="32" priority="30" operator="greaterThan">
      <formula>5</formula>
    </cfRule>
    <cfRule type="cellIs" dxfId="31" priority="31" operator="between">
      <formula>3</formula>
      <formula>5</formula>
    </cfRule>
  </conditionalFormatting>
  <conditionalFormatting sqref="Q3:Q1048576">
    <cfRule type="top10" dxfId="30" priority="26" rank="1"/>
    <cfRule type="cellIs" dxfId="29" priority="27" operator="greaterThan">
      <formula>5</formula>
    </cfRule>
    <cfRule type="cellIs" dxfId="28" priority="28" operator="between">
      <formula>3</formula>
      <formula>5</formula>
    </cfRule>
  </conditionalFormatting>
  <conditionalFormatting sqref="R3:R1048576">
    <cfRule type="top10" dxfId="27" priority="23" rank="1"/>
    <cfRule type="cellIs" dxfId="26" priority="24" operator="greaterThan">
      <formula>5</formula>
    </cfRule>
    <cfRule type="cellIs" dxfId="25" priority="25" operator="between">
      <formula>3</formula>
      <formula>5</formula>
    </cfRule>
  </conditionalFormatting>
  <conditionalFormatting sqref="S3:S1048576">
    <cfRule type="top10" dxfId="24" priority="20" rank="1"/>
    <cfRule type="cellIs" dxfId="23" priority="21" operator="greaterThan">
      <formula>5</formula>
    </cfRule>
    <cfRule type="cellIs" dxfId="22" priority="22" operator="between">
      <formula>3</formula>
      <formula>5</formula>
    </cfRule>
  </conditionalFormatting>
  <conditionalFormatting sqref="T3:T1048576">
    <cfRule type="top10" dxfId="21" priority="17" rank="1"/>
    <cfRule type="cellIs" dxfId="20" priority="18" operator="greaterThan">
      <formula>5</formula>
    </cfRule>
    <cfRule type="cellIs" dxfId="19" priority="19" operator="between">
      <formula>3</formula>
      <formula>5</formula>
    </cfRule>
  </conditionalFormatting>
  <conditionalFormatting sqref="U3:U1048576">
    <cfRule type="top10" dxfId="18" priority="14" rank="1"/>
    <cfRule type="cellIs" dxfId="17" priority="15" operator="greaterThan">
      <formula>5</formula>
    </cfRule>
    <cfRule type="cellIs" dxfId="16" priority="16" operator="between">
      <formula>3</formula>
      <formula>5</formula>
    </cfRule>
  </conditionalFormatting>
  <conditionalFormatting sqref="V3:V1048576">
    <cfRule type="top10" dxfId="15" priority="11" rank="1"/>
    <cfRule type="cellIs" dxfId="14" priority="12" operator="greaterThan">
      <formula>5</formula>
    </cfRule>
    <cfRule type="cellIs" dxfId="13" priority="13" operator="between">
      <formula>3</formula>
      <formula>5</formula>
    </cfRule>
  </conditionalFormatting>
  <conditionalFormatting sqref="X3:X1048576">
    <cfRule type="top10" dxfId="12" priority="8" rank="1"/>
    <cfRule type="cellIs" dxfId="11" priority="9" operator="greaterThan">
      <formula>5</formula>
    </cfRule>
    <cfRule type="cellIs" dxfId="10" priority="10" operator="between">
      <formula>3</formula>
      <formula>5</formula>
    </cfRule>
  </conditionalFormatting>
  <conditionalFormatting sqref="Y3:Y1048576 Y1"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1048576">
    <cfRule type="top10" dxfId="2" priority="1" rank="1"/>
    <cfRule type="cellIs" dxfId="1" priority="2" operator="greaterThan">
      <formula>5</formula>
    </cfRule>
    <cfRule type="cellIs" dxfId="0" priority="3" operator="between">
      <formula>3</formula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EVP_Pivot_Summary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2025-11-09T09:00:06Z</dcterms:created>
  <dcterms:modified xsi:type="dcterms:W3CDTF">2025-11-30T14:01:47Z</dcterms:modified>
</cp:coreProperties>
</file>