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Vis\Atmel\Tiny84_1.0368Mhz\"/>
    </mc:Choice>
  </mc:AlternateContent>
  <xr:revisionPtr revIDLastSave="0" documentId="13_ncr:1_{AF498A75-ECF7-4F5C-BDCD-6E2C93345CFF}" xr6:coauthVersionLast="47" xr6:coauthVersionMax="47" xr10:uidLastSave="{00000000-0000-0000-0000-000000000000}"/>
  <bookViews>
    <workbookView xWindow="11100" yWindow="-18690" windowWidth="34110" windowHeight="17745" xr2:uid="{00000000-000D-0000-FFFF-FFFF00000000}"/>
  </bookViews>
  <sheets>
    <sheet name="Sheet1" sheetId="1" r:id="rId1"/>
  </sheets>
  <definedNames>
    <definedName name="F_CPU">Sheet1!$K$1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D12" i="1"/>
  <c r="E12" i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F12" i="1"/>
  <c r="G12" i="1"/>
  <c r="H12" i="1"/>
  <c r="D13" i="1"/>
  <c r="D14" i="1" s="1"/>
  <c r="D15" i="1" s="1"/>
  <c r="F13" i="1"/>
  <c r="G13" i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H13" i="1"/>
  <c r="F14" i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H14" i="1"/>
  <c r="H15" i="1"/>
  <c r="H16" i="1" s="1"/>
  <c r="H17" i="1" s="1"/>
  <c r="H18" i="1" s="1"/>
  <c r="H19" i="1" s="1"/>
  <c r="H20" i="1" s="1"/>
  <c r="H21" i="1" s="1"/>
  <c r="H22" i="1" s="1"/>
  <c r="D16" i="1"/>
  <c r="D17" i="1"/>
  <c r="D18" i="1" s="1"/>
  <c r="D19" i="1" s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H23" i="1"/>
  <c r="H24" i="1" s="1"/>
  <c r="H25" i="1" s="1"/>
  <c r="H26" i="1" s="1"/>
  <c r="H27" i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D11" i="1"/>
  <c r="E11" i="1"/>
  <c r="F11" i="1"/>
  <c r="G11" i="1"/>
  <c r="H11" i="1"/>
  <c r="C11" i="1"/>
  <c r="D4" i="1"/>
  <c r="E10" i="1"/>
  <c r="G10" i="1"/>
  <c r="K1" i="1"/>
  <c r="C4" i="1" s="1"/>
  <c r="N27" i="1"/>
  <c r="M26" i="1"/>
  <c r="N26" i="1" s="1"/>
  <c r="N25" i="1"/>
  <c r="N24" i="1"/>
  <c r="N22" i="1"/>
  <c r="N21" i="1"/>
  <c r="N18" i="1"/>
  <c r="N16" i="1"/>
  <c r="N17" i="1"/>
  <c r="N19" i="1"/>
  <c r="N20" i="1"/>
  <c r="N23" i="1"/>
  <c r="D10" i="1" l="1"/>
  <c r="H4" i="1"/>
  <c r="G4" i="1"/>
  <c r="C10" i="1"/>
  <c r="F4" i="1"/>
  <c r="H10" i="1"/>
  <c r="E4" i="1"/>
  <c r="F10" i="1"/>
</calcChain>
</file>

<file path=xl/sharedStrings.xml><?xml version="1.0" encoding="utf-8"?>
<sst xmlns="http://schemas.openxmlformats.org/spreadsheetml/2006/main" count="9" uniqueCount="9">
  <si>
    <t>Prescaler :</t>
  </si>
  <si>
    <t>F_CPU :</t>
  </si>
  <si>
    <t>Timer Val</t>
  </si>
  <si>
    <t>BAUDS</t>
  </si>
  <si>
    <t>usec / bit</t>
  </si>
  <si>
    <t>Prescaler</t>
  </si>
  <si>
    <t>Timer Max</t>
  </si>
  <si>
    <t>TCCR0B :</t>
  </si>
  <si>
    <t>step (usec)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</si>
</sst>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03C3E-654F-4A7F-81D9-6867DD3F80D7}" name="Tableau1" displayName="Tableau1" ref="M15:P27" totalsRowShown="0">
  <autoFilter ref="M15:P27" xr:uid="{53003C3E-654F-4A7F-81D9-6867DD3F80D7}"/>
  <tableColumns count="4">
    <tableColumn id="1" xr3:uid="{C3ECD1D5-287A-457B-8EA8-5335FBB57C86}" name="BAUDS"/>
    <tableColumn id="2" xr3:uid="{EFF216F7-8D4B-41F7-8608-B70AD67B84EC}" name="usec / bit">
      <calculatedColumnFormula>1000000/M16</calculatedColumnFormula>
    </tableColumn>
    <tableColumn id="3" xr3:uid="{B6E54F3A-A4FF-4EF8-8F37-A9B6E8FBAAFD}" name="Prescaler"/>
    <tableColumn id="4" xr3:uid="{5A7D8653-FB0F-4038-BDAC-ABB685C281B4}" name="Timer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5"/>
  <sheetViews>
    <sheetView tabSelected="1" topLeftCell="B1" workbookViewId="0">
      <selection activeCell="B1" sqref="B1"/>
    </sheetView>
  </sheetViews>
  <sheetFormatPr baseColWidth="10" defaultColWidth="8.7265625" defaultRowHeight="14.5" x14ac:dyDescent="0.35"/>
  <cols>
    <col min="2" max="2" width="10.1796875" bestFit="1" customWidth="1"/>
    <col min="3" max="4" width="11.26953125" bestFit="1" customWidth="1"/>
    <col min="5" max="5" width="12.26953125" bestFit="1" customWidth="1"/>
    <col min="6" max="7" width="11.26953125" bestFit="1" customWidth="1"/>
    <col min="8" max="8" width="11.26953125" style="5" bestFit="1" customWidth="1"/>
    <col min="14" max="15" width="10.6328125" customWidth="1"/>
    <col min="16" max="16" width="11.90625" customWidth="1"/>
    <col min="17" max="17" width="9.81640625" bestFit="1" customWidth="1"/>
  </cols>
  <sheetData>
    <row r="1" spans="2:16" x14ac:dyDescent="0.35">
      <c r="J1" t="s">
        <v>1</v>
      </c>
      <c r="K1">
        <f>115200*9</f>
        <v>1036800</v>
      </c>
    </row>
    <row r="3" spans="2:16" x14ac:dyDescent="0.35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</row>
    <row r="4" spans="2:16" x14ac:dyDescent="0.35">
      <c r="B4" t="s">
        <v>8</v>
      </c>
      <c r="C4" s="1">
        <f>1/F_CPU*C8*1000000</f>
        <v>0.96450617283950624</v>
      </c>
      <c r="D4" s="1">
        <f>1/F_CPU*D8*1000000</f>
        <v>7.7160493827160499</v>
      </c>
      <c r="E4" s="1">
        <f>1/F_CPU*E8*1000000</f>
        <v>61.728395061728399</v>
      </c>
      <c r="F4" s="1">
        <f>1/F_CPU*F8*1000000</f>
        <v>246.9135802469136</v>
      </c>
      <c r="G4" s="1">
        <f>1/F_CPU*G8*1000000</f>
        <v>987.65432098765439</v>
      </c>
      <c r="H4" s="6">
        <f>1/F_CPU*H8*1000000</f>
        <v>15802.46913580247</v>
      </c>
    </row>
    <row r="8" spans="2:16" x14ac:dyDescent="0.35">
      <c r="B8" t="s">
        <v>0</v>
      </c>
      <c r="C8">
        <v>1</v>
      </c>
      <c r="D8">
        <v>8</v>
      </c>
      <c r="E8">
        <v>64</v>
      </c>
      <c r="F8">
        <v>256</v>
      </c>
      <c r="G8">
        <v>1024</v>
      </c>
      <c r="H8" s="5">
        <v>16384</v>
      </c>
    </row>
    <row r="9" spans="2:16" x14ac:dyDescent="0.35">
      <c r="B9" t="s">
        <v>2</v>
      </c>
    </row>
    <row r="10" spans="2:16" x14ac:dyDescent="0.35">
      <c r="B10">
        <v>0</v>
      </c>
      <c r="C10" s="2">
        <f>C8/F_CPU*1000000</f>
        <v>0.96450617283950624</v>
      </c>
      <c r="D10" s="2">
        <f>D8/F_CPU*1000000</f>
        <v>7.7160493827160499</v>
      </c>
      <c r="E10" s="2">
        <f>E8/F_CPU*1000000</f>
        <v>61.728395061728399</v>
      </c>
      <c r="F10" s="2">
        <f>F8/F_CPU*1000000</f>
        <v>246.9135802469136</v>
      </c>
      <c r="G10" s="2">
        <f>G8/F_CPU*1000000</f>
        <v>987.65432098765439</v>
      </c>
      <c r="H10" s="2">
        <f>H8/F_CPU*1000000</f>
        <v>15802.46913580247</v>
      </c>
    </row>
    <row r="11" spans="2:16" x14ac:dyDescent="0.35">
      <c r="B11">
        <v>1</v>
      </c>
      <c r="C11" s="2">
        <f>C$10+C10</f>
        <v>1.9290123456790125</v>
      </c>
      <c r="D11" s="2">
        <f t="shared" ref="D11:H11" si="0">D$10+D10</f>
        <v>15.4320987654321</v>
      </c>
      <c r="E11" s="2">
        <f t="shared" si="0"/>
        <v>123.4567901234568</v>
      </c>
      <c r="F11" s="2">
        <f t="shared" si="0"/>
        <v>493.82716049382719</v>
      </c>
      <c r="G11" s="2">
        <f t="shared" si="0"/>
        <v>1975.3086419753088</v>
      </c>
      <c r="H11" s="2">
        <f t="shared" si="0"/>
        <v>31604.93827160494</v>
      </c>
    </row>
    <row r="12" spans="2:16" x14ac:dyDescent="0.35">
      <c r="B12">
        <v>2</v>
      </c>
      <c r="C12" s="2">
        <f t="shared" ref="C12:C75" si="1">C$10+C11</f>
        <v>2.8935185185185186</v>
      </c>
      <c r="D12" s="2">
        <f t="shared" ref="D12:D75" si="2">D$10+D11</f>
        <v>23.148148148148149</v>
      </c>
      <c r="E12" s="2">
        <f t="shared" ref="E12:E75" si="3">E$10+E11</f>
        <v>185.18518518518519</v>
      </c>
      <c r="F12" s="2">
        <f t="shared" ref="F12:F75" si="4">F$10+F11</f>
        <v>740.74074074074076</v>
      </c>
      <c r="G12" s="2">
        <f t="shared" ref="G12:G75" si="5">G$10+G11</f>
        <v>2962.962962962963</v>
      </c>
      <c r="H12" s="2">
        <f t="shared" ref="H12:H75" si="6">H$10+H11</f>
        <v>47407.407407407409</v>
      </c>
    </row>
    <row r="13" spans="2:16" x14ac:dyDescent="0.35">
      <c r="B13">
        <v>3</v>
      </c>
      <c r="C13" s="2">
        <f t="shared" si="1"/>
        <v>3.8580246913580249</v>
      </c>
      <c r="D13" s="2">
        <f t="shared" si="2"/>
        <v>30.8641975308642</v>
      </c>
      <c r="E13" s="2">
        <f t="shared" si="3"/>
        <v>246.9135802469136</v>
      </c>
      <c r="F13" s="2">
        <f t="shared" si="4"/>
        <v>987.65432098765439</v>
      </c>
      <c r="G13" s="2">
        <f t="shared" si="5"/>
        <v>3950.6172839506175</v>
      </c>
      <c r="H13" s="2">
        <f t="shared" si="6"/>
        <v>63209.876543209881</v>
      </c>
    </row>
    <row r="14" spans="2:16" x14ac:dyDescent="0.35">
      <c r="B14">
        <v>4</v>
      </c>
      <c r="C14" s="2">
        <f t="shared" si="1"/>
        <v>4.8225308641975309</v>
      </c>
      <c r="D14" s="2">
        <f t="shared" si="2"/>
        <v>38.580246913580247</v>
      </c>
      <c r="E14" s="2">
        <f t="shared" si="3"/>
        <v>308.64197530864197</v>
      </c>
      <c r="F14" s="2">
        <f t="shared" si="4"/>
        <v>1234.5679012345679</v>
      </c>
      <c r="G14" s="2">
        <f t="shared" si="5"/>
        <v>4938.2716049382716</v>
      </c>
      <c r="H14" s="2">
        <f t="shared" si="6"/>
        <v>79012.345679012345</v>
      </c>
    </row>
    <row r="15" spans="2:16" x14ac:dyDescent="0.35">
      <c r="B15">
        <v>5</v>
      </c>
      <c r="C15" s="2">
        <f t="shared" si="1"/>
        <v>5.7870370370370372</v>
      </c>
      <c r="D15" s="2">
        <f t="shared" si="2"/>
        <v>46.296296296296298</v>
      </c>
      <c r="E15" s="2">
        <f t="shared" si="3"/>
        <v>370.37037037037038</v>
      </c>
      <c r="F15" s="2">
        <f t="shared" si="4"/>
        <v>1481.4814814814815</v>
      </c>
      <c r="G15" s="2">
        <f t="shared" si="5"/>
        <v>5925.9259259259261</v>
      </c>
      <c r="H15" s="2">
        <f t="shared" si="6"/>
        <v>94814.814814814818</v>
      </c>
      <c r="M15" t="s">
        <v>3</v>
      </c>
      <c r="N15" t="s">
        <v>4</v>
      </c>
      <c r="O15" t="s">
        <v>5</v>
      </c>
      <c r="P15" t="s">
        <v>6</v>
      </c>
    </row>
    <row r="16" spans="2:16" x14ac:dyDescent="0.35">
      <c r="B16">
        <v>6</v>
      </c>
      <c r="C16" s="2">
        <f t="shared" si="1"/>
        <v>6.7515432098765435</v>
      </c>
      <c r="D16" s="2">
        <f t="shared" si="2"/>
        <v>54.012345679012348</v>
      </c>
      <c r="E16" s="2">
        <f t="shared" si="3"/>
        <v>432.09876543209879</v>
      </c>
      <c r="F16" s="2">
        <f t="shared" si="4"/>
        <v>1728.3950617283951</v>
      </c>
      <c r="G16" s="2">
        <f t="shared" si="5"/>
        <v>6913.5802469135806</v>
      </c>
      <c r="H16" s="2">
        <f t="shared" si="6"/>
        <v>110617.28395061729</v>
      </c>
      <c r="M16">
        <v>1200</v>
      </c>
      <c r="N16">
        <f t="shared" ref="N16:N27" si="7">1000000/M16</f>
        <v>833.33333333333337</v>
      </c>
      <c r="O16">
        <v>8</v>
      </c>
      <c r="P16">
        <v>107</v>
      </c>
    </row>
    <row r="17" spans="2:16" x14ac:dyDescent="0.35">
      <c r="B17">
        <v>7</v>
      </c>
      <c r="C17" s="2">
        <f t="shared" si="1"/>
        <v>7.7160493827160499</v>
      </c>
      <c r="D17" s="2">
        <f t="shared" si="2"/>
        <v>61.728395061728399</v>
      </c>
      <c r="E17" s="2">
        <f t="shared" si="3"/>
        <v>493.82716049382719</v>
      </c>
      <c r="F17" s="2">
        <f t="shared" si="4"/>
        <v>1975.3086419753088</v>
      </c>
      <c r="G17" s="2">
        <f t="shared" si="5"/>
        <v>7901.2345679012351</v>
      </c>
      <c r="H17" s="2">
        <f t="shared" si="6"/>
        <v>126419.75308641976</v>
      </c>
      <c r="M17">
        <v>2400</v>
      </c>
      <c r="N17">
        <f t="shared" si="7"/>
        <v>416.66666666666669</v>
      </c>
      <c r="O17">
        <v>8</v>
      </c>
      <c r="P17">
        <v>53</v>
      </c>
    </row>
    <row r="18" spans="2:16" x14ac:dyDescent="0.35">
      <c r="B18">
        <v>8</v>
      </c>
      <c r="C18" s="2">
        <f t="shared" si="1"/>
        <v>8.6805555555555554</v>
      </c>
      <c r="D18" s="2">
        <f t="shared" si="2"/>
        <v>69.444444444444443</v>
      </c>
      <c r="E18" s="2">
        <f t="shared" si="3"/>
        <v>555.55555555555554</v>
      </c>
      <c r="F18" s="2">
        <f t="shared" si="4"/>
        <v>2222.2222222222222</v>
      </c>
      <c r="G18" s="2">
        <f t="shared" si="5"/>
        <v>8888.8888888888887</v>
      </c>
      <c r="H18" s="2">
        <f t="shared" si="6"/>
        <v>142222.22222222222</v>
      </c>
      <c r="M18">
        <v>4800</v>
      </c>
      <c r="N18">
        <f t="shared" si="7"/>
        <v>208.33333333333334</v>
      </c>
      <c r="O18">
        <v>1</v>
      </c>
      <c r="P18">
        <v>215</v>
      </c>
    </row>
    <row r="19" spans="2:16" x14ac:dyDescent="0.35">
      <c r="B19">
        <v>9</v>
      </c>
      <c r="C19" s="2">
        <f t="shared" si="1"/>
        <v>9.6450617283950617</v>
      </c>
      <c r="D19" s="2">
        <f t="shared" si="2"/>
        <v>77.160493827160494</v>
      </c>
      <c r="E19" s="2">
        <f t="shared" si="3"/>
        <v>617.28395061728395</v>
      </c>
      <c r="F19" s="2">
        <f t="shared" si="4"/>
        <v>2469.1358024691358</v>
      </c>
      <c r="G19" s="2">
        <f t="shared" si="5"/>
        <v>9876.5432098765432</v>
      </c>
      <c r="H19" s="2">
        <f t="shared" si="6"/>
        <v>158024.69135802469</v>
      </c>
      <c r="M19" s="3">
        <v>9600</v>
      </c>
      <c r="N19" s="3">
        <f t="shared" si="7"/>
        <v>104.16666666666667</v>
      </c>
      <c r="O19" s="3">
        <v>1</v>
      </c>
      <c r="P19" s="3">
        <v>107</v>
      </c>
    </row>
    <row r="20" spans="2:16" x14ac:dyDescent="0.35">
      <c r="B20">
        <v>10</v>
      </c>
      <c r="C20" s="2">
        <f t="shared" si="1"/>
        <v>10.609567901234568</v>
      </c>
      <c r="D20" s="2">
        <f t="shared" si="2"/>
        <v>84.876543209876544</v>
      </c>
      <c r="E20" s="2">
        <f t="shared" si="3"/>
        <v>679.01234567901236</v>
      </c>
      <c r="F20" s="2">
        <f t="shared" si="4"/>
        <v>2716.0493827160494</v>
      </c>
      <c r="G20" s="2">
        <f t="shared" si="5"/>
        <v>10864.197530864198</v>
      </c>
      <c r="H20" s="2">
        <f t="shared" si="6"/>
        <v>173827.16049382716</v>
      </c>
      <c r="M20">
        <v>19200</v>
      </c>
      <c r="N20">
        <f t="shared" si="7"/>
        <v>52.083333333333336</v>
      </c>
      <c r="O20" s="3">
        <v>1</v>
      </c>
      <c r="P20">
        <v>53</v>
      </c>
    </row>
    <row r="21" spans="2:16" x14ac:dyDescent="0.35">
      <c r="B21">
        <v>11</v>
      </c>
      <c r="C21" s="2">
        <f t="shared" si="1"/>
        <v>11.574074074074074</v>
      </c>
      <c r="D21" s="2">
        <f t="shared" si="2"/>
        <v>92.592592592592595</v>
      </c>
      <c r="E21" s="2">
        <f t="shared" si="3"/>
        <v>740.74074074074076</v>
      </c>
      <c r="F21" s="2">
        <f t="shared" si="4"/>
        <v>2962.962962962963</v>
      </c>
      <c r="G21" s="2">
        <f t="shared" si="5"/>
        <v>11851.851851851852</v>
      </c>
      <c r="H21" s="2">
        <f t="shared" si="6"/>
        <v>189629.62962962964</v>
      </c>
      <c r="M21">
        <v>38400</v>
      </c>
      <c r="N21">
        <f t="shared" si="7"/>
        <v>26.041666666666668</v>
      </c>
      <c r="O21" s="3">
        <v>1</v>
      </c>
      <c r="P21">
        <v>26</v>
      </c>
    </row>
    <row r="22" spans="2:16" x14ac:dyDescent="0.35">
      <c r="B22">
        <v>12</v>
      </c>
      <c r="C22" s="2">
        <f t="shared" si="1"/>
        <v>12.538580246913581</v>
      </c>
      <c r="D22" s="2">
        <f t="shared" si="2"/>
        <v>100.30864197530865</v>
      </c>
      <c r="E22" s="2">
        <f t="shared" si="3"/>
        <v>802.46913580246917</v>
      </c>
      <c r="F22" s="2">
        <f t="shared" si="4"/>
        <v>3209.8765432098767</v>
      </c>
      <c r="G22" s="2">
        <f t="shared" si="5"/>
        <v>12839.506172839507</v>
      </c>
      <c r="H22" s="2">
        <f t="shared" si="6"/>
        <v>205432.09876543211</v>
      </c>
      <c r="M22">
        <v>57600</v>
      </c>
      <c r="N22">
        <f t="shared" si="7"/>
        <v>17.361111111111111</v>
      </c>
      <c r="O22" s="3">
        <v>1</v>
      </c>
      <c r="P22">
        <v>17</v>
      </c>
    </row>
    <row r="23" spans="2:16" x14ac:dyDescent="0.35">
      <c r="B23">
        <v>13</v>
      </c>
      <c r="C23" s="2">
        <f t="shared" si="1"/>
        <v>13.503086419753087</v>
      </c>
      <c r="D23" s="2">
        <f t="shared" si="2"/>
        <v>108.0246913580247</v>
      </c>
      <c r="E23" s="2">
        <f t="shared" si="3"/>
        <v>864.19753086419757</v>
      </c>
      <c r="F23" s="2">
        <f t="shared" si="4"/>
        <v>3456.7901234567903</v>
      </c>
      <c r="G23" s="2">
        <f t="shared" si="5"/>
        <v>13827.160493827161</v>
      </c>
      <c r="H23" s="2">
        <f t="shared" si="6"/>
        <v>221234.56790123458</v>
      </c>
      <c r="M23" s="3">
        <v>115200</v>
      </c>
      <c r="N23" s="3">
        <f t="shared" si="7"/>
        <v>8.6805555555555554</v>
      </c>
      <c r="O23" s="3">
        <v>1</v>
      </c>
      <c r="P23" s="3">
        <v>8</v>
      </c>
    </row>
    <row r="24" spans="2:16" x14ac:dyDescent="0.35">
      <c r="B24">
        <v>14</v>
      </c>
      <c r="C24" s="2">
        <f t="shared" si="1"/>
        <v>14.467592592592593</v>
      </c>
      <c r="D24" s="2">
        <f t="shared" si="2"/>
        <v>115.74074074074075</v>
      </c>
      <c r="E24" s="2">
        <f t="shared" si="3"/>
        <v>925.92592592592598</v>
      </c>
      <c r="F24" s="2">
        <f t="shared" si="4"/>
        <v>3703.7037037037039</v>
      </c>
      <c r="G24" s="2">
        <f t="shared" si="5"/>
        <v>14814.814814814816</v>
      </c>
      <c r="H24" s="2">
        <f t="shared" si="6"/>
        <v>237037.03703703705</v>
      </c>
      <c r="M24">
        <v>230400</v>
      </c>
      <c r="N24">
        <f t="shared" si="7"/>
        <v>4.3402777777777777</v>
      </c>
      <c r="O24" s="3">
        <v>1</v>
      </c>
    </row>
    <row r="25" spans="2:16" x14ac:dyDescent="0.35">
      <c r="B25">
        <v>15</v>
      </c>
      <c r="C25" s="2">
        <f t="shared" si="1"/>
        <v>15.4320987654321</v>
      </c>
      <c r="D25" s="2">
        <f t="shared" si="2"/>
        <v>123.4567901234568</v>
      </c>
      <c r="E25" s="2">
        <f t="shared" si="3"/>
        <v>987.65432098765439</v>
      </c>
      <c r="F25" s="2">
        <f t="shared" si="4"/>
        <v>3950.6172839506175</v>
      </c>
      <c r="G25" s="2">
        <f t="shared" si="5"/>
        <v>15802.46913580247</v>
      </c>
      <c r="H25" s="2">
        <f t="shared" si="6"/>
        <v>252839.50617283952</v>
      </c>
      <c r="M25" s="4">
        <v>460800</v>
      </c>
      <c r="N25" s="4">
        <f t="shared" si="7"/>
        <v>2.1701388888888888</v>
      </c>
      <c r="O25" s="4">
        <v>8</v>
      </c>
      <c r="P25" s="4"/>
    </row>
    <row r="26" spans="2:16" x14ac:dyDescent="0.35">
      <c r="B26">
        <v>16</v>
      </c>
      <c r="C26" s="2">
        <f t="shared" si="1"/>
        <v>16.396604938271604</v>
      </c>
      <c r="D26" s="2">
        <f t="shared" si="2"/>
        <v>131.17283950617283</v>
      </c>
      <c r="E26" s="2">
        <f t="shared" si="3"/>
        <v>1049.3827160493827</v>
      </c>
      <c r="F26" s="2">
        <f t="shared" si="4"/>
        <v>4197.5308641975307</v>
      </c>
      <c r="G26" s="2">
        <f t="shared" si="5"/>
        <v>16790.123456790123</v>
      </c>
      <c r="H26" s="2">
        <f t="shared" si="6"/>
        <v>268641.97530864197</v>
      </c>
      <c r="M26" s="4">
        <f>M25*2</f>
        <v>921600</v>
      </c>
      <c r="N26" s="4">
        <f t="shared" si="7"/>
        <v>1.0850694444444444</v>
      </c>
      <c r="O26" s="4">
        <v>1</v>
      </c>
      <c r="P26" s="4"/>
    </row>
    <row r="27" spans="2:16" x14ac:dyDescent="0.35">
      <c r="B27">
        <v>17</v>
      </c>
      <c r="C27" s="2">
        <f t="shared" si="1"/>
        <v>17.361111111111111</v>
      </c>
      <c r="D27" s="2">
        <f t="shared" si="2"/>
        <v>138.88888888888889</v>
      </c>
      <c r="E27" s="2">
        <f t="shared" si="3"/>
        <v>1111.1111111111111</v>
      </c>
      <c r="F27" s="2">
        <f t="shared" si="4"/>
        <v>4444.4444444444443</v>
      </c>
      <c r="G27" s="2">
        <f t="shared" si="5"/>
        <v>17777.777777777777</v>
      </c>
      <c r="H27" s="2">
        <f t="shared" si="6"/>
        <v>284444.44444444444</v>
      </c>
      <c r="M27">
        <v>31250</v>
      </c>
      <c r="N27">
        <f t="shared" si="7"/>
        <v>32</v>
      </c>
    </row>
    <row r="28" spans="2:16" x14ac:dyDescent="0.35">
      <c r="B28">
        <v>18</v>
      </c>
      <c r="C28" s="2">
        <f t="shared" si="1"/>
        <v>18.325617283950617</v>
      </c>
      <c r="D28" s="2">
        <f t="shared" si="2"/>
        <v>146.60493827160494</v>
      </c>
      <c r="E28" s="2">
        <f t="shared" si="3"/>
        <v>1172.8395061728395</v>
      </c>
      <c r="F28" s="2">
        <f t="shared" si="4"/>
        <v>4691.358024691358</v>
      </c>
      <c r="G28" s="2">
        <f t="shared" si="5"/>
        <v>18765.432098765432</v>
      </c>
      <c r="H28" s="2">
        <f t="shared" si="6"/>
        <v>300246.91358024691</v>
      </c>
    </row>
    <row r="29" spans="2:16" x14ac:dyDescent="0.35">
      <c r="B29">
        <v>19</v>
      </c>
      <c r="C29" s="2">
        <f t="shared" si="1"/>
        <v>19.290123456790123</v>
      </c>
      <c r="D29" s="2">
        <f t="shared" si="2"/>
        <v>154.32098765432099</v>
      </c>
      <c r="E29" s="2">
        <f t="shared" si="3"/>
        <v>1234.5679012345679</v>
      </c>
      <c r="F29" s="2">
        <f t="shared" si="4"/>
        <v>4938.2716049382716</v>
      </c>
      <c r="G29" s="2">
        <f t="shared" si="5"/>
        <v>19753.086419753086</v>
      </c>
      <c r="H29" s="2">
        <f t="shared" si="6"/>
        <v>316049.38271604938</v>
      </c>
    </row>
    <row r="30" spans="2:16" x14ac:dyDescent="0.35">
      <c r="B30">
        <v>20</v>
      </c>
      <c r="C30" s="2">
        <f t="shared" si="1"/>
        <v>20.25462962962963</v>
      </c>
      <c r="D30" s="2">
        <f t="shared" si="2"/>
        <v>162.03703703703704</v>
      </c>
      <c r="E30" s="2">
        <f t="shared" si="3"/>
        <v>1296.2962962962963</v>
      </c>
      <c r="F30" s="2">
        <f t="shared" si="4"/>
        <v>5185.1851851851852</v>
      </c>
      <c r="G30" s="2">
        <f t="shared" si="5"/>
        <v>20740.740740740741</v>
      </c>
      <c r="H30" s="2">
        <f t="shared" si="6"/>
        <v>331851.85185185185</v>
      </c>
    </row>
    <row r="31" spans="2:16" x14ac:dyDescent="0.35">
      <c r="B31">
        <v>21</v>
      </c>
      <c r="C31" s="2">
        <f t="shared" si="1"/>
        <v>21.219135802469136</v>
      </c>
      <c r="D31" s="2">
        <f t="shared" si="2"/>
        <v>169.75308641975309</v>
      </c>
      <c r="E31" s="2">
        <f t="shared" si="3"/>
        <v>1358.0246913580247</v>
      </c>
      <c r="F31" s="2">
        <f t="shared" si="4"/>
        <v>5432.0987654320988</v>
      </c>
      <c r="G31" s="2">
        <f t="shared" si="5"/>
        <v>21728.395061728395</v>
      </c>
      <c r="H31" s="2">
        <f t="shared" si="6"/>
        <v>347654.32098765433</v>
      </c>
    </row>
    <row r="32" spans="2:16" x14ac:dyDescent="0.35">
      <c r="B32">
        <v>22</v>
      </c>
      <c r="C32" s="2">
        <f t="shared" si="1"/>
        <v>22.183641975308642</v>
      </c>
      <c r="D32" s="2">
        <f t="shared" si="2"/>
        <v>177.46913580246914</v>
      </c>
      <c r="E32" s="2">
        <f t="shared" si="3"/>
        <v>1419.7530864197531</v>
      </c>
      <c r="F32" s="2">
        <f t="shared" si="4"/>
        <v>5679.0123456790125</v>
      </c>
      <c r="G32" s="2">
        <f t="shared" si="5"/>
        <v>22716.04938271605</v>
      </c>
      <c r="H32" s="2">
        <f t="shared" si="6"/>
        <v>363456.7901234568</v>
      </c>
    </row>
    <row r="33" spans="2:8" x14ac:dyDescent="0.35">
      <c r="B33">
        <v>23</v>
      </c>
      <c r="C33" s="2">
        <f t="shared" si="1"/>
        <v>23.148148148148149</v>
      </c>
      <c r="D33" s="2">
        <f t="shared" si="2"/>
        <v>185.18518518518519</v>
      </c>
      <c r="E33" s="2">
        <f t="shared" si="3"/>
        <v>1481.4814814814815</v>
      </c>
      <c r="F33" s="2">
        <f t="shared" si="4"/>
        <v>5925.9259259259261</v>
      </c>
      <c r="G33" s="2">
        <f t="shared" si="5"/>
        <v>23703.703703703704</v>
      </c>
      <c r="H33" s="2">
        <f t="shared" si="6"/>
        <v>379259.25925925927</v>
      </c>
    </row>
    <row r="34" spans="2:8" x14ac:dyDescent="0.35">
      <c r="B34">
        <v>24</v>
      </c>
      <c r="C34" s="2">
        <f t="shared" si="1"/>
        <v>24.112654320987655</v>
      </c>
      <c r="D34" s="2">
        <f t="shared" si="2"/>
        <v>192.90123456790124</v>
      </c>
      <c r="E34" s="2">
        <f t="shared" si="3"/>
        <v>1543.2098765432099</v>
      </c>
      <c r="F34" s="2">
        <f t="shared" si="4"/>
        <v>6172.8395061728397</v>
      </c>
      <c r="G34" s="2">
        <f t="shared" si="5"/>
        <v>24691.358024691359</v>
      </c>
      <c r="H34" s="2">
        <f t="shared" si="6"/>
        <v>395061.72839506174</v>
      </c>
    </row>
    <row r="35" spans="2:8" x14ac:dyDescent="0.35">
      <c r="B35">
        <v>25</v>
      </c>
      <c r="C35" s="2">
        <f t="shared" si="1"/>
        <v>25.077160493827162</v>
      </c>
      <c r="D35" s="2">
        <f t="shared" si="2"/>
        <v>200.61728395061729</v>
      </c>
      <c r="E35" s="2">
        <f t="shared" si="3"/>
        <v>1604.9382716049383</v>
      </c>
      <c r="F35" s="2">
        <f t="shared" si="4"/>
        <v>6419.7530864197533</v>
      </c>
      <c r="G35" s="2">
        <f t="shared" si="5"/>
        <v>25679.012345679013</v>
      </c>
      <c r="H35" s="2">
        <f t="shared" si="6"/>
        <v>410864.19753086421</v>
      </c>
    </row>
    <row r="36" spans="2:8" x14ac:dyDescent="0.35">
      <c r="B36">
        <v>26</v>
      </c>
      <c r="C36" s="2">
        <f t="shared" si="1"/>
        <v>26.041666666666668</v>
      </c>
      <c r="D36" s="2">
        <f t="shared" si="2"/>
        <v>208.33333333333334</v>
      </c>
      <c r="E36" s="2">
        <f t="shared" si="3"/>
        <v>1666.6666666666667</v>
      </c>
      <c r="F36" s="2">
        <f t="shared" si="4"/>
        <v>6666.666666666667</v>
      </c>
      <c r="G36" s="2">
        <f t="shared" si="5"/>
        <v>26666.666666666668</v>
      </c>
      <c r="H36" s="2">
        <f t="shared" si="6"/>
        <v>426666.66666666669</v>
      </c>
    </row>
    <row r="37" spans="2:8" x14ac:dyDescent="0.35">
      <c r="B37">
        <v>27</v>
      </c>
      <c r="C37" s="2">
        <f t="shared" si="1"/>
        <v>27.006172839506174</v>
      </c>
      <c r="D37" s="2">
        <f t="shared" si="2"/>
        <v>216.04938271604939</v>
      </c>
      <c r="E37" s="2">
        <f t="shared" si="3"/>
        <v>1728.3950617283951</v>
      </c>
      <c r="F37" s="2">
        <f t="shared" si="4"/>
        <v>6913.5802469135806</v>
      </c>
      <c r="G37" s="2">
        <f t="shared" si="5"/>
        <v>27654.320987654322</v>
      </c>
      <c r="H37" s="2">
        <f t="shared" si="6"/>
        <v>442469.13580246916</v>
      </c>
    </row>
    <row r="38" spans="2:8" x14ac:dyDescent="0.35">
      <c r="B38">
        <v>28</v>
      </c>
      <c r="C38" s="2">
        <f t="shared" si="1"/>
        <v>27.970679012345681</v>
      </c>
      <c r="D38" s="2">
        <f t="shared" si="2"/>
        <v>223.76543209876544</v>
      </c>
      <c r="E38" s="2">
        <f t="shared" si="3"/>
        <v>1790.1234567901236</v>
      </c>
      <c r="F38" s="2">
        <f t="shared" si="4"/>
        <v>7160.4938271604942</v>
      </c>
      <c r="G38" s="2">
        <f t="shared" si="5"/>
        <v>28641.975308641977</v>
      </c>
      <c r="H38" s="2">
        <f t="shared" si="6"/>
        <v>458271.60493827163</v>
      </c>
    </row>
    <row r="39" spans="2:8" x14ac:dyDescent="0.35">
      <c r="B39">
        <v>29</v>
      </c>
      <c r="C39" s="2">
        <f t="shared" si="1"/>
        <v>28.935185185185187</v>
      </c>
      <c r="D39" s="2">
        <f t="shared" si="2"/>
        <v>231.4814814814815</v>
      </c>
      <c r="E39" s="2">
        <f t="shared" si="3"/>
        <v>1851.851851851852</v>
      </c>
      <c r="F39" s="2">
        <f t="shared" si="4"/>
        <v>7407.4074074074078</v>
      </c>
      <c r="G39" s="2">
        <f t="shared" si="5"/>
        <v>29629.629629629631</v>
      </c>
      <c r="H39" s="2">
        <f t="shared" si="6"/>
        <v>474074.0740740741</v>
      </c>
    </row>
    <row r="40" spans="2:8" x14ac:dyDescent="0.35">
      <c r="B40">
        <v>30</v>
      </c>
      <c r="C40" s="2">
        <f t="shared" si="1"/>
        <v>29.899691358024693</v>
      </c>
      <c r="D40" s="2">
        <f t="shared" si="2"/>
        <v>239.19753086419755</v>
      </c>
      <c r="E40" s="2">
        <f t="shared" si="3"/>
        <v>1913.5802469135804</v>
      </c>
      <c r="F40" s="2">
        <f t="shared" si="4"/>
        <v>7654.3209876543215</v>
      </c>
      <c r="G40" s="2">
        <f t="shared" si="5"/>
        <v>30617.283950617286</v>
      </c>
      <c r="H40" s="2">
        <f t="shared" si="6"/>
        <v>489876.54320987657</v>
      </c>
    </row>
    <row r="41" spans="2:8" x14ac:dyDescent="0.35">
      <c r="B41">
        <v>31</v>
      </c>
      <c r="C41" s="2">
        <f t="shared" si="1"/>
        <v>30.8641975308642</v>
      </c>
      <c r="D41" s="2">
        <f t="shared" si="2"/>
        <v>246.9135802469136</v>
      </c>
      <c r="E41" s="2">
        <f t="shared" si="3"/>
        <v>1975.3086419753088</v>
      </c>
      <c r="F41" s="2">
        <f t="shared" si="4"/>
        <v>7901.2345679012351</v>
      </c>
      <c r="G41" s="2">
        <f t="shared" si="5"/>
        <v>31604.93827160494</v>
      </c>
      <c r="H41" s="2">
        <f t="shared" si="6"/>
        <v>505679.01234567905</v>
      </c>
    </row>
    <row r="42" spans="2:8" x14ac:dyDescent="0.35">
      <c r="B42">
        <v>32</v>
      </c>
      <c r="C42" s="2">
        <f t="shared" si="1"/>
        <v>31.828703703703706</v>
      </c>
      <c r="D42" s="2">
        <f t="shared" si="2"/>
        <v>254.62962962962965</v>
      </c>
      <c r="E42" s="2">
        <f t="shared" si="3"/>
        <v>2037.0370370370372</v>
      </c>
      <c r="F42" s="2">
        <f t="shared" si="4"/>
        <v>8148.1481481481487</v>
      </c>
      <c r="G42" s="2">
        <f t="shared" si="5"/>
        <v>32592.592592592595</v>
      </c>
      <c r="H42" s="2">
        <f t="shared" si="6"/>
        <v>521481.48148148152</v>
      </c>
    </row>
    <row r="43" spans="2:8" x14ac:dyDescent="0.35">
      <c r="B43">
        <v>33</v>
      </c>
      <c r="C43" s="2">
        <f t="shared" si="1"/>
        <v>32.793209876543209</v>
      </c>
      <c r="D43" s="2">
        <f t="shared" si="2"/>
        <v>262.34567901234567</v>
      </c>
      <c r="E43" s="2">
        <f t="shared" si="3"/>
        <v>2098.7654320987654</v>
      </c>
      <c r="F43" s="2">
        <f t="shared" si="4"/>
        <v>8395.0617283950614</v>
      </c>
      <c r="G43" s="2">
        <f t="shared" si="5"/>
        <v>33580.246913580246</v>
      </c>
      <c r="H43" s="2">
        <f t="shared" si="6"/>
        <v>537283.95061728393</v>
      </c>
    </row>
    <row r="44" spans="2:8" x14ac:dyDescent="0.35">
      <c r="B44">
        <v>34</v>
      </c>
      <c r="C44" s="2">
        <f t="shared" si="1"/>
        <v>33.757716049382715</v>
      </c>
      <c r="D44" s="2">
        <f t="shared" si="2"/>
        <v>270.06172839506172</v>
      </c>
      <c r="E44" s="2">
        <f t="shared" si="3"/>
        <v>2160.4938271604938</v>
      </c>
      <c r="F44" s="2">
        <f t="shared" si="4"/>
        <v>8641.9753086419751</v>
      </c>
      <c r="G44" s="2">
        <f t="shared" si="5"/>
        <v>34567.9012345679</v>
      </c>
      <c r="H44" s="2">
        <f t="shared" si="6"/>
        <v>553086.4197530864</v>
      </c>
    </row>
    <row r="45" spans="2:8" x14ac:dyDescent="0.35">
      <c r="B45">
        <v>35</v>
      </c>
      <c r="C45" s="2">
        <f t="shared" si="1"/>
        <v>34.722222222222221</v>
      </c>
      <c r="D45" s="2">
        <f t="shared" si="2"/>
        <v>277.77777777777777</v>
      </c>
      <c r="E45" s="2">
        <f t="shared" si="3"/>
        <v>2222.2222222222222</v>
      </c>
      <c r="F45" s="2">
        <f t="shared" si="4"/>
        <v>8888.8888888888887</v>
      </c>
      <c r="G45" s="2">
        <f t="shared" si="5"/>
        <v>35555.555555555555</v>
      </c>
      <c r="H45" s="2">
        <f t="shared" si="6"/>
        <v>568888.88888888888</v>
      </c>
    </row>
    <row r="46" spans="2:8" x14ac:dyDescent="0.35">
      <c r="B46">
        <v>36</v>
      </c>
      <c r="C46" s="2">
        <f t="shared" si="1"/>
        <v>35.686728395061728</v>
      </c>
      <c r="D46" s="2">
        <f t="shared" si="2"/>
        <v>285.49382716049382</v>
      </c>
      <c r="E46" s="2">
        <f t="shared" si="3"/>
        <v>2283.9506172839506</v>
      </c>
      <c r="F46" s="2">
        <f t="shared" si="4"/>
        <v>9135.8024691358023</v>
      </c>
      <c r="G46" s="2">
        <f t="shared" si="5"/>
        <v>36543.209876543209</v>
      </c>
      <c r="H46" s="2">
        <f t="shared" si="6"/>
        <v>584691.35802469135</v>
      </c>
    </row>
    <row r="47" spans="2:8" x14ac:dyDescent="0.35">
      <c r="B47">
        <v>37</v>
      </c>
      <c r="C47" s="2">
        <f t="shared" si="1"/>
        <v>36.651234567901234</v>
      </c>
      <c r="D47" s="2">
        <f t="shared" si="2"/>
        <v>293.20987654320987</v>
      </c>
      <c r="E47" s="2">
        <f t="shared" si="3"/>
        <v>2345.679012345679</v>
      </c>
      <c r="F47" s="2">
        <f t="shared" si="4"/>
        <v>9382.7160493827159</v>
      </c>
      <c r="G47" s="2">
        <f t="shared" si="5"/>
        <v>37530.864197530864</v>
      </c>
      <c r="H47" s="2">
        <f t="shared" si="6"/>
        <v>600493.82716049382</v>
      </c>
    </row>
    <row r="48" spans="2:8" x14ac:dyDescent="0.35">
      <c r="B48">
        <v>38</v>
      </c>
      <c r="C48" s="2">
        <f t="shared" si="1"/>
        <v>37.61574074074074</v>
      </c>
      <c r="D48" s="2">
        <f t="shared" si="2"/>
        <v>300.92592592592592</v>
      </c>
      <c r="E48" s="2">
        <f t="shared" si="3"/>
        <v>2407.4074074074074</v>
      </c>
      <c r="F48" s="2">
        <f t="shared" si="4"/>
        <v>9629.6296296296296</v>
      </c>
      <c r="G48" s="2">
        <f t="shared" si="5"/>
        <v>38518.518518518518</v>
      </c>
      <c r="H48" s="2">
        <f t="shared" si="6"/>
        <v>616296.29629629629</v>
      </c>
    </row>
    <row r="49" spans="2:8" x14ac:dyDescent="0.35">
      <c r="B49">
        <v>39</v>
      </c>
      <c r="C49" s="2">
        <f t="shared" si="1"/>
        <v>38.580246913580247</v>
      </c>
      <c r="D49" s="2">
        <f t="shared" si="2"/>
        <v>308.64197530864197</v>
      </c>
      <c r="E49" s="2">
        <f t="shared" si="3"/>
        <v>2469.1358024691358</v>
      </c>
      <c r="F49" s="2">
        <f t="shared" si="4"/>
        <v>9876.5432098765432</v>
      </c>
      <c r="G49" s="2">
        <f t="shared" si="5"/>
        <v>39506.172839506173</v>
      </c>
      <c r="H49" s="2">
        <f t="shared" si="6"/>
        <v>632098.76543209876</v>
      </c>
    </row>
    <row r="50" spans="2:8" x14ac:dyDescent="0.35">
      <c r="B50">
        <v>40</v>
      </c>
      <c r="C50" s="2">
        <f t="shared" si="1"/>
        <v>39.544753086419753</v>
      </c>
      <c r="D50" s="2">
        <f t="shared" si="2"/>
        <v>316.35802469135803</v>
      </c>
      <c r="E50" s="2">
        <f t="shared" si="3"/>
        <v>2530.8641975308642</v>
      </c>
      <c r="F50" s="2">
        <f t="shared" si="4"/>
        <v>10123.456790123457</v>
      </c>
      <c r="G50" s="2">
        <f t="shared" si="5"/>
        <v>40493.827160493827</v>
      </c>
      <c r="H50" s="2">
        <f t="shared" si="6"/>
        <v>647901.23456790124</v>
      </c>
    </row>
    <row r="51" spans="2:8" x14ac:dyDescent="0.35">
      <c r="B51">
        <v>41</v>
      </c>
      <c r="C51" s="2">
        <f t="shared" si="1"/>
        <v>40.50925925925926</v>
      </c>
      <c r="D51" s="2">
        <f t="shared" si="2"/>
        <v>324.07407407407408</v>
      </c>
      <c r="E51" s="2">
        <f t="shared" si="3"/>
        <v>2592.5925925925926</v>
      </c>
      <c r="F51" s="2">
        <f t="shared" si="4"/>
        <v>10370.37037037037</v>
      </c>
      <c r="G51" s="2">
        <f t="shared" si="5"/>
        <v>41481.481481481482</v>
      </c>
      <c r="H51" s="2">
        <f t="shared" si="6"/>
        <v>663703.70370370371</v>
      </c>
    </row>
    <row r="52" spans="2:8" x14ac:dyDescent="0.35">
      <c r="B52">
        <v>42</v>
      </c>
      <c r="C52" s="2">
        <f t="shared" si="1"/>
        <v>41.473765432098766</v>
      </c>
      <c r="D52" s="2">
        <f t="shared" si="2"/>
        <v>331.79012345679013</v>
      </c>
      <c r="E52" s="2">
        <f t="shared" si="3"/>
        <v>2654.320987654321</v>
      </c>
      <c r="F52" s="2">
        <f t="shared" si="4"/>
        <v>10617.283950617284</v>
      </c>
      <c r="G52" s="2">
        <f t="shared" si="5"/>
        <v>42469.135802469136</v>
      </c>
      <c r="H52" s="2">
        <f t="shared" si="6"/>
        <v>679506.17283950618</v>
      </c>
    </row>
    <row r="53" spans="2:8" x14ac:dyDescent="0.35">
      <c r="B53">
        <v>43</v>
      </c>
      <c r="C53" s="2">
        <f t="shared" si="1"/>
        <v>42.438271604938272</v>
      </c>
      <c r="D53" s="2">
        <f t="shared" si="2"/>
        <v>339.50617283950618</v>
      </c>
      <c r="E53" s="2">
        <f t="shared" si="3"/>
        <v>2716.0493827160494</v>
      </c>
      <c r="F53" s="2">
        <f t="shared" si="4"/>
        <v>10864.197530864198</v>
      </c>
      <c r="G53" s="2">
        <f t="shared" si="5"/>
        <v>43456.790123456791</v>
      </c>
      <c r="H53" s="2">
        <f t="shared" si="6"/>
        <v>695308.64197530865</v>
      </c>
    </row>
    <row r="54" spans="2:8" x14ac:dyDescent="0.35">
      <c r="B54">
        <v>44</v>
      </c>
      <c r="C54" s="2">
        <f t="shared" si="1"/>
        <v>43.402777777777779</v>
      </c>
      <c r="D54" s="2">
        <f t="shared" si="2"/>
        <v>347.22222222222223</v>
      </c>
      <c r="E54" s="2">
        <f t="shared" si="3"/>
        <v>2777.7777777777778</v>
      </c>
      <c r="F54" s="2">
        <f t="shared" si="4"/>
        <v>11111.111111111111</v>
      </c>
      <c r="G54" s="2">
        <f t="shared" si="5"/>
        <v>44444.444444444445</v>
      </c>
      <c r="H54" s="2">
        <f t="shared" si="6"/>
        <v>711111.11111111112</v>
      </c>
    </row>
    <row r="55" spans="2:8" x14ac:dyDescent="0.35">
      <c r="B55">
        <v>45</v>
      </c>
      <c r="C55" s="2">
        <f t="shared" si="1"/>
        <v>44.367283950617285</v>
      </c>
      <c r="D55" s="2">
        <f t="shared" si="2"/>
        <v>354.93827160493828</v>
      </c>
      <c r="E55" s="2">
        <f t="shared" si="3"/>
        <v>2839.5061728395062</v>
      </c>
      <c r="F55" s="2">
        <f t="shared" si="4"/>
        <v>11358.024691358025</v>
      </c>
      <c r="G55" s="2">
        <f t="shared" si="5"/>
        <v>45432.0987654321</v>
      </c>
      <c r="H55" s="2">
        <f t="shared" si="6"/>
        <v>726913.5802469136</v>
      </c>
    </row>
    <row r="56" spans="2:8" x14ac:dyDescent="0.35">
      <c r="B56">
        <v>46</v>
      </c>
      <c r="C56" s="2">
        <f t="shared" si="1"/>
        <v>45.331790123456791</v>
      </c>
      <c r="D56" s="2">
        <f t="shared" si="2"/>
        <v>362.65432098765433</v>
      </c>
      <c r="E56" s="2">
        <f t="shared" si="3"/>
        <v>2901.2345679012346</v>
      </c>
      <c r="F56" s="2">
        <f t="shared" si="4"/>
        <v>11604.938271604939</v>
      </c>
      <c r="G56" s="2">
        <f t="shared" si="5"/>
        <v>46419.753086419754</v>
      </c>
      <c r="H56" s="2">
        <f t="shared" si="6"/>
        <v>742716.04938271607</v>
      </c>
    </row>
    <row r="57" spans="2:8" x14ac:dyDescent="0.35">
      <c r="B57">
        <v>47</v>
      </c>
      <c r="C57" s="2">
        <f t="shared" si="1"/>
        <v>46.296296296296298</v>
      </c>
      <c r="D57" s="2">
        <f t="shared" si="2"/>
        <v>370.37037037037038</v>
      </c>
      <c r="E57" s="2">
        <f t="shared" si="3"/>
        <v>2962.962962962963</v>
      </c>
      <c r="F57" s="2">
        <f t="shared" si="4"/>
        <v>11851.851851851852</v>
      </c>
      <c r="G57" s="2">
        <f t="shared" si="5"/>
        <v>47407.407407407409</v>
      </c>
      <c r="H57" s="2">
        <f t="shared" si="6"/>
        <v>758518.51851851854</v>
      </c>
    </row>
    <row r="58" spans="2:8" x14ac:dyDescent="0.35">
      <c r="B58">
        <v>48</v>
      </c>
      <c r="C58" s="2">
        <f t="shared" si="1"/>
        <v>47.260802469135804</v>
      </c>
      <c r="D58" s="2">
        <f t="shared" si="2"/>
        <v>378.08641975308643</v>
      </c>
      <c r="E58" s="2">
        <f t="shared" si="3"/>
        <v>3024.6913580246915</v>
      </c>
      <c r="F58" s="2">
        <f t="shared" si="4"/>
        <v>12098.765432098766</v>
      </c>
      <c r="G58" s="2">
        <f t="shared" si="5"/>
        <v>48395.061728395063</v>
      </c>
      <c r="H58" s="2">
        <f t="shared" si="6"/>
        <v>774320.98765432101</v>
      </c>
    </row>
    <row r="59" spans="2:8" x14ac:dyDescent="0.35">
      <c r="B59">
        <v>49</v>
      </c>
      <c r="C59" s="2">
        <f t="shared" si="1"/>
        <v>48.22530864197531</v>
      </c>
      <c r="D59" s="2">
        <f t="shared" si="2"/>
        <v>385.80246913580248</v>
      </c>
      <c r="E59" s="2">
        <f t="shared" si="3"/>
        <v>3086.4197530864199</v>
      </c>
      <c r="F59" s="2">
        <f t="shared" si="4"/>
        <v>12345.679012345679</v>
      </c>
      <c r="G59" s="2">
        <f t="shared" si="5"/>
        <v>49382.716049382718</v>
      </c>
      <c r="H59" s="2">
        <f t="shared" si="6"/>
        <v>790123.45679012348</v>
      </c>
    </row>
    <row r="60" spans="2:8" x14ac:dyDescent="0.35">
      <c r="B60">
        <v>50</v>
      </c>
      <c r="C60" s="2">
        <f t="shared" si="1"/>
        <v>49.189814814814817</v>
      </c>
      <c r="D60" s="2">
        <f t="shared" si="2"/>
        <v>393.51851851851853</v>
      </c>
      <c r="E60" s="2">
        <f t="shared" si="3"/>
        <v>3148.1481481481483</v>
      </c>
      <c r="F60" s="2">
        <f t="shared" si="4"/>
        <v>12592.592592592593</v>
      </c>
      <c r="G60" s="2">
        <f t="shared" si="5"/>
        <v>50370.370370370372</v>
      </c>
      <c r="H60" s="2">
        <f t="shared" si="6"/>
        <v>805925.92592592596</v>
      </c>
    </row>
    <row r="61" spans="2:8" x14ac:dyDescent="0.35">
      <c r="B61">
        <v>51</v>
      </c>
      <c r="C61" s="2">
        <f t="shared" si="1"/>
        <v>50.154320987654323</v>
      </c>
      <c r="D61" s="2">
        <f t="shared" si="2"/>
        <v>401.23456790123458</v>
      </c>
      <c r="E61" s="2">
        <f t="shared" si="3"/>
        <v>3209.8765432098767</v>
      </c>
      <c r="F61" s="2">
        <f t="shared" si="4"/>
        <v>12839.506172839507</v>
      </c>
      <c r="G61" s="2">
        <f t="shared" si="5"/>
        <v>51358.024691358027</v>
      </c>
      <c r="H61" s="2">
        <f t="shared" si="6"/>
        <v>821728.39506172843</v>
      </c>
    </row>
    <row r="62" spans="2:8" x14ac:dyDescent="0.35">
      <c r="B62">
        <v>52</v>
      </c>
      <c r="C62" s="2">
        <f t="shared" si="1"/>
        <v>51.118827160493829</v>
      </c>
      <c r="D62" s="2">
        <f t="shared" si="2"/>
        <v>408.95061728395063</v>
      </c>
      <c r="E62" s="2">
        <f t="shared" si="3"/>
        <v>3271.6049382716051</v>
      </c>
      <c r="F62" s="2">
        <f t="shared" si="4"/>
        <v>13086.41975308642</v>
      </c>
      <c r="G62" s="2">
        <f t="shared" si="5"/>
        <v>52345.679012345681</v>
      </c>
      <c r="H62" s="2">
        <f t="shared" si="6"/>
        <v>837530.8641975309</v>
      </c>
    </row>
    <row r="63" spans="2:8" x14ac:dyDescent="0.35">
      <c r="B63">
        <v>53</v>
      </c>
      <c r="C63" s="2">
        <f t="shared" si="1"/>
        <v>52.083333333333336</v>
      </c>
      <c r="D63" s="2">
        <f t="shared" si="2"/>
        <v>416.66666666666669</v>
      </c>
      <c r="E63" s="2">
        <f t="shared" si="3"/>
        <v>3333.3333333333335</v>
      </c>
      <c r="F63" s="2">
        <f t="shared" si="4"/>
        <v>13333.333333333334</v>
      </c>
      <c r="G63" s="2">
        <f t="shared" si="5"/>
        <v>53333.333333333336</v>
      </c>
      <c r="H63" s="2">
        <f t="shared" si="6"/>
        <v>853333.33333333337</v>
      </c>
    </row>
    <row r="64" spans="2:8" x14ac:dyDescent="0.35">
      <c r="B64">
        <v>54</v>
      </c>
      <c r="C64" s="2">
        <f t="shared" si="1"/>
        <v>53.047839506172842</v>
      </c>
      <c r="D64" s="2">
        <f t="shared" si="2"/>
        <v>424.38271604938274</v>
      </c>
      <c r="E64" s="2">
        <f t="shared" si="3"/>
        <v>3395.0617283950619</v>
      </c>
      <c r="F64" s="2">
        <f t="shared" si="4"/>
        <v>13580.246913580248</v>
      </c>
      <c r="G64" s="2">
        <f t="shared" si="5"/>
        <v>54320.98765432099</v>
      </c>
      <c r="H64" s="2">
        <f t="shared" si="6"/>
        <v>869135.80246913584</v>
      </c>
    </row>
    <row r="65" spans="2:8" x14ac:dyDescent="0.35">
      <c r="B65">
        <v>55</v>
      </c>
      <c r="C65" s="2">
        <f t="shared" si="1"/>
        <v>54.012345679012348</v>
      </c>
      <c r="D65" s="2">
        <f t="shared" si="2"/>
        <v>432.09876543209879</v>
      </c>
      <c r="E65" s="2">
        <f t="shared" si="3"/>
        <v>3456.7901234567903</v>
      </c>
      <c r="F65" s="2">
        <f t="shared" si="4"/>
        <v>13827.160493827161</v>
      </c>
      <c r="G65" s="2">
        <f t="shared" si="5"/>
        <v>55308.641975308645</v>
      </c>
      <c r="H65" s="2">
        <f t="shared" si="6"/>
        <v>884938.27160493832</v>
      </c>
    </row>
    <row r="66" spans="2:8" x14ac:dyDescent="0.35">
      <c r="B66">
        <v>56</v>
      </c>
      <c r="C66" s="2">
        <f t="shared" si="1"/>
        <v>54.976851851851855</v>
      </c>
      <c r="D66" s="2">
        <f t="shared" si="2"/>
        <v>439.81481481481484</v>
      </c>
      <c r="E66" s="2">
        <f t="shared" si="3"/>
        <v>3518.5185185185187</v>
      </c>
      <c r="F66" s="2">
        <f t="shared" si="4"/>
        <v>14074.074074074075</v>
      </c>
      <c r="G66" s="2">
        <f t="shared" si="5"/>
        <v>56296.296296296299</v>
      </c>
      <c r="H66" s="2">
        <f t="shared" si="6"/>
        <v>900740.74074074079</v>
      </c>
    </row>
    <row r="67" spans="2:8" x14ac:dyDescent="0.35">
      <c r="B67">
        <v>57</v>
      </c>
      <c r="C67" s="2">
        <f t="shared" si="1"/>
        <v>55.941358024691361</v>
      </c>
      <c r="D67" s="2">
        <f t="shared" si="2"/>
        <v>447.53086419753089</v>
      </c>
      <c r="E67" s="2">
        <f t="shared" si="3"/>
        <v>3580.2469135802471</v>
      </c>
      <c r="F67" s="2">
        <f t="shared" si="4"/>
        <v>14320.987654320988</v>
      </c>
      <c r="G67" s="2">
        <f t="shared" si="5"/>
        <v>57283.950617283954</v>
      </c>
      <c r="H67" s="2">
        <f t="shared" si="6"/>
        <v>916543.20987654326</v>
      </c>
    </row>
    <row r="68" spans="2:8" x14ac:dyDescent="0.35">
      <c r="B68">
        <v>58</v>
      </c>
      <c r="C68" s="2">
        <f t="shared" si="1"/>
        <v>56.905864197530867</v>
      </c>
      <c r="D68" s="2">
        <f t="shared" si="2"/>
        <v>455.24691358024694</v>
      </c>
      <c r="E68" s="2">
        <f t="shared" si="3"/>
        <v>3641.9753086419755</v>
      </c>
      <c r="F68" s="2">
        <f t="shared" si="4"/>
        <v>14567.901234567902</v>
      </c>
      <c r="G68" s="2">
        <f t="shared" si="5"/>
        <v>58271.604938271608</v>
      </c>
      <c r="H68" s="2">
        <f t="shared" si="6"/>
        <v>932345.67901234573</v>
      </c>
    </row>
    <row r="69" spans="2:8" x14ac:dyDescent="0.35">
      <c r="B69">
        <v>59</v>
      </c>
      <c r="C69" s="2">
        <f t="shared" si="1"/>
        <v>57.870370370370374</v>
      </c>
      <c r="D69" s="2">
        <f t="shared" si="2"/>
        <v>462.96296296296299</v>
      </c>
      <c r="E69" s="2">
        <f t="shared" si="3"/>
        <v>3703.7037037037039</v>
      </c>
      <c r="F69" s="2">
        <f t="shared" si="4"/>
        <v>14814.814814814816</v>
      </c>
      <c r="G69" s="2">
        <f t="shared" si="5"/>
        <v>59259.259259259263</v>
      </c>
      <c r="H69" s="2">
        <f t="shared" si="6"/>
        <v>948148.1481481482</v>
      </c>
    </row>
    <row r="70" spans="2:8" x14ac:dyDescent="0.35">
      <c r="B70">
        <v>60</v>
      </c>
      <c r="C70" s="2">
        <f t="shared" si="1"/>
        <v>58.83487654320988</v>
      </c>
      <c r="D70" s="2">
        <f t="shared" si="2"/>
        <v>470.67901234567904</v>
      </c>
      <c r="E70" s="2">
        <f t="shared" si="3"/>
        <v>3765.4320987654323</v>
      </c>
      <c r="F70" s="2">
        <f t="shared" si="4"/>
        <v>15061.728395061729</v>
      </c>
      <c r="G70" s="2">
        <f t="shared" si="5"/>
        <v>60246.913580246917</v>
      </c>
      <c r="H70" s="2">
        <f t="shared" si="6"/>
        <v>963950.61728395068</v>
      </c>
    </row>
    <row r="71" spans="2:8" x14ac:dyDescent="0.35">
      <c r="B71">
        <v>61</v>
      </c>
      <c r="C71" s="2">
        <f t="shared" si="1"/>
        <v>59.799382716049386</v>
      </c>
      <c r="D71" s="2">
        <f t="shared" si="2"/>
        <v>478.39506172839509</v>
      </c>
      <c r="E71" s="2">
        <f t="shared" si="3"/>
        <v>3827.1604938271607</v>
      </c>
      <c r="F71" s="2">
        <f t="shared" si="4"/>
        <v>15308.641975308643</v>
      </c>
      <c r="G71" s="2">
        <f t="shared" si="5"/>
        <v>61234.567901234572</v>
      </c>
      <c r="H71" s="2">
        <f t="shared" si="6"/>
        <v>979753.08641975315</v>
      </c>
    </row>
    <row r="72" spans="2:8" x14ac:dyDescent="0.35">
      <c r="B72">
        <v>62</v>
      </c>
      <c r="C72" s="2">
        <f t="shared" si="1"/>
        <v>60.763888888888893</v>
      </c>
      <c r="D72" s="2">
        <f t="shared" si="2"/>
        <v>486.11111111111114</v>
      </c>
      <c r="E72" s="2">
        <f t="shared" si="3"/>
        <v>3888.8888888888891</v>
      </c>
      <c r="F72" s="2">
        <f t="shared" si="4"/>
        <v>15555.555555555557</v>
      </c>
      <c r="G72" s="2">
        <f t="shared" si="5"/>
        <v>62222.222222222226</v>
      </c>
      <c r="H72" s="2">
        <f t="shared" si="6"/>
        <v>995555.55555555562</v>
      </c>
    </row>
    <row r="73" spans="2:8" x14ac:dyDescent="0.35">
      <c r="B73">
        <v>63</v>
      </c>
      <c r="C73" s="2">
        <f t="shared" si="1"/>
        <v>61.728395061728399</v>
      </c>
      <c r="D73" s="2">
        <f t="shared" si="2"/>
        <v>493.82716049382719</v>
      </c>
      <c r="E73" s="2">
        <f t="shared" si="3"/>
        <v>3950.6172839506175</v>
      </c>
      <c r="F73" s="2">
        <f t="shared" si="4"/>
        <v>15802.46913580247</v>
      </c>
      <c r="G73" s="2">
        <f t="shared" si="5"/>
        <v>63209.876543209881</v>
      </c>
      <c r="H73" s="2">
        <f t="shared" si="6"/>
        <v>1011358.0246913581</v>
      </c>
    </row>
    <row r="74" spans="2:8" x14ac:dyDescent="0.35">
      <c r="B74">
        <v>64</v>
      </c>
      <c r="C74" s="2">
        <f t="shared" si="1"/>
        <v>62.692901234567906</v>
      </c>
      <c r="D74" s="2">
        <f t="shared" si="2"/>
        <v>501.54320987654324</v>
      </c>
      <c r="E74" s="2">
        <f t="shared" si="3"/>
        <v>4012.345679012346</v>
      </c>
      <c r="F74" s="2">
        <f t="shared" si="4"/>
        <v>16049.382716049384</v>
      </c>
      <c r="G74" s="2">
        <f t="shared" si="5"/>
        <v>64197.530864197535</v>
      </c>
      <c r="H74" s="2">
        <f t="shared" si="6"/>
        <v>1027160.4938271606</v>
      </c>
    </row>
    <row r="75" spans="2:8" x14ac:dyDescent="0.35">
      <c r="B75">
        <v>65</v>
      </c>
      <c r="C75" s="2">
        <f t="shared" si="1"/>
        <v>63.657407407407412</v>
      </c>
      <c r="D75" s="2">
        <f t="shared" si="2"/>
        <v>509.2592592592593</v>
      </c>
      <c r="E75" s="2">
        <f t="shared" si="3"/>
        <v>4074.0740740740744</v>
      </c>
      <c r="F75" s="2">
        <f t="shared" si="4"/>
        <v>16296.296296296297</v>
      </c>
      <c r="G75" s="2">
        <f t="shared" si="5"/>
        <v>65185.18518518519</v>
      </c>
      <c r="H75" s="2">
        <f t="shared" si="6"/>
        <v>1042962.962962963</v>
      </c>
    </row>
    <row r="76" spans="2:8" x14ac:dyDescent="0.35">
      <c r="B76">
        <v>66</v>
      </c>
      <c r="C76" s="2">
        <f t="shared" ref="C76:C139" si="8">C$10+C75</f>
        <v>64.621913580246911</v>
      </c>
      <c r="D76" s="2">
        <f t="shared" ref="D76:D139" si="9">D$10+D75</f>
        <v>516.97530864197529</v>
      </c>
      <c r="E76" s="2">
        <f t="shared" ref="E76:E139" si="10">E$10+E75</f>
        <v>4135.8024691358023</v>
      </c>
      <c r="F76" s="2">
        <f t="shared" ref="F76:F139" si="11">F$10+F75</f>
        <v>16543.209876543209</v>
      </c>
      <c r="G76" s="2">
        <f t="shared" ref="G76:G139" si="12">G$10+G75</f>
        <v>66172.839506172837</v>
      </c>
      <c r="H76" s="2">
        <f t="shared" ref="H76:H139" si="13">H$10+H75</f>
        <v>1058765.4320987654</v>
      </c>
    </row>
    <row r="77" spans="2:8" x14ac:dyDescent="0.35">
      <c r="B77">
        <v>67</v>
      </c>
      <c r="C77" s="2">
        <f t="shared" si="8"/>
        <v>65.586419753086417</v>
      </c>
      <c r="D77" s="2">
        <f t="shared" si="9"/>
        <v>524.69135802469134</v>
      </c>
      <c r="E77" s="2">
        <f t="shared" si="10"/>
        <v>4197.5308641975307</v>
      </c>
      <c r="F77" s="2">
        <f t="shared" si="11"/>
        <v>16790.123456790123</v>
      </c>
      <c r="G77" s="2">
        <f t="shared" si="12"/>
        <v>67160.493827160491</v>
      </c>
      <c r="H77" s="2">
        <f t="shared" si="13"/>
        <v>1074567.9012345679</v>
      </c>
    </row>
    <row r="78" spans="2:8" x14ac:dyDescent="0.35">
      <c r="B78">
        <v>68</v>
      </c>
      <c r="C78" s="2">
        <f t="shared" si="8"/>
        <v>66.550925925925924</v>
      </c>
      <c r="D78" s="2">
        <f t="shared" si="9"/>
        <v>532.40740740740739</v>
      </c>
      <c r="E78" s="2">
        <f t="shared" si="10"/>
        <v>4259.2592592592591</v>
      </c>
      <c r="F78" s="2">
        <f t="shared" si="11"/>
        <v>17037.037037037036</v>
      </c>
      <c r="G78" s="2">
        <f t="shared" si="12"/>
        <v>68148.148148148146</v>
      </c>
      <c r="H78" s="2">
        <f t="shared" si="13"/>
        <v>1090370.3703703703</v>
      </c>
    </row>
    <row r="79" spans="2:8" x14ac:dyDescent="0.35">
      <c r="B79">
        <v>69</v>
      </c>
      <c r="C79" s="2">
        <f t="shared" si="8"/>
        <v>67.51543209876543</v>
      </c>
      <c r="D79" s="2">
        <f t="shared" si="9"/>
        <v>540.12345679012344</v>
      </c>
      <c r="E79" s="2">
        <f t="shared" si="10"/>
        <v>4320.9876543209875</v>
      </c>
      <c r="F79" s="2">
        <f t="shared" si="11"/>
        <v>17283.95061728395</v>
      </c>
      <c r="G79" s="2">
        <f t="shared" si="12"/>
        <v>69135.8024691358</v>
      </c>
      <c r="H79" s="2">
        <f t="shared" si="13"/>
        <v>1106172.8395061728</v>
      </c>
    </row>
    <row r="80" spans="2:8" x14ac:dyDescent="0.35">
      <c r="B80">
        <v>70</v>
      </c>
      <c r="C80" s="2">
        <f t="shared" si="8"/>
        <v>68.479938271604937</v>
      </c>
      <c r="D80" s="2">
        <f t="shared" si="9"/>
        <v>547.83950617283949</v>
      </c>
      <c r="E80" s="2">
        <f t="shared" si="10"/>
        <v>4382.7160493827159</v>
      </c>
      <c r="F80" s="2">
        <f t="shared" si="11"/>
        <v>17530.864197530864</v>
      </c>
      <c r="G80" s="2">
        <f t="shared" si="12"/>
        <v>70123.456790123455</v>
      </c>
      <c r="H80" s="2">
        <f t="shared" si="13"/>
        <v>1121975.3086419753</v>
      </c>
    </row>
    <row r="81" spans="2:8" x14ac:dyDescent="0.35">
      <c r="B81">
        <v>71</v>
      </c>
      <c r="C81" s="2">
        <f t="shared" si="8"/>
        <v>69.444444444444443</v>
      </c>
      <c r="D81" s="2">
        <f t="shared" si="9"/>
        <v>555.55555555555554</v>
      </c>
      <c r="E81" s="2">
        <f t="shared" si="10"/>
        <v>4444.4444444444443</v>
      </c>
      <c r="F81" s="2">
        <f t="shared" si="11"/>
        <v>17777.777777777777</v>
      </c>
      <c r="G81" s="2">
        <f t="shared" si="12"/>
        <v>71111.111111111109</v>
      </c>
      <c r="H81" s="2">
        <f t="shared" si="13"/>
        <v>1137777.7777777778</v>
      </c>
    </row>
    <row r="82" spans="2:8" x14ac:dyDescent="0.35">
      <c r="B82">
        <v>72</v>
      </c>
      <c r="C82" s="2">
        <f t="shared" si="8"/>
        <v>70.408950617283949</v>
      </c>
      <c r="D82" s="2">
        <f t="shared" si="9"/>
        <v>563.27160493827159</v>
      </c>
      <c r="E82" s="2">
        <f t="shared" si="10"/>
        <v>4506.1728395061727</v>
      </c>
      <c r="F82" s="2">
        <f t="shared" si="11"/>
        <v>18024.691358024691</v>
      </c>
      <c r="G82" s="2">
        <f t="shared" si="12"/>
        <v>72098.765432098764</v>
      </c>
      <c r="H82" s="2">
        <f t="shared" si="13"/>
        <v>1153580.2469135802</v>
      </c>
    </row>
    <row r="83" spans="2:8" x14ac:dyDescent="0.35">
      <c r="B83">
        <v>73</v>
      </c>
      <c r="C83" s="2">
        <f t="shared" si="8"/>
        <v>71.373456790123456</v>
      </c>
      <c r="D83" s="2">
        <f t="shared" si="9"/>
        <v>570.98765432098764</v>
      </c>
      <c r="E83" s="2">
        <f t="shared" si="10"/>
        <v>4567.9012345679012</v>
      </c>
      <c r="F83" s="2">
        <f t="shared" si="11"/>
        <v>18271.604938271605</v>
      </c>
      <c r="G83" s="2">
        <f t="shared" si="12"/>
        <v>73086.419753086418</v>
      </c>
      <c r="H83" s="2">
        <f t="shared" si="13"/>
        <v>1169382.7160493827</v>
      </c>
    </row>
    <row r="84" spans="2:8" x14ac:dyDescent="0.35">
      <c r="B84">
        <v>74</v>
      </c>
      <c r="C84" s="2">
        <f t="shared" si="8"/>
        <v>72.337962962962962</v>
      </c>
      <c r="D84" s="2">
        <f t="shared" si="9"/>
        <v>578.7037037037037</v>
      </c>
      <c r="E84" s="2">
        <f t="shared" si="10"/>
        <v>4629.6296296296296</v>
      </c>
      <c r="F84" s="2">
        <f t="shared" si="11"/>
        <v>18518.518518518518</v>
      </c>
      <c r="G84" s="2">
        <f t="shared" si="12"/>
        <v>74074.074074074073</v>
      </c>
      <c r="H84" s="2">
        <f t="shared" si="13"/>
        <v>1185185.1851851852</v>
      </c>
    </row>
    <row r="85" spans="2:8" x14ac:dyDescent="0.35">
      <c r="B85">
        <v>75</v>
      </c>
      <c r="C85" s="2">
        <f t="shared" si="8"/>
        <v>73.302469135802468</v>
      </c>
      <c r="D85" s="2">
        <f t="shared" si="9"/>
        <v>586.41975308641975</v>
      </c>
      <c r="E85" s="2">
        <f t="shared" si="10"/>
        <v>4691.358024691358</v>
      </c>
      <c r="F85" s="2">
        <f t="shared" si="11"/>
        <v>18765.432098765432</v>
      </c>
      <c r="G85" s="2">
        <f t="shared" si="12"/>
        <v>75061.728395061727</v>
      </c>
      <c r="H85" s="2">
        <f t="shared" si="13"/>
        <v>1200987.6543209876</v>
      </c>
    </row>
    <row r="86" spans="2:8" x14ac:dyDescent="0.35">
      <c r="B86">
        <v>76</v>
      </c>
      <c r="C86" s="2">
        <f t="shared" si="8"/>
        <v>74.266975308641975</v>
      </c>
      <c r="D86" s="2">
        <f t="shared" si="9"/>
        <v>594.1358024691358</v>
      </c>
      <c r="E86" s="2">
        <f t="shared" si="10"/>
        <v>4753.0864197530864</v>
      </c>
      <c r="F86" s="2">
        <f t="shared" si="11"/>
        <v>19012.345679012345</v>
      </c>
      <c r="G86" s="2">
        <f t="shared" si="12"/>
        <v>76049.382716049382</v>
      </c>
      <c r="H86" s="2">
        <f t="shared" si="13"/>
        <v>1216790.1234567901</v>
      </c>
    </row>
    <row r="87" spans="2:8" x14ac:dyDescent="0.35">
      <c r="B87">
        <v>77</v>
      </c>
      <c r="C87" s="2">
        <f t="shared" si="8"/>
        <v>75.231481481481481</v>
      </c>
      <c r="D87" s="2">
        <f t="shared" si="9"/>
        <v>601.85185185185185</v>
      </c>
      <c r="E87" s="2">
        <f t="shared" si="10"/>
        <v>4814.8148148148148</v>
      </c>
      <c r="F87" s="2">
        <f t="shared" si="11"/>
        <v>19259.259259259259</v>
      </c>
      <c r="G87" s="2">
        <f t="shared" si="12"/>
        <v>77037.037037037036</v>
      </c>
      <c r="H87" s="2">
        <f t="shared" si="13"/>
        <v>1232592.5925925926</v>
      </c>
    </row>
    <row r="88" spans="2:8" x14ac:dyDescent="0.35">
      <c r="B88">
        <v>78</v>
      </c>
      <c r="C88" s="2">
        <f t="shared" si="8"/>
        <v>76.195987654320987</v>
      </c>
      <c r="D88" s="2">
        <f t="shared" si="9"/>
        <v>609.5679012345679</v>
      </c>
      <c r="E88" s="2">
        <f t="shared" si="10"/>
        <v>4876.5432098765432</v>
      </c>
      <c r="F88" s="2">
        <f t="shared" si="11"/>
        <v>19506.172839506173</v>
      </c>
      <c r="G88" s="2">
        <f t="shared" si="12"/>
        <v>78024.691358024691</v>
      </c>
      <c r="H88" s="2">
        <f t="shared" si="13"/>
        <v>1248395.0617283951</v>
      </c>
    </row>
    <row r="89" spans="2:8" x14ac:dyDescent="0.35">
      <c r="B89">
        <v>79</v>
      </c>
      <c r="C89" s="2">
        <f t="shared" si="8"/>
        <v>77.160493827160494</v>
      </c>
      <c r="D89" s="2">
        <f t="shared" si="9"/>
        <v>617.28395061728395</v>
      </c>
      <c r="E89" s="2">
        <f t="shared" si="10"/>
        <v>4938.2716049382716</v>
      </c>
      <c r="F89" s="2">
        <f t="shared" si="11"/>
        <v>19753.086419753086</v>
      </c>
      <c r="G89" s="2">
        <f t="shared" si="12"/>
        <v>79012.345679012345</v>
      </c>
      <c r="H89" s="2">
        <f t="shared" si="13"/>
        <v>1264197.5308641975</v>
      </c>
    </row>
    <row r="90" spans="2:8" x14ac:dyDescent="0.35">
      <c r="B90">
        <v>80</v>
      </c>
      <c r="C90" s="2">
        <f t="shared" si="8"/>
        <v>78.125</v>
      </c>
      <c r="D90" s="2">
        <f t="shared" si="9"/>
        <v>625</v>
      </c>
      <c r="E90" s="2">
        <f t="shared" si="10"/>
        <v>5000</v>
      </c>
      <c r="F90" s="2">
        <f t="shared" si="11"/>
        <v>20000</v>
      </c>
      <c r="G90" s="2">
        <f t="shared" si="12"/>
        <v>80000</v>
      </c>
      <c r="H90" s="2">
        <f t="shared" si="13"/>
        <v>1280000</v>
      </c>
    </row>
    <row r="91" spans="2:8" x14ac:dyDescent="0.35">
      <c r="B91">
        <v>81</v>
      </c>
      <c r="C91" s="2">
        <f t="shared" si="8"/>
        <v>79.089506172839506</v>
      </c>
      <c r="D91" s="2">
        <f t="shared" si="9"/>
        <v>632.71604938271605</v>
      </c>
      <c r="E91" s="2">
        <f t="shared" si="10"/>
        <v>5061.7283950617284</v>
      </c>
      <c r="F91" s="2">
        <f t="shared" si="11"/>
        <v>20246.913580246914</v>
      </c>
      <c r="G91" s="2">
        <f t="shared" si="12"/>
        <v>80987.654320987655</v>
      </c>
      <c r="H91" s="2">
        <f t="shared" si="13"/>
        <v>1295802.4691358025</v>
      </c>
    </row>
    <row r="92" spans="2:8" x14ac:dyDescent="0.35">
      <c r="B92">
        <v>82</v>
      </c>
      <c r="C92" s="2">
        <f t="shared" si="8"/>
        <v>80.054012345679013</v>
      </c>
      <c r="D92" s="2">
        <f t="shared" si="9"/>
        <v>640.4320987654321</v>
      </c>
      <c r="E92" s="2">
        <f t="shared" si="10"/>
        <v>5123.4567901234568</v>
      </c>
      <c r="F92" s="2">
        <f t="shared" si="11"/>
        <v>20493.827160493827</v>
      </c>
      <c r="G92" s="2">
        <f t="shared" si="12"/>
        <v>81975.308641975309</v>
      </c>
      <c r="H92" s="2">
        <f t="shared" si="13"/>
        <v>1311604.9382716049</v>
      </c>
    </row>
    <row r="93" spans="2:8" x14ac:dyDescent="0.35">
      <c r="B93">
        <v>83</v>
      </c>
      <c r="C93" s="2">
        <f t="shared" si="8"/>
        <v>81.018518518518519</v>
      </c>
      <c r="D93" s="2">
        <f t="shared" si="9"/>
        <v>648.14814814814815</v>
      </c>
      <c r="E93" s="2">
        <f t="shared" si="10"/>
        <v>5185.1851851851852</v>
      </c>
      <c r="F93" s="2">
        <f t="shared" si="11"/>
        <v>20740.740740740741</v>
      </c>
      <c r="G93" s="2">
        <f t="shared" si="12"/>
        <v>82962.962962962964</v>
      </c>
      <c r="H93" s="2">
        <f t="shared" si="13"/>
        <v>1327407.4074074074</v>
      </c>
    </row>
    <row r="94" spans="2:8" x14ac:dyDescent="0.35">
      <c r="B94">
        <v>84</v>
      </c>
      <c r="C94" s="2">
        <f t="shared" si="8"/>
        <v>81.983024691358025</v>
      </c>
      <c r="D94" s="2">
        <f t="shared" si="9"/>
        <v>655.8641975308642</v>
      </c>
      <c r="E94" s="2">
        <f t="shared" si="10"/>
        <v>5246.9135802469136</v>
      </c>
      <c r="F94" s="2">
        <f t="shared" si="11"/>
        <v>20987.654320987655</v>
      </c>
      <c r="G94" s="2">
        <f t="shared" si="12"/>
        <v>83950.617283950618</v>
      </c>
      <c r="H94" s="2">
        <f t="shared" si="13"/>
        <v>1343209.8765432099</v>
      </c>
    </row>
    <row r="95" spans="2:8" x14ac:dyDescent="0.35">
      <c r="B95">
        <v>85</v>
      </c>
      <c r="C95" s="2">
        <f t="shared" si="8"/>
        <v>82.947530864197532</v>
      </c>
      <c r="D95" s="2">
        <f t="shared" si="9"/>
        <v>663.58024691358025</v>
      </c>
      <c r="E95" s="2">
        <f t="shared" si="10"/>
        <v>5308.641975308642</v>
      </c>
      <c r="F95" s="2">
        <f t="shared" si="11"/>
        <v>21234.567901234568</v>
      </c>
      <c r="G95" s="2">
        <f t="shared" si="12"/>
        <v>84938.271604938273</v>
      </c>
      <c r="H95" s="2">
        <f t="shared" si="13"/>
        <v>1359012.3456790124</v>
      </c>
    </row>
    <row r="96" spans="2:8" x14ac:dyDescent="0.35">
      <c r="B96">
        <v>86</v>
      </c>
      <c r="C96" s="2">
        <f t="shared" si="8"/>
        <v>83.912037037037038</v>
      </c>
      <c r="D96" s="2">
        <f t="shared" si="9"/>
        <v>671.2962962962963</v>
      </c>
      <c r="E96" s="2">
        <f t="shared" si="10"/>
        <v>5370.3703703703704</v>
      </c>
      <c r="F96" s="2">
        <f t="shared" si="11"/>
        <v>21481.481481481482</v>
      </c>
      <c r="G96" s="2">
        <f t="shared" si="12"/>
        <v>85925.925925925927</v>
      </c>
      <c r="H96" s="2">
        <f t="shared" si="13"/>
        <v>1374814.8148148148</v>
      </c>
    </row>
    <row r="97" spans="2:8" x14ac:dyDescent="0.35">
      <c r="B97">
        <v>87</v>
      </c>
      <c r="C97" s="2">
        <f t="shared" si="8"/>
        <v>84.876543209876544</v>
      </c>
      <c r="D97" s="2">
        <f t="shared" si="9"/>
        <v>679.01234567901236</v>
      </c>
      <c r="E97" s="2">
        <f t="shared" si="10"/>
        <v>5432.0987654320988</v>
      </c>
      <c r="F97" s="2">
        <f t="shared" si="11"/>
        <v>21728.395061728395</v>
      </c>
      <c r="G97" s="2">
        <f t="shared" si="12"/>
        <v>86913.580246913582</v>
      </c>
      <c r="H97" s="2">
        <f t="shared" si="13"/>
        <v>1390617.2839506173</v>
      </c>
    </row>
    <row r="98" spans="2:8" x14ac:dyDescent="0.35">
      <c r="B98">
        <v>88</v>
      </c>
      <c r="C98" s="2">
        <f t="shared" si="8"/>
        <v>85.841049382716051</v>
      </c>
      <c r="D98" s="2">
        <f t="shared" si="9"/>
        <v>686.72839506172841</v>
      </c>
      <c r="E98" s="2">
        <f t="shared" si="10"/>
        <v>5493.8271604938273</v>
      </c>
      <c r="F98" s="2">
        <f t="shared" si="11"/>
        <v>21975.308641975309</v>
      </c>
      <c r="G98" s="2">
        <f t="shared" si="12"/>
        <v>87901.234567901236</v>
      </c>
      <c r="H98" s="2">
        <f t="shared" si="13"/>
        <v>1406419.7530864198</v>
      </c>
    </row>
    <row r="99" spans="2:8" x14ac:dyDescent="0.35">
      <c r="B99">
        <v>89</v>
      </c>
      <c r="C99" s="2">
        <f t="shared" si="8"/>
        <v>86.805555555555557</v>
      </c>
      <c r="D99" s="2">
        <f t="shared" si="9"/>
        <v>694.44444444444446</v>
      </c>
      <c r="E99" s="2">
        <f t="shared" si="10"/>
        <v>5555.5555555555557</v>
      </c>
      <c r="F99" s="2">
        <f t="shared" si="11"/>
        <v>22222.222222222223</v>
      </c>
      <c r="G99" s="2">
        <f t="shared" si="12"/>
        <v>88888.888888888891</v>
      </c>
      <c r="H99" s="2">
        <f t="shared" si="13"/>
        <v>1422222.2222222222</v>
      </c>
    </row>
    <row r="100" spans="2:8" x14ac:dyDescent="0.35">
      <c r="B100">
        <v>90</v>
      </c>
      <c r="C100" s="2">
        <f t="shared" si="8"/>
        <v>87.770061728395063</v>
      </c>
      <c r="D100" s="2">
        <f t="shared" si="9"/>
        <v>702.16049382716051</v>
      </c>
      <c r="E100" s="2">
        <f t="shared" si="10"/>
        <v>5617.2839506172841</v>
      </c>
      <c r="F100" s="2">
        <f t="shared" si="11"/>
        <v>22469.135802469136</v>
      </c>
      <c r="G100" s="2">
        <f t="shared" si="12"/>
        <v>89876.543209876545</v>
      </c>
      <c r="H100" s="2">
        <f t="shared" si="13"/>
        <v>1438024.6913580247</v>
      </c>
    </row>
    <row r="101" spans="2:8" x14ac:dyDescent="0.35">
      <c r="B101">
        <v>91</v>
      </c>
      <c r="C101" s="2">
        <f t="shared" si="8"/>
        <v>88.73456790123457</v>
      </c>
      <c r="D101" s="2">
        <f t="shared" si="9"/>
        <v>709.87654320987656</v>
      </c>
      <c r="E101" s="2">
        <f t="shared" si="10"/>
        <v>5679.0123456790125</v>
      </c>
      <c r="F101" s="2">
        <f t="shared" si="11"/>
        <v>22716.04938271605</v>
      </c>
      <c r="G101" s="2">
        <f t="shared" si="12"/>
        <v>90864.1975308642</v>
      </c>
      <c r="H101" s="2">
        <f t="shared" si="13"/>
        <v>1453827.1604938272</v>
      </c>
    </row>
    <row r="102" spans="2:8" x14ac:dyDescent="0.35">
      <c r="B102">
        <v>92</v>
      </c>
      <c r="C102" s="2">
        <f t="shared" si="8"/>
        <v>89.699074074074076</v>
      </c>
      <c r="D102" s="2">
        <f t="shared" si="9"/>
        <v>717.59259259259261</v>
      </c>
      <c r="E102" s="2">
        <f t="shared" si="10"/>
        <v>5740.7407407407409</v>
      </c>
      <c r="F102" s="2">
        <f t="shared" si="11"/>
        <v>22962.962962962964</v>
      </c>
      <c r="G102" s="2">
        <f t="shared" si="12"/>
        <v>91851.851851851854</v>
      </c>
      <c r="H102" s="2">
        <f t="shared" si="13"/>
        <v>1469629.6296296297</v>
      </c>
    </row>
    <row r="103" spans="2:8" x14ac:dyDescent="0.35">
      <c r="B103">
        <v>93</v>
      </c>
      <c r="C103" s="2">
        <f t="shared" si="8"/>
        <v>90.663580246913583</v>
      </c>
      <c r="D103" s="2">
        <f t="shared" si="9"/>
        <v>725.30864197530866</v>
      </c>
      <c r="E103" s="2">
        <f t="shared" si="10"/>
        <v>5802.4691358024693</v>
      </c>
      <c r="F103" s="2">
        <f t="shared" si="11"/>
        <v>23209.876543209877</v>
      </c>
      <c r="G103" s="2">
        <f t="shared" si="12"/>
        <v>92839.506172839509</v>
      </c>
      <c r="H103" s="2">
        <f t="shared" si="13"/>
        <v>1485432.0987654321</v>
      </c>
    </row>
    <row r="104" spans="2:8" x14ac:dyDescent="0.35">
      <c r="B104">
        <v>94</v>
      </c>
      <c r="C104" s="2">
        <f t="shared" si="8"/>
        <v>91.628086419753089</v>
      </c>
      <c r="D104" s="2">
        <f t="shared" si="9"/>
        <v>733.02469135802471</v>
      </c>
      <c r="E104" s="2">
        <f t="shared" si="10"/>
        <v>5864.1975308641977</v>
      </c>
      <c r="F104" s="2">
        <f t="shared" si="11"/>
        <v>23456.790123456791</v>
      </c>
      <c r="G104" s="2">
        <f t="shared" si="12"/>
        <v>93827.160493827163</v>
      </c>
      <c r="H104" s="2">
        <f t="shared" si="13"/>
        <v>1501234.5679012346</v>
      </c>
    </row>
    <row r="105" spans="2:8" x14ac:dyDescent="0.35">
      <c r="B105">
        <v>95</v>
      </c>
      <c r="C105" s="2">
        <f t="shared" si="8"/>
        <v>92.592592592592595</v>
      </c>
      <c r="D105" s="2">
        <f t="shared" si="9"/>
        <v>740.74074074074076</v>
      </c>
      <c r="E105" s="2">
        <f t="shared" si="10"/>
        <v>5925.9259259259261</v>
      </c>
      <c r="F105" s="2">
        <f t="shared" si="11"/>
        <v>23703.703703703704</v>
      </c>
      <c r="G105" s="2">
        <f t="shared" si="12"/>
        <v>94814.814814814818</v>
      </c>
      <c r="H105" s="2">
        <f t="shared" si="13"/>
        <v>1517037.0370370371</v>
      </c>
    </row>
    <row r="106" spans="2:8" x14ac:dyDescent="0.35">
      <c r="B106">
        <v>96</v>
      </c>
      <c r="C106" s="2">
        <f t="shared" si="8"/>
        <v>93.557098765432102</v>
      </c>
      <c r="D106" s="2">
        <f t="shared" si="9"/>
        <v>748.45679012345681</v>
      </c>
      <c r="E106" s="2">
        <f t="shared" si="10"/>
        <v>5987.6543209876545</v>
      </c>
      <c r="F106" s="2">
        <f t="shared" si="11"/>
        <v>23950.617283950618</v>
      </c>
      <c r="G106" s="2">
        <f t="shared" si="12"/>
        <v>95802.469135802472</v>
      </c>
      <c r="H106" s="2">
        <f t="shared" si="13"/>
        <v>1532839.5061728396</v>
      </c>
    </row>
    <row r="107" spans="2:8" x14ac:dyDescent="0.35">
      <c r="B107">
        <v>97</v>
      </c>
      <c r="C107" s="2">
        <f t="shared" si="8"/>
        <v>94.521604938271608</v>
      </c>
      <c r="D107" s="2">
        <f t="shared" si="9"/>
        <v>756.17283950617286</v>
      </c>
      <c r="E107" s="2">
        <f t="shared" si="10"/>
        <v>6049.3827160493829</v>
      </c>
      <c r="F107" s="2">
        <f t="shared" si="11"/>
        <v>24197.530864197532</v>
      </c>
      <c r="G107" s="2">
        <f t="shared" si="12"/>
        <v>96790.123456790127</v>
      </c>
      <c r="H107" s="2">
        <f t="shared" si="13"/>
        <v>1548641.975308642</v>
      </c>
    </row>
    <row r="108" spans="2:8" x14ac:dyDescent="0.35">
      <c r="B108">
        <v>98</v>
      </c>
      <c r="C108" s="2">
        <f t="shared" si="8"/>
        <v>95.486111111111114</v>
      </c>
      <c r="D108" s="2">
        <f t="shared" si="9"/>
        <v>763.88888888888891</v>
      </c>
      <c r="E108" s="2">
        <f t="shared" si="10"/>
        <v>6111.1111111111113</v>
      </c>
      <c r="F108" s="2">
        <f t="shared" si="11"/>
        <v>24444.444444444445</v>
      </c>
      <c r="G108" s="2">
        <f t="shared" si="12"/>
        <v>97777.777777777781</v>
      </c>
      <c r="H108" s="2">
        <f t="shared" si="13"/>
        <v>1564444.4444444445</v>
      </c>
    </row>
    <row r="109" spans="2:8" x14ac:dyDescent="0.35">
      <c r="B109">
        <v>99</v>
      </c>
      <c r="C109" s="2">
        <f t="shared" si="8"/>
        <v>96.450617283950621</v>
      </c>
      <c r="D109" s="2">
        <f t="shared" si="9"/>
        <v>771.60493827160496</v>
      </c>
      <c r="E109" s="2">
        <f t="shared" si="10"/>
        <v>6172.8395061728397</v>
      </c>
      <c r="F109" s="2">
        <f t="shared" si="11"/>
        <v>24691.358024691359</v>
      </c>
      <c r="G109" s="2">
        <f t="shared" si="12"/>
        <v>98765.432098765436</v>
      </c>
      <c r="H109" s="2">
        <f t="shared" si="13"/>
        <v>1580246.913580247</v>
      </c>
    </row>
    <row r="110" spans="2:8" x14ac:dyDescent="0.35">
      <c r="B110">
        <v>100</v>
      </c>
      <c r="C110" s="2">
        <f t="shared" si="8"/>
        <v>97.415123456790127</v>
      </c>
      <c r="D110" s="2">
        <f t="shared" si="9"/>
        <v>779.32098765432102</v>
      </c>
      <c r="E110" s="2">
        <f t="shared" si="10"/>
        <v>6234.5679012345681</v>
      </c>
      <c r="F110" s="2">
        <f t="shared" si="11"/>
        <v>24938.271604938273</v>
      </c>
      <c r="G110" s="2">
        <f t="shared" si="12"/>
        <v>99753.08641975309</v>
      </c>
      <c r="H110" s="2">
        <f t="shared" si="13"/>
        <v>1596049.3827160494</v>
      </c>
    </row>
    <row r="111" spans="2:8" x14ac:dyDescent="0.35">
      <c r="B111">
        <v>101</v>
      </c>
      <c r="C111" s="2">
        <f t="shared" si="8"/>
        <v>98.379629629629633</v>
      </c>
      <c r="D111" s="2">
        <f t="shared" si="9"/>
        <v>787.03703703703707</v>
      </c>
      <c r="E111" s="2">
        <f t="shared" si="10"/>
        <v>6296.2962962962965</v>
      </c>
      <c r="F111" s="2">
        <f t="shared" si="11"/>
        <v>25185.185185185186</v>
      </c>
      <c r="G111" s="2">
        <f t="shared" si="12"/>
        <v>100740.74074074074</v>
      </c>
      <c r="H111" s="2">
        <f t="shared" si="13"/>
        <v>1611851.8518518519</v>
      </c>
    </row>
    <row r="112" spans="2:8" x14ac:dyDescent="0.35">
      <c r="B112">
        <v>102</v>
      </c>
      <c r="C112" s="2">
        <f t="shared" si="8"/>
        <v>99.34413580246914</v>
      </c>
      <c r="D112" s="2">
        <f t="shared" si="9"/>
        <v>794.75308641975312</v>
      </c>
      <c r="E112" s="2">
        <f t="shared" si="10"/>
        <v>6358.0246913580249</v>
      </c>
      <c r="F112" s="2">
        <f t="shared" si="11"/>
        <v>25432.0987654321</v>
      </c>
      <c r="G112" s="2">
        <f t="shared" si="12"/>
        <v>101728.3950617284</v>
      </c>
      <c r="H112" s="2">
        <f t="shared" si="13"/>
        <v>1627654.3209876544</v>
      </c>
    </row>
    <row r="113" spans="2:8" x14ac:dyDescent="0.35">
      <c r="B113">
        <v>103</v>
      </c>
      <c r="C113" s="2">
        <f t="shared" si="8"/>
        <v>100.30864197530865</v>
      </c>
      <c r="D113" s="2">
        <f t="shared" si="9"/>
        <v>802.46913580246917</v>
      </c>
      <c r="E113" s="2">
        <f t="shared" si="10"/>
        <v>6419.7530864197533</v>
      </c>
      <c r="F113" s="2">
        <f t="shared" si="11"/>
        <v>25679.012345679013</v>
      </c>
      <c r="G113" s="2">
        <f t="shared" si="12"/>
        <v>102716.04938271605</v>
      </c>
      <c r="H113" s="2">
        <f t="shared" si="13"/>
        <v>1643456.7901234569</v>
      </c>
    </row>
    <row r="114" spans="2:8" x14ac:dyDescent="0.35">
      <c r="B114">
        <v>104</v>
      </c>
      <c r="C114" s="2">
        <f t="shared" si="8"/>
        <v>101.27314814814815</v>
      </c>
      <c r="D114" s="2">
        <f t="shared" si="9"/>
        <v>810.18518518518522</v>
      </c>
      <c r="E114" s="2">
        <f t="shared" si="10"/>
        <v>6481.4814814814818</v>
      </c>
      <c r="F114" s="2">
        <f t="shared" si="11"/>
        <v>25925.925925925927</v>
      </c>
      <c r="G114" s="2">
        <f t="shared" si="12"/>
        <v>103703.70370370371</v>
      </c>
      <c r="H114" s="2">
        <f t="shared" si="13"/>
        <v>1659259.2592592593</v>
      </c>
    </row>
    <row r="115" spans="2:8" x14ac:dyDescent="0.35">
      <c r="B115">
        <v>105</v>
      </c>
      <c r="C115" s="2">
        <f t="shared" si="8"/>
        <v>102.23765432098766</v>
      </c>
      <c r="D115" s="2">
        <f t="shared" si="9"/>
        <v>817.90123456790127</v>
      </c>
      <c r="E115" s="2">
        <f t="shared" si="10"/>
        <v>6543.2098765432102</v>
      </c>
      <c r="F115" s="2">
        <f t="shared" si="11"/>
        <v>26172.839506172841</v>
      </c>
      <c r="G115" s="2">
        <f t="shared" si="12"/>
        <v>104691.35802469136</v>
      </c>
      <c r="H115" s="2">
        <f t="shared" si="13"/>
        <v>1675061.7283950618</v>
      </c>
    </row>
    <row r="116" spans="2:8" x14ac:dyDescent="0.35">
      <c r="B116">
        <v>106</v>
      </c>
      <c r="C116" s="2">
        <f t="shared" si="8"/>
        <v>103.20216049382717</v>
      </c>
      <c r="D116" s="2">
        <f t="shared" si="9"/>
        <v>825.61728395061732</v>
      </c>
      <c r="E116" s="2">
        <f t="shared" si="10"/>
        <v>6604.9382716049386</v>
      </c>
      <c r="F116" s="2">
        <f t="shared" si="11"/>
        <v>26419.753086419754</v>
      </c>
      <c r="G116" s="2">
        <f t="shared" si="12"/>
        <v>105679.01234567902</v>
      </c>
      <c r="H116" s="2">
        <f t="shared" si="13"/>
        <v>1690864.1975308643</v>
      </c>
    </row>
    <row r="117" spans="2:8" x14ac:dyDescent="0.35">
      <c r="B117">
        <v>107</v>
      </c>
      <c r="C117" s="2">
        <f t="shared" si="8"/>
        <v>104.16666666666667</v>
      </c>
      <c r="D117" s="2">
        <f t="shared" si="9"/>
        <v>833.33333333333337</v>
      </c>
      <c r="E117" s="2">
        <f t="shared" si="10"/>
        <v>6666.666666666667</v>
      </c>
      <c r="F117" s="2">
        <f t="shared" si="11"/>
        <v>26666.666666666668</v>
      </c>
      <c r="G117" s="2">
        <f t="shared" si="12"/>
        <v>106666.66666666667</v>
      </c>
      <c r="H117" s="2">
        <f t="shared" si="13"/>
        <v>1706666.6666666667</v>
      </c>
    </row>
    <row r="118" spans="2:8" x14ac:dyDescent="0.35">
      <c r="B118">
        <v>108</v>
      </c>
      <c r="C118" s="2">
        <f t="shared" si="8"/>
        <v>105.13117283950618</v>
      </c>
      <c r="D118" s="2">
        <f t="shared" si="9"/>
        <v>841.04938271604942</v>
      </c>
      <c r="E118" s="2">
        <f t="shared" si="10"/>
        <v>6728.3950617283954</v>
      </c>
      <c r="F118" s="2">
        <f t="shared" si="11"/>
        <v>26913.580246913582</v>
      </c>
      <c r="G118" s="2">
        <f t="shared" si="12"/>
        <v>107654.32098765433</v>
      </c>
      <c r="H118" s="2">
        <f t="shared" si="13"/>
        <v>1722469.1358024692</v>
      </c>
    </row>
    <row r="119" spans="2:8" x14ac:dyDescent="0.35">
      <c r="B119">
        <v>109</v>
      </c>
      <c r="C119" s="2">
        <f t="shared" si="8"/>
        <v>106.09567901234568</v>
      </c>
      <c r="D119" s="2">
        <f t="shared" si="9"/>
        <v>848.76543209876547</v>
      </c>
      <c r="E119" s="2">
        <f t="shared" si="10"/>
        <v>6790.1234567901238</v>
      </c>
      <c r="F119" s="2">
        <f t="shared" si="11"/>
        <v>27160.493827160495</v>
      </c>
      <c r="G119" s="2">
        <f t="shared" si="12"/>
        <v>108641.97530864198</v>
      </c>
      <c r="H119" s="2">
        <f t="shared" si="13"/>
        <v>1738271.6049382717</v>
      </c>
    </row>
    <row r="120" spans="2:8" x14ac:dyDescent="0.35">
      <c r="B120">
        <v>110</v>
      </c>
      <c r="C120" s="2">
        <f t="shared" si="8"/>
        <v>107.06018518518519</v>
      </c>
      <c r="D120" s="2">
        <f t="shared" si="9"/>
        <v>856.48148148148152</v>
      </c>
      <c r="E120" s="2">
        <f t="shared" si="10"/>
        <v>6851.8518518518522</v>
      </c>
      <c r="F120" s="2">
        <f t="shared" si="11"/>
        <v>27407.407407407409</v>
      </c>
      <c r="G120" s="2">
        <f t="shared" si="12"/>
        <v>109629.62962962964</v>
      </c>
      <c r="H120" s="2">
        <f t="shared" si="13"/>
        <v>1754074.0740740742</v>
      </c>
    </row>
    <row r="121" spans="2:8" x14ac:dyDescent="0.35">
      <c r="B121">
        <v>111</v>
      </c>
      <c r="C121" s="2">
        <f t="shared" si="8"/>
        <v>108.0246913580247</v>
      </c>
      <c r="D121" s="2">
        <f t="shared" si="9"/>
        <v>864.19753086419757</v>
      </c>
      <c r="E121" s="2">
        <f t="shared" si="10"/>
        <v>6913.5802469135806</v>
      </c>
      <c r="F121" s="2">
        <f t="shared" si="11"/>
        <v>27654.320987654322</v>
      </c>
      <c r="G121" s="2">
        <f t="shared" si="12"/>
        <v>110617.28395061729</v>
      </c>
      <c r="H121" s="2">
        <f t="shared" si="13"/>
        <v>1769876.5432098766</v>
      </c>
    </row>
    <row r="122" spans="2:8" x14ac:dyDescent="0.35">
      <c r="B122">
        <v>112</v>
      </c>
      <c r="C122" s="2">
        <f t="shared" si="8"/>
        <v>108.9891975308642</v>
      </c>
      <c r="D122" s="2">
        <f t="shared" si="9"/>
        <v>871.91358024691363</v>
      </c>
      <c r="E122" s="2">
        <f t="shared" si="10"/>
        <v>6975.308641975309</v>
      </c>
      <c r="F122" s="2">
        <f t="shared" si="11"/>
        <v>27901.234567901236</v>
      </c>
      <c r="G122" s="2">
        <f t="shared" si="12"/>
        <v>111604.93827160494</v>
      </c>
      <c r="H122" s="2">
        <f t="shared" si="13"/>
        <v>1785679.0123456791</v>
      </c>
    </row>
    <row r="123" spans="2:8" x14ac:dyDescent="0.35">
      <c r="B123">
        <v>113</v>
      </c>
      <c r="C123" s="2">
        <f t="shared" si="8"/>
        <v>109.95370370370371</v>
      </c>
      <c r="D123" s="2">
        <f t="shared" si="9"/>
        <v>879.62962962962968</v>
      </c>
      <c r="E123" s="2">
        <f t="shared" si="10"/>
        <v>7037.0370370370374</v>
      </c>
      <c r="F123" s="2">
        <f t="shared" si="11"/>
        <v>28148.14814814815</v>
      </c>
      <c r="G123" s="2">
        <f t="shared" si="12"/>
        <v>112592.5925925926</v>
      </c>
      <c r="H123" s="2">
        <f t="shared" si="13"/>
        <v>1801481.4814814816</v>
      </c>
    </row>
    <row r="124" spans="2:8" x14ac:dyDescent="0.35">
      <c r="B124">
        <v>114</v>
      </c>
      <c r="C124" s="2">
        <f t="shared" si="8"/>
        <v>110.91820987654322</v>
      </c>
      <c r="D124" s="2">
        <f t="shared" si="9"/>
        <v>887.34567901234573</v>
      </c>
      <c r="E124" s="2">
        <f t="shared" si="10"/>
        <v>7098.7654320987658</v>
      </c>
      <c r="F124" s="2">
        <f t="shared" si="11"/>
        <v>28395.061728395063</v>
      </c>
      <c r="G124" s="2">
        <f t="shared" si="12"/>
        <v>113580.24691358025</v>
      </c>
      <c r="H124" s="2">
        <f t="shared" si="13"/>
        <v>1817283.950617284</v>
      </c>
    </row>
    <row r="125" spans="2:8" x14ac:dyDescent="0.35">
      <c r="B125">
        <v>115</v>
      </c>
      <c r="C125" s="2">
        <f t="shared" si="8"/>
        <v>111.88271604938272</v>
      </c>
      <c r="D125" s="2">
        <f t="shared" si="9"/>
        <v>895.06172839506178</v>
      </c>
      <c r="E125" s="2">
        <f t="shared" si="10"/>
        <v>7160.4938271604942</v>
      </c>
      <c r="F125" s="2">
        <f t="shared" si="11"/>
        <v>28641.975308641977</v>
      </c>
      <c r="G125" s="2">
        <f t="shared" si="12"/>
        <v>114567.90123456791</v>
      </c>
      <c r="H125" s="2">
        <f t="shared" si="13"/>
        <v>1833086.4197530865</v>
      </c>
    </row>
    <row r="126" spans="2:8" x14ac:dyDescent="0.35">
      <c r="B126">
        <v>116</v>
      </c>
      <c r="C126" s="2">
        <f t="shared" si="8"/>
        <v>112.84722222222223</v>
      </c>
      <c r="D126" s="2">
        <f t="shared" si="9"/>
        <v>902.77777777777783</v>
      </c>
      <c r="E126" s="2">
        <f t="shared" si="10"/>
        <v>7222.2222222222226</v>
      </c>
      <c r="F126" s="2">
        <f t="shared" si="11"/>
        <v>28888.888888888891</v>
      </c>
      <c r="G126" s="2">
        <f t="shared" si="12"/>
        <v>115555.55555555556</v>
      </c>
      <c r="H126" s="2">
        <f t="shared" si="13"/>
        <v>1848888.888888889</v>
      </c>
    </row>
    <row r="127" spans="2:8" x14ac:dyDescent="0.35">
      <c r="B127">
        <v>117</v>
      </c>
      <c r="C127" s="2">
        <f t="shared" si="8"/>
        <v>113.81172839506173</v>
      </c>
      <c r="D127" s="2">
        <f t="shared" si="9"/>
        <v>910.49382716049388</v>
      </c>
      <c r="E127" s="2">
        <f t="shared" si="10"/>
        <v>7283.950617283951</v>
      </c>
      <c r="F127" s="2">
        <f t="shared" si="11"/>
        <v>29135.802469135804</v>
      </c>
      <c r="G127" s="2">
        <f t="shared" si="12"/>
        <v>116543.20987654322</v>
      </c>
      <c r="H127" s="2">
        <f t="shared" si="13"/>
        <v>1864691.3580246915</v>
      </c>
    </row>
    <row r="128" spans="2:8" x14ac:dyDescent="0.35">
      <c r="B128">
        <v>118</v>
      </c>
      <c r="C128" s="2">
        <f t="shared" si="8"/>
        <v>114.77623456790124</v>
      </c>
      <c r="D128" s="2">
        <f t="shared" si="9"/>
        <v>918.20987654320993</v>
      </c>
      <c r="E128" s="2">
        <f t="shared" si="10"/>
        <v>7345.6790123456794</v>
      </c>
      <c r="F128" s="2">
        <f t="shared" si="11"/>
        <v>29382.716049382718</v>
      </c>
      <c r="G128" s="2">
        <f t="shared" si="12"/>
        <v>117530.86419753087</v>
      </c>
      <c r="H128" s="2">
        <f t="shared" si="13"/>
        <v>1880493.8271604939</v>
      </c>
    </row>
    <row r="129" spans="2:8" x14ac:dyDescent="0.35">
      <c r="B129">
        <v>119</v>
      </c>
      <c r="C129" s="2">
        <f t="shared" si="8"/>
        <v>115.74074074074075</v>
      </c>
      <c r="D129" s="2">
        <f t="shared" si="9"/>
        <v>925.92592592592598</v>
      </c>
      <c r="E129" s="2">
        <f t="shared" si="10"/>
        <v>7407.4074074074078</v>
      </c>
      <c r="F129" s="2">
        <f t="shared" si="11"/>
        <v>29629.629629629631</v>
      </c>
      <c r="G129" s="2">
        <f t="shared" si="12"/>
        <v>118518.51851851853</v>
      </c>
      <c r="H129" s="2">
        <f t="shared" si="13"/>
        <v>1896296.2962962964</v>
      </c>
    </row>
    <row r="130" spans="2:8" x14ac:dyDescent="0.35">
      <c r="B130">
        <v>120</v>
      </c>
      <c r="C130" s="2">
        <f t="shared" si="8"/>
        <v>116.70524691358025</v>
      </c>
      <c r="D130" s="2">
        <f t="shared" si="9"/>
        <v>933.64197530864203</v>
      </c>
      <c r="E130" s="2">
        <f t="shared" si="10"/>
        <v>7469.1358024691363</v>
      </c>
      <c r="F130" s="2">
        <f t="shared" si="11"/>
        <v>29876.543209876545</v>
      </c>
      <c r="G130" s="2">
        <f t="shared" si="12"/>
        <v>119506.17283950618</v>
      </c>
      <c r="H130" s="2">
        <f t="shared" si="13"/>
        <v>1912098.7654320989</v>
      </c>
    </row>
    <row r="131" spans="2:8" x14ac:dyDescent="0.35">
      <c r="B131">
        <v>121</v>
      </c>
      <c r="C131" s="2">
        <f t="shared" si="8"/>
        <v>117.66975308641976</v>
      </c>
      <c r="D131" s="2">
        <f t="shared" si="9"/>
        <v>941.35802469135808</v>
      </c>
      <c r="E131" s="2">
        <f t="shared" si="10"/>
        <v>7530.8641975308647</v>
      </c>
      <c r="F131" s="2">
        <f t="shared" si="11"/>
        <v>30123.456790123459</v>
      </c>
      <c r="G131" s="2">
        <f t="shared" si="12"/>
        <v>120493.82716049383</v>
      </c>
      <c r="H131" s="2">
        <f t="shared" si="13"/>
        <v>1927901.2345679014</v>
      </c>
    </row>
    <row r="132" spans="2:8" x14ac:dyDescent="0.35">
      <c r="B132">
        <v>122</v>
      </c>
      <c r="C132" s="2">
        <f t="shared" si="8"/>
        <v>118.63425925925927</v>
      </c>
      <c r="D132" s="2">
        <f t="shared" si="9"/>
        <v>949.07407407407413</v>
      </c>
      <c r="E132" s="2">
        <f t="shared" si="10"/>
        <v>7592.5925925925931</v>
      </c>
      <c r="F132" s="2">
        <f t="shared" si="11"/>
        <v>30370.370370370372</v>
      </c>
      <c r="G132" s="2">
        <f t="shared" si="12"/>
        <v>121481.48148148149</v>
      </c>
      <c r="H132" s="2">
        <f t="shared" si="13"/>
        <v>1943703.7037037038</v>
      </c>
    </row>
    <row r="133" spans="2:8" x14ac:dyDescent="0.35">
      <c r="B133">
        <v>123</v>
      </c>
      <c r="C133" s="2">
        <f t="shared" si="8"/>
        <v>119.59876543209877</v>
      </c>
      <c r="D133" s="2">
        <f t="shared" si="9"/>
        <v>956.79012345679018</v>
      </c>
      <c r="E133" s="2">
        <f t="shared" si="10"/>
        <v>7654.3209876543215</v>
      </c>
      <c r="F133" s="2">
        <f t="shared" si="11"/>
        <v>30617.283950617286</v>
      </c>
      <c r="G133" s="2">
        <f t="shared" si="12"/>
        <v>122469.13580246914</v>
      </c>
      <c r="H133" s="2">
        <f t="shared" si="13"/>
        <v>1959506.1728395063</v>
      </c>
    </row>
    <row r="134" spans="2:8" x14ac:dyDescent="0.35">
      <c r="B134">
        <v>124</v>
      </c>
      <c r="C134" s="2">
        <f t="shared" si="8"/>
        <v>120.56327160493828</v>
      </c>
      <c r="D134" s="2">
        <f t="shared" si="9"/>
        <v>964.50617283950623</v>
      </c>
      <c r="E134" s="2">
        <f t="shared" si="10"/>
        <v>7716.0493827160499</v>
      </c>
      <c r="F134" s="2">
        <f t="shared" si="11"/>
        <v>30864.1975308642</v>
      </c>
      <c r="G134" s="2">
        <f t="shared" si="12"/>
        <v>123456.7901234568</v>
      </c>
      <c r="H134" s="2">
        <f t="shared" si="13"/>
        <v>1975308.6419753088</v>
      </c>
    </row>
    <row r="135" spans="2:8" x14ac:dyDescent="0.35">
      <c r="B135">
        <v>125</v>
      </c>
      <c r="C135" s="2">
        <f t="shared" si="8"/>
        <v>121.52777777777779</v>
      </c>
      <c r="D135" s="2">
        <f t="shared" si="9"/>
        <v>972.22222222222229</v>
      </c>
      <c r="E135" s="2">
        <f t="shared" si="10"/>
        <v>7777.7777777777783</v>
      </c>
      <c r="F135" s="2">
        <f t="shared" si="11"/>
        <v>31111.111111111113</v>
      </c>
      <c r="G135" s="2">
        <f t="shared" si="12"/>
        <v>124444.44444444445</v>
      </c>
      <c r="H135" s="2">
        <f t="shared" si="13"/>
        <v>1991111.1111111112</v>
      </c>
    </row>
    <row r="136" spans="2:8" x14ac:dyDescent="0.35">
      <c r="B136">
        <v>126</v>
      </c>
      <c r="C136" s="2">
        <f t="shared" si="8"/>
        <v>122.49228395061729</v>
      </c>
      <c r="D136" s="2">
        <f t="shared" si="9"/>
        <v>979.93827160493834</v>
      </c>
      <c r="E136" s="2">
        <f t="shared" si="10"/>
        <v>7839.5061728395067</v>
      </c>
      <c r="F136" s="2">
        <f t="shared" si="11"/>
        <v>31358.024691358027</v>
      </c>
      <c r="G136" s="2">
        <f t="shared" si="12"/>
        <v>125432.09876543211</v>
      </c>
      <c r="H136" s="2">
        <f t="shared" si="13"/>
        <v>2006913.5802469137</v>
      </c>
    </row>
    <row r="137" spans="2:8" x14ac:dyDescent="0.35">
      <c r="B137">
        <v>127</v>
      </c>
      <c r="C137" s="2">
        <f t="shared" si="8"/>
        <v>123.4567901234568</v>
      </c>
      <c r="D137" s="2">
        <f t="shared" si="9"/>
        <v>987.65432098765439</v>
      </c>
      <c r="E137" s="2">
        <f t="shared" si="10"/>
        <v>7901.2345679012351</v>
      </c>
      <c r="F137" s="2">
        <f t="shared" si="11"/>
        <v>31604.93827160494</v>
      </c>
      <c r="G137" s="2">
        <f t="shared" si="12"/>
        <v>126419.75308641976</v>
      </c>
      <c r="H137" s="2">
        <f t="shared" si="13"/>
        <v>2022716.0493827162</v>
      </c>
    </row>
    <row r="138" spans="2:8" x14ac:dyDescent="0.35">
      <c r="B138">
        <v>128</v>
      </c>
      <c r="C138" s="2">
        <f t="shared" si="8"/>
        <v>124.4212962962963</v>
      </c>
      <c r="D138" s="2">
        <f t="shared" si="9"/>
        <v>995.37037037037044</v>
      </c>
      <c r="E138" s="2">
        <f t="shared" si="10"/>
        <v>7962.9629629629635</v>
      </c>
      <c r="F138" s="2">
        <f t="shared" si="11"/>
        <v>31851.851851851854</v>
      </c>
      <c r="G138" s="2">
        <f t="shared" si="12"/>
        <v>127407.40740740742</v>
      </c>
      <c r="H138" s="2">
        <f t="shared" si="13"/>
        <v>2038518.5185185187</v>
      </c>
    </row>
    <row r="139" spans="2:8" x14ac:dyDescent="0.35">
      <c r="B139">
        <v>129</v>
      </c>
      <c r="C139" s="2">
        <f t="shared" si="8"/>
        <v>125.38580246913581</v>
      </c>
      <c r="D139" s="2">
        <f t="shared" si="9"/>
        <v>1003.0864197530865</v>
      </c>
      <c r="E139" s="2">
        <f t="shared" si="10"/>
        <v>8024.6913580246919</v>
      </c>
      <c r="F139" s="2">
        <f t="shared" si="11"/>
        <v>32098.765432098768</v>
      </c>
      <c r="G139" s="2">
        <f t="shared" si="12"/>
        <v>128395.06172839507</v>
      </c>
      <c r="H139" s="2">
        <f t="shared" si="13"/>
        <v>2054320.9876543211</v>
      </c>
    </row>
    <row r="140" spans="2:8" x14ac:dyDescent="0.35">
      <c r="B140">
        <v>130</v>
      </c>
      <c r="C140" s="2">
        <f t="shared" ref="C140:C203" si="14">C$10+C139</f>
        <v>126.35030864197532</v>
      </c>
      <c r="D140" s="2">
        <f t="shared" ref="D140:D203" si="15">D$10+D139</f>
        <v>1010.8024691358025</v>
      </c>
      <c r="E140" s="2">
        <f t="shared" ref="E140:E203" si="16">E$10+E139</f>
        <v>8086.4197530864203</v>
      </c>
      <c r="F140" s="2">
        <f t="shared" ref="F140:F203" si="17">F$10+F139</f>
        <v>32345.679012345681</v>
      </c>
      <c r="G140" s="2">
        <f t="shared" ref="G140:G203" si="18">G$10+G139</f>
        <v>129382.71604938273</v>
      </c>
      <c r="H140" s="2">
        <f t="shared" ref="H140:H203" si="19">H$10+H139</f>
        <v>2070123.4567901236</v>
      </c>
    </row>
    <row r="141" spans="2:8" x14ac:dyDescent="0.35">
      <c r="B141">
        <v>131</v>
      </c>
      <c r="C141" s="2">
        <f t="shared" si="14"/>
        <v>127.31481481481482</v>
      </c>
      <c r="D141" s="2">
        <f t="shared" si="15"/>
        <v>1018.5185185185186</v>
      </c>
      <c r="E141" s="2">
        <f t="shared" si="16"/>
        <v>8148.1481481481487</v>
      </c>
      <c r="F141" s="2">
        <f t="shared" si="17"/>
        <v>32592.592592592595</v>
      </c>
      <c r="G141" s="2">
        <f t="shared" si="18"/>
        <v>130370.37037037038</v>
      </c>
      <c r="H141" s="2">
        <f t="shared" si="19"/>
        <v>2085925.9259259261</v>
      </c>
    </row>
    <row r="142" spans="2:8" x14ac:dyDescent="0.35">
      <c r="B142">
        <v>132</v>
      </c>
      <c r="C142" s="2">
        <f t="shared" si="14"/>
        <v>128.27932098765433</v>
      </c>
      <c r="D142" s="2">
        <f t="shared" si="15"/>
        <v>1026.2345679012346</v>
      </c>
      <c r="E142" s="2">
        <f t="shared" si="16"/>
        <v>8209.8765432098771</v>
      </c>
      <c r="F142" s="2">
        <f t="shared" si="17"/>
        <v>32839.506172839509</v>
      </c>
      <c r="G142" s="2">
        <f t="shared" si="18"/>
        <v>131358.02469135803</v>
      </c>
      <c r="H142" s="2">
        <f t="shared" si="19"/>
        <v>2101728.3950617285</v>
      </c>
    </row>
    <row r="143" spans="2:8" x14ac:dyDescent="0.35">
      <c r="B143">
        <v>133</v>
      </c>
      <c r="C143" s="2">
        <f t="shared" si="14"/>
        <v>129.24382716049382</v>
      </c>
      <c r="D143" s="2">
        <f t="shared" si="15"/>
        <v>1033.9506172839506</v>
      </c>
      <c r="E143" s="2">
        <f t="shared" si="16"/>
        <v>8271.6049382716046</v>
      </c>
      <c r="F143" s="2">
        <f t="shared" si="17"/>
        <v>33086.419753086418</v>
      </c>
      <c r="G143" s="2">
        <f t="shared" si="18"/>
        <v>132345.67901234567</v>
      </c>
      <c r="H143" s="2">
        <f t="shared" si="19"/>
        <v>2117530.8641975308</v>
      </c>
    </row>
    <row r="144" spans="2:8" x14ac:dyDescent="0.35">
      <c r="B144">
        <v>134</v>
      </c>
      <c r="C144" s="2">
        <f t="shared" si="14"/>
        <v>130.20833333333331</v>
      </c>
      <c r="D144" s="2">
        <f t="shared" si="15"/>
        <v>1041.6666666666665</v>
      </c>
      <c r="E144" s="2">
        <f t="shared" si="16"/>
        <v>8333.3333333333321</v>
      </c>
      <c r="F144" s="2">
        <f t="shared" si="17"/>
        <v>33333.333333333328</v>
      </c>
      <c r="G144" s="2">
        <f t="shared" si="18"/>
        <v>133333.33333333331</v>
      </c>
      <c r="H144" s="2">
        <f t="shared" si="19"/>
        <v>2133333.333333333</v>
      </c>
    </row>
    <row r="145" spans="2:8" x14ac:dyDescent="0.35">
      <c r="B145">
        <v>135</v>
      </c>
      <c r="C145" s="2">
        <f t="shared" si="14"/>
        <v>131.17283950617281</v>
      </c>
      <c r="D145" s="2">
        <f t="shared" si="15"/>
        <v>1049.3827160493825</v>
      </c>
      <c r="E145" s="2">
        <f t="shared" si="16"/>
        <v>8395.0617283950596</v>
      </c>
      <c r="F145" s="2">
        <f t="shared" si="17"/>
        <v>33580.246913580238</v>
      </c>
      <c r="G145" s="2">
        <f t="shared" si="18"/>
        <v>134320.98765432095</v>
      </c>
      <c r="H145" s="2">
        <f t="shared" si="19"/>
        <v>2149135.8024691353</v>
      </c>
    </row>
    <row r="146" spans="2:8" x14ac:dyDescent="0.35">
      <c r="B146">
        <v>136</v>
      </c>
      <c r="C146" s="2">
        <f t="shared" si="14"/>
        <v>132.1373456790123</v>
      </c>
      <c r="D146" s="2">
        <f t="shared" si="15"/>
        <v>1057.0987654320984</v>
      </c>
      <c r="E146" s="2">
        <f t="shared" si="16"/>
        <v>8456.7901234567871</v>
      </c>
      <c r="F146" s="2">
        <f t="shared" si="17"/>
        <v>33827.160493827148</v>
      </c>
      <c r="G146" s="2">
        <f t="shared" si="18"/>
        <v>135308.64197530859</v>
      </c>
      <c r="H146" s="2">
        <f t="shared" si="19"/>
        <v>2164938.2716049375</v>
      </c>
    </row>
    <row r="147" spans="2:8" x14ac:dyDescent="0.35">
      <c r="B147">
        <v>137</v>
      </c>
      <c r="C147" s="2">
        <f t="shared" si="14"/>
        <v>133.10185185185179</v>
      </c>
      <c r="D147" s="2">
        <f t="shared" si="15"/>
        <v>1064.8148148148143</v>
      </c>
      <c r="E147" s="2">
        <f t="shared" si="16"/>
        <v>8518.5185185185146</v>
      </c>
      <c r="F147" s="2">
        <f t="shared" si="17"/>
        <v>34074.074074074058</v>
      </c>
      <c r="G147" s="2">
        <f t="shared" si="18"/>
        <v>136296.29629629623</v>
      </c>
      <c r="H147" s="2">
        <f t="shared" si="19"/>
        <v>2180740.7407407397</v>
      </c>
    </row>
    <row r="148" spans="2:8" x14ac:dyDescent="0.35">
      <c r="B148">
        <v>138</v>
      </c>
      <c r="C148" s="2">
        <f t="shared" si="14"/>
        <v>134.06635802469128</v>
      </c>
      <c r="D148" s="2">
        <f t="shared" si="15"/>
        <v>1072.5308641975303</v>
      </c>
      <c r="E148" s="2">
        <f t="shared" si="16"/>
        <v>8580.2469135802421</v>
      </c>
      <c r="F148" s="2">
        <f t="shared" si="17"/>
        <v>34320.987654320968</v>
      </c>
      <c r="G148" s="2">
        <f t="shared" si="18"/>
        <v>137283.95061728387</v>
      </c>
      <c r="H148" s="2">
        <f t="shared" si="19"/>
        <v>2196543.209876542</v>
      </c>
    </row>
    <row r="149" spans="2:8" x14ac:dyDescent="0.35">
      <c r="B149">
        <v>139</v>
      </c>
      <c r="C149" s="2">
        <f t="shared" si="14"/>
        <v>135.03086419753078</v>
      </c>
      <c r="D149" s="2">
        <f t="shared" si="15"/>
        <v>1080.2469135802462</v>
      </c>
      <c r="E149" s="2">
        <f t="shared" si="16"/>
        <v>8641.9753086419696</v>
      </c>
      <c r="F149" s="2">
        <f t="shared" si="17"/>
        <v>34567.901234567878</v>
      </c>
      <c r="G149" s="2">
        <f t="shared" si="18"/>
        <v>138271.60493827151</v>
      </c>
      <c r="H149" s="2">
        <f t="shared" si="19"/>
        <v>2212345.6790123442</v>
      </c>
    </row>
    <row r="150" spans="2:8" x14ac:dyDescent="0.35">
      <c r="B150">
        <v>140</v>
      </c>
      <c r="C150" s="2">
        <f t="shared" si="14"/>
        <v>135.99537037037027</v>
      </c>
      <c r="D150" s="2">
        <f t="shared" si="15"/>
        <v>1087.9629629629621</v>
      </c>
      <c r="E150" s="2">
        <f t="shared" si="16"/>
        <v>8703.7037037036971</v>
      </c>
      <c r="F150" s="2">
        <f t="shared" si="17"/>
        <v>34814.814814814788</v>
      </c>
      <c r="G150" s="2">
        <f t="shared" si="18"/>
        <v>139259.25925925915</v>
      </c>
      <c r="H150" s="2">
        <f t="shared" si="19"/>
        <v>2228148.1481481465</v>
      </c>
    </row>
    <row r="151" spans="2:8" x14ac:dyDescent="0.35">
      <c r="B151">
        <v>141</v>
      </c>
      <c r="C151" s="2">
        <f t="shared" si="14"/>
        <v>136.95987654320976</v>
      </c>
      <c r="D151" s="2">
        <f t="shared" si="15"/>
        <v>1095.6790123456781</v>
      </c>
      <c r="E151" s="2">
        <f t="shared" si="16"/>
        <v>8765.4320987654246</v>
      </c>
      <c r="F151" s="2">
        <f t="shared" si="17"/>
        <v>35061.728395061698</v>
      </c>
      <c r="G151" s="2">
        <f t="shared" si="18"/>
        <v>140246.91358024679</v>
      </c>
      <c r="H151" s="2">
        <f t="shared" si="19"/>
        <v>2243950.6172839487</v>
      </c>
    </row>
    <row r="152" spans="2:8" x14ac:dyDescent="0.35">
      <c r="B152">
        <v>142</v>
      </c>
      <c r="C152" s="2">
        <f t="shared" si="14"/>
        <v>137.92438271604925</v>
      </c>
      <c r="D152" s="2">
        <f t="shared" si="15"/>
        <v>1103.395061728394</v>
      </c>
      <c r="E152" s="2">
        <f t="shared" si="16"/>
        <v>8827.1604938271521</v>
      </c>
      <c r="F152" s="2">
        <f t="shared" si="17"/>
        <v>35308.641975308608</v>
      </c>
      <c r="G152" s="2">
        <f t="shared" si="18"/>
        <v>141234.56790123443</v>
      </c>
      <c r="H152" s="2">
        <f t="shared" si="19"/>
        <v>2259753.0864197509</v>
      </c>
    </row>
    <row r="153" spans="2:8" x14ac:dyDescent="0.35">
      <c r="B153">
        <v>143</v>
      </c>
      <c r="C153" s="2">
        <f t="shared" si="14"/>
        <v>138.88888888888874</v>
      </c>
      <c r="D153" s="2">
        <f t="shared" si="15"/>
        <v>1111.1111111111099</v>
      </c>
      <c r="E153" s="2">
        <f t="shared" si="16"/>
        <v>8888.8888888888796</v>
      </c>
      <c r="F153" s="2">
        <f t="shared" si="17"/>
        <v>35555.555555555518</v>
      </c>
      <c r="G153" s="2">
        <f t="shared" si="18"/>
        <v>142222.22222222207</v>
      </c>
      <c r="H153" s="2">
        <f t="shared" si="19"/>
        <v>2275555.5555555532</v>
      </c>
    </row>
    <row r="154" spans="2:8" x14ac:dyDescent="0.35">
      <c r="B154">
        <v>144</v>
      </c>
      <c r="C154" s="2">
        <f t="shared" si="14"/>
        <v>139.85339506172824</v>
      </c>
      <c r="D154" s="2">
        <f t="shared" si="15"/>
        <v>1118.8271604938259</v>
      </c>
      <c r="E154" s="2">
        <f t="shared" si="16"/>
        <v>8950.6172839506071</v>
      </c>
      <c r="F154" s="2">
        <f t="shared" si="17"/>
        <v>35802.469135802428</v>
      </c>
      <c r="G154" s="2">
        <f t="shared" si="18"/>
        <v>143209.87654320971</v>
      </c>
      <c r="H154" s="2">
        <f t="shared" si="19"/>
        <v>2291358.0246913554</v>
      </c>
    </row>
    <row r="155" spans="2:8" x14ac:dyDescent="0.35">
      <c r="B155">
        <v>145</v>
      </c>
      <c r="C155" s="2">
        <f t="shared" si="14"/>
        <v>140.81790123456773</v>
      </c>
      <c r="D155" s="2">
        <f t="shared" si="15"/>
        <v>1126.5432098765418</v>
      </c>
      <c r="E155" s="2">
        <f t="shared" si="16"/>
        <v>9012.3456790123346</v>
      </c>
      <c r="F155" s="2">
        <f t="shared" si="17"/>
        <v>36049.382716049338</v>
      </c>
      <c r="G155" s="2">
        <f t="shared" si="18"/>
        <v>144197.53086419735</v>
      </c>
      <c r="H155" s="2">
        <f t="shared" si="19"/>
        <v>2307160.4938271577</v>
      </c>
    </row>
    <row r="156" spans="2:8" x14ac:dyDescent="0.35">
      <c r="B156">
        <v>146</v>
      </c>
      <c r="C156" s="2">
        <f t="shared" si="14"/>
        <v>141.78240740740722</v>
      </c>
      <c r="D156" s="2">
        <f t="shared" si="15"/>
        <v>1134.2592592592578</v>
      </c>
      <c r="E156" s="2">
        <f t="shared" si="16"/>
        <v>9074.0740740740621</v>
      </c>
      <c r="F156" s="2">
        <f t="shared" si="17"/>
        <v>36296.296296296248</v>
      </c>
      <c r="G156" s="2">
        <f t="shared" si="18"/>
        <v>145185.18518518499</v>
      </c>
      <c r="H156" s="2">
        <f t="shared" si="19"/>
        <v>2322962.9629629599</v>
      </c>
    </row>
    <row r="157" spans="2:8" x14ac:dyDescent="0.35">
      <c r="B157">
        <v>147</v>
      </c>
      <c r="C157" s="2">
        <f t="shared" si="14"/>
        <v>142.74691358024671</v>
      </c>
      <c r="D157" s="2">
        <f t="shared" si="15"/>
        <v>1141.9753086419737</v>
      </c>
      <c r="E157" s="2">
        <f t="shared" si="16"/>
        <v>9135.8024691357896</v>
      </c>
      <c r="F157" s="2">
        <f t="shared" si="17"/>
        <v>36543.209876543158</v>
      </c>
      <c r="G157" s="2">
        <f t="shared" si="18"/>
        <v>146172.83950617263</v>
      </c>
      <c r="H157" s="2">
        <f t="shared" si="19"/>
        <v>2338765.4320987621</v>
      </c>
    </row>
    <row r="158" spans="2:8" x14ac:dyDescent="0.35">
      <c r="B158">
        <v>148</v>
      </c>
      <c r="C158" s="2">
        <f t="shared" si="14"/>
        <v>143.7114197530862</v>
      </c>
      <c r="D158" s="2">
        <f t="shared" si="15"/>
        <v>1149.6913580246896</v>
      </c>
      <c r="E158" s="2">
        <f t="shared" si="16"/>
        <v>9197.5308641975171</v>
      </c>
      <c r="F158" s="2">
        <f t="shared" si="17"/>
        <v>36790.123456790068</v>
      </c>
      <c r="G158" s="2">
        <f t="shared" si="18"/>
        <v>147160.49382716027</v>
      </c>
      <c r="H158" s="2">
        <f t="shared" si="19"/>
        <v>2354567.9012345644</v>
      </c>
    </row>
    <row r="159" spans="2:8" x14ac:dyDescent="0.35">
      <c r="B159">
        <v>149</v>
      </c>
      <c r="C159" s="2">
        <f t="shared" si="14"/>
        <v>144.6759259259257</v>
      </c>
      <c r="D159" s="2">
        <f t="shared" si="15"/>
        <v>1157.4074074074056</v>
      </c>
      <c r="E159" s="2">
        <f t="shared" si="16"/>
        <v>9259.2592592592446</v>
      </c>
      <c r="F159" s="2">
        <f t="shared" si="17"/>
        <v>37037.037037036978</v>
      </c>
      <c r="G159" s="2">
        <f t="shared" si="18"/>
        <v>148148.14814814791</v>
      </c>
      <c r="H159" s="2">
        <f t="shared" si="19"/>
        <v>2370370.3703703666</v>
      </c>
    </row>
    <row r="160" spans="2:8" x14ac:dyDescent="0.35">
      <c r="B160">
        <v>150</v>
      </c>
      <c r="C160" s="2">
        <f t="shared" si="14"/>
        <v>145.64043209876519</v>
      </c>
      <c r="D160" s="2">
        <f t="shared" si="15"/>
        <v>1165.1234567901215</v>
      </c>
      <c r="E160" s="2">
        <f t="shared" si="16"/>
        <v>9320.9876543209721</v>
      </c>
      <c r="F160" s="2">
        <f t="shared" si="17"/>
        <v>37283.950617283888</v>
      </c>
      <c r="G160" s="2">
        <f t="shared" si="18"/>
        <v>149135.80246913555</v>
      </c>
      <c r="H160" s="2">
        <f t="shared" si="19"/>
        <v>2386172.8395061688</v>
      </c>
    </row>
    <row r="161" spans="2:8" x14ac:dyDescent="0.35">
      <c r="B161">
        <v>151</v>
      </c>
      <c r="C161" s="2">
        <f t="shared" si="14"/>
        <v>146.60493827160468</v>
      </c>
      <c r="D161" s="2">
        <f t="shared" si="15"/>
        <v>1172.8395061728374</v>
      </c>
      <c r="E161" s="2">
        <f t="shared" si="16"/>
        <v>9382.7160493826996</v>
      </c>
      <c r="F161" s="2">
        <f t="shared" si="17"/>
        <v>37530.864197530798</v>
      </c>
      <c r="G161" s="2">
        <f t="shared" si="18"/>
        <v>150123.45679012319</v>
      </c>
      <c r="H161" s="2">
        <f t="shared" si="19"/>
        <v>2401975.3086419711</v>
      </c>
    </row>
    <row r="162" spans="2:8" x14ac:dyDescent="0.35">
      <c r="B162">
        <v>152</v>
      </c>
      <c r="C162" s="2">
        <f t="shared" si="14"/>
        <v>147.56944444444417</v>
      </c>
      <c r="D162" s="2">
        <f t="shared" si="15"/>
        <v>1180.5555555555534</v>
      </c>
      <c r="E162" s="2">
        <f t="shared" si="16"/>
        <v>9444.4444444444271</v>
      </c>
      <c r="F162" s="2">
        <f t="shared" si="17"/>
        <v>37777.777777777708</v>
      </c>
      <c r="G162" s="2">
        <f t="shared" si="18"/>
        <v>151111.11111111083</v>
      </c>
      <c r="H162" s="2">
        <f t="shared" si="19"/>
        <v>2417777.7777777733</v>
      </c>
    </row>
    <row r="163" spans="2:8" x14ac:dyDescent="0.35">
      <c r="B163">
        <v>153</v>
      </c>
      <c r="C163" s="2">
        <f t="shared" si="14"/>
        <v>148.53395061728366</v>
      </c>
      <c r="D163" s="2">
        <f t="shared" si="15"/>
        <v>1188.2716049382693</v>
      </c>
      <c r="E163" s="2">
        <f t="shared" si="16"/>
        <v>9506.1728395061546</v>
      </c>
      <c r="F163" s="2">
        <f t="shared" si="17"/>
        <v>38024.691358024618</v>
      </c>
      <c r="G163" s="2">
        <f t="shared" si="18"/>
        <v>152098.76543209847</v>
      </c>
      <c r="H163" s="2">
        <f t="shared" si="19"/>
        <v>2433580.2469135756</v>
      </c>
    </row>
    <row r="164" spans="2:8" x14ac:dyDescent="0.35">
      <c r="B164">
        <v>154</v>
      </c>
      <c r="C164" s="2">
        <f t="shared" si="14"/>
        <v>149.49845679012316</v>
      </c>
      <c r="D164" s="2">
        <f t="shared" si="15"/>
        <v>1195.9876543209853</v>
      </c>
      <c r="E164" s="2">
        <f t="shared" si="16"/>
        <v>9567.9012345678821</v>
      </c>
      <c r="F164" s="2">
        <f t="shared" si="17"/>
        <v>38271.604938271528</v>
      </c>
      <c r="G164" s="2">
        <f t="shared" si="18"/>
        <v>153086.41975308611</v>
      </c>
      <c r="H164" s="2">
        <f t="shared" si="19"/>
        <v>2449382.7160493778</v>
      </c>
    </row>
    <row r="165" spans="2:8" x14ac:dyDescent="0.35">
      <c r="B165">
        <v>155</v>
      </c>
      <c r="C165" s="2">
        <f t="shared" si="14"/>
        <v>150.46296296296265</v>
      </c>
      <c r="D165" s="2">
        <f t="shared" si="15"/>
        <v>1203.7037037037012</v>
      </c>
      <c r="E165" s="2">
        <f t="shared" si="16"/>
        <v>9629.6296296296096</v>
      </c>
      <c r="F165" s="2">
        <f t="shared" si="17"/>
        <v>38518.518518518438</v>
      </c>
      <c r="G165" s="2">
        <f t="shared" si="18"/>
        <v>154074.07407407375</v>
      </c>
      <c r="H165" s="2">
        <f t="shared" si="19"/>
        <v>2465185.18518518</v>
      </c>
    </row>
    <row r="166" spans="2:8" x14ac:dyDescent="0.35">
      <c r="B166">
        <v>156</v>
      </c>
      <c r="C166" s="2">
        <f t="shared" si="14"/>
        <v>151.42746913580214</v>
      </c>
      <c r="D166" s="2">
        <f t="shared" si="15"/>
        <v>1211.4197530864171</v>
      </c>
      <c r="E166" s="2">
        <f t="shared" si="16"/>
        <v>9691.3580246913371</v>
      </c>
      <c r="F166" s="2">
        <f t="shared" si="17"/>
        <v>38765.432098765348</v>
      </c>
      <c r="G166" s="2">
        <f t="shared" si="18"/>
        <v>155061.72839506139</v>
      </c>
      <c r="H166" s="2">
        <f t="shared" si="19"/>
        <v>2480987.6543209823</v>
      </c>
    </row>
    <row r="167" spans="2:8" x14ac:dyDescent="0.35">
      <c r="B167">
        <v>157</v>
      </c>
      <c r="C167" s="2">
        <f t="shared" si="14"/>
        <v>152.39197530864163</v>
      </c>
      <c r="D167" s="2">
        <f t="shared" si="15"/>
        <v>1219.1358024691331</v>
      </c>
      <c r="E167" s="2">
        <f t="shared" si="16"/>
        <v>9753.0864197530645</v>
      </c>
      <c r="F167" s="2">
        <f t="shared" si="17"/>
        <v>39012.345679012258</v>
      </c>
      <c r="G167" s="2">
        <f t="shared" si="18"/>
        <v>156049.38271604903</v>
      </c>
      <c r="H167" s="2">
        <f t="shared" si="19"/>
        <v>2496790.1234567845</v>
      </c>
    </row>
    <row r="168" spans="2:8" x14ac:dyDescent="0.35">
      <c r="B168">
        <v>158</v>
      </c>
      <c r="C168" s="2">
        <f t="shared" si="14"/>
        <v>153.35648148148113</v>
      </c>
      <c r="D168" s="2">
        <f t="shared" si="15"/>
        <v>1226.851851851849</v>
      </c>
      <c r="E168" s="2">
        <f t="shared" si="16"/>
        <v>9814.814814814792</v>
      </c>
      <c r="F168" s="2">
        <f t="shared" si="17"/>
        <v>39259.259259259168</v>
      </c>
      <c r="G168" s="2">
        <f t="shared" si="18"/>
        <v>157037.03703703667</v>
      </c>
      <c r="H168" s="2">
        <f t="shared" si="19"/>
        <v>2512592.5925925868</v>
      </c>
    </row>
    <row r="169" spans="2:8" x14ac:dyDescent="0.35">
      <c r="B169">
        <v>159</v>
      </c>
      <c r="C169" s="2">
        <f t="shared" si="14"/>
        <v>154.32098765432062</v>
      </c>
      <c r="D169" s="2">
        <f t="shared" si="15"/>
        <v>1234.5679012345649</v>
      </c>
      <c r="E169" s="2">
        <f t="shared" si="16"/>
        <v>9876.5432098765195</v>
      </c>
      <c r="F169" s="2">
        <f t="shared" si="17"/>
        <v>39506.172839506078</v>
      </c>
      <c r="G169" s="2">
        <f t="shared" si="18"/>
        <v>158024.69135802431</v>
      </c>
      <c r="H169" s="2">
        <f t="shared" si="19"/>
        <v>2528395.061728389</v>
      </c>
    </row>
    <row r="170" spans="2:8" x14ac:dyDescent="0.35">
      <c r="B170">
        <v>160</v>
      </c>
      <c r="C170" s="2">
        <f t="shared" si="14"/>
        <v>155.28549382716011</v>
      </c>
      <c r="D170" s="2">
        <f t="shared" si="15"/>
        <v>1242.2839506172809</v>
      </c>
      <c r="E170" s="2">
        <f t="shared" si="16"/>
        <v>9938.271604938247</v>
      </c>
      <c r="F170" s="2">
        <f t="shared" si="17"/>
        <v>39753.086419752988</v>
      </c>
      <c r="G170" s="2">
        <f t="shared" si="18"/>
        <v>159012.34567901195</v>
      </c>
      <c r="H170" s="2">
        <f t="shared" si="19"/>
        <v>2544197.5308641912</v>
      </c>
    </row>
    <row r="171" spans="2:8" x14ac:dyDescent="0.35">
      <c r="B171">
        <v>161</v>
      </c>
      <c r="C171" s="2">
        <f t="shared" si="14"/>
        <v>156.2499999999996</v>
      </c>
      <c r="D171" s="2">
        <f t="shared" si="15"/>
        <v>1249.9999999999968</v>
      </c>
      <c r="E171" s="2">
        <f t="shared" si="16"/>
        <v>9999.9999999999745</v>
      </c>
      <c r="F171" s="2">
        <f t="shared" si="17"/>
        <v>39999.999999999898</v>
      </c>
      <c r="G171" s="2">
        <f t="shared" si="18"/>
        <v>159999.99999999959</v>
      </c>
      <c r="H171" s="2">
        <f t="shared" si="19"/>
        <v>2559999.9999999935</v>
      </c>
    </row>
    <row r="172" spans="2:8" x14ac:dyDescent="0.35">
      <c r="B172">
        <v>162</v>
      </c>
      <c r="C172" s="2">
        <f t="shared" si="14"/>
        <v>157.21450617283909</v>
      </c>
      <c r="D172" s="2">
        <f t="shared" si="15"/>
        <v>1257.7160493827128</v>
      </c>
      <c r="E172" s="2">
        <f t="shared" si="16"/>
        <v>10061.728395061702</v>
      </c>
      <c r="F172" s="2">
        <f t="shared" si="17"/>
        <v>40246.913580246808</v>
      </c>
      <c r="G172" s="2">
        <f t="shared" si="18"/>
        <v>160987.65432098723</v>
      </c>
      <c r="H172" s="2">
        <f t="shared" si="19"/>
        <v>2575802.4691357957</v>
      </c>
    </row>
    <row r="173" spans="2:8" x14ac:dyDescent="0.35">
      <c r="B173">
        <v>163</v>
      </c>
      <c r="C173" s="2">
        <f t="shared" si="14"/>
        <v>158.17901234567859</v>
      </c>
      <c r="D173" s="2">
        <f t="shared" si="15"/>
        <v>1265.4320987654287</v>
      </c>
      <c r="E173" s="2">
        <f t="shared" si="16"/>
        <v>10123.45679012343</v>
      </c>
      <c r="F173" s="2">
        <f t="shared" si="17"/>
        <v>40493.827160493718</v>
      </c>
      <c r="G173" s="2">
        <f t="shared" si="18"/>
        <v>161975.30864197487</v>
      </c>
      <c r="H173" s="2">
        <f t="shared" si="19"/>
        <v>2591604.938271598</v>
      </c>
    </row>
    <row r="174" spans="2:8" x14ac:dyDescent="0.35">
      <c r="B174">
        <v>164</v>
      </c>
      <c r="C174" s="2">
        <f t="shared" si="14"/>
        <v>159.14351851851808</v>
      </c>
      <c r="D174" s="2">
        <f t="shared" si="15"/>
        <v>1273.1481481481446</v>
      </c>
      <c r="E174" s="2">
        <f t="shared" si="16"/>
        <v>10185.185185185157</v>
      </c>
      <c r="F174" s="2">
        <f t="shared" si="17"/>
        <v>40740.740740740628</v>
      </c>
      <c r="G174" s="2">
        <f t="shared" si="18"/>
        <v>162962.96296296251</v>
      </c>
      <c r="H174" s="2">
        <f t="shared" si="19"/>
        <v>2607407.4074074002</v>
      </c>
    </row>
    <row r="175" spans="2:8" x14ac:dyDescent="0.35">
      <c r="B175">
        <v>165</v>
      </c>
      <c r="C175" s="2">
        <f t="shared" si="14"/>
        <v>160.10802469135757</v>
      </c>
      <c r="D175" s="2">
        <f t="shared" si="15"/>
        <v>1280.8641975308606</v>
      </c>
      <c r="E175" s="2">
        <f t="shared" si="16"/>
        <v>10246.913580246885</v>
      </c>
      <c r="F175" s="2">
        <f t="shared" si="17"/>
        <v>40987.654320987538</v>
      </c>
      <c r="G175" s="2">
        <f t="shared" si="18"/>
        <v>163950.61728395015</v>
      </c>
      <c r="H175" s="2">
        <f t="shared" si="19"/>
        <v>2623209.8765432024</v>
      </c>
    </row>
    <row r="176" spans="2:8" x14ac:dyDescent="0.35">
      <c r="B176">
        <v>166</v>
      </c>
      <c r="C176" s="2">
        <f t="shared" si="14"/>
        <v>161.07253086419706</v>
      </c>
      <c r="D176" s="2">
        <f t="shared" si="15"/>
        <v>1288.5802469135765</v>
      </c>
      <c r="E176" s="2">
        <f t="shared" si="16"/>
        <v>10308.641975308612</v>
      </c>
      <c r="F176" s="2">
        <f t="shared" si="17"/>
        <v>41234.567901234448</v>
      </c>
      <c r="G176" s="2">
        <f t="shared" si="18"/>
        <v>164938.27160493779</v>
      </c>
      <c r="H176" s="2">
        <f t="shared" si="19"/>
        <v>2639012.3456790047</v>
      </c>
    </row>
    <row r="177" spans="2:8" x14ac:dyDescent="0.35">
      <c r="B177">
        <v>167</v>
      </c>
      <c r="C177" s="2">
        <f t="shared" si="14"/>
        <v>162.03703703703655</v>
      </c>
      <c r="D177" s="2">
        <f t="shared" si="15"/>
        <v>1296.2962962962924</v>
      </c>
      <c r="E177" s="2">
        <f t="shared" si="16"/>
        <v>10370.37037037034</v>
      </c>
      <c r="F177" s="2">
        <f t="shared" si="17"/>
        <v>41481.481481481358</v>
      </c>
      <c r="G177" s="2">
        <f t="shared" si="18"/>
        <v>165925.92592592543</v>
      </c>
      <c r="H177" s="2">
        <f t="shared" si="19"/>
        <v>2654814.8148148069</v>
      </c>
    </row>
    <row r="178" spans="2:8" x14ac:dyDescent="0.35">
      <c r="B178">
        <v>168</v>
      </c>
      <c r="C178" s="2">
        <f t="shared" si="14"/>
        <v>163.00154320987605</v>
      </c>
      <c r="D178" s="2">
        <f t="shared" si="15"/>
        <v>1304.0123456790084</v>
      </c>
      <c r="E178" s="2">
        <f t="shared" si="16"/>
        <v>10432.098765432067</v>
      </c>
      <c r="F178" s="2">
        <f t="shared" si="17"/>
        <v>41728.395061728268</v>
      </c>
      <c r="G178" s="2">
        <f t="shared" si="18"/>
        <v>166913.58024691307</v>
      </c>
      <c r="H178" s="2">
        <f t="shared" si="19"/>
        <v>2670617.2839506092</v>
      </c>
    </row>
    <row r="179" spans="2:8" x14ac:dyDescent="0.35">
      <c r="B179">
        <v>169</v>
      </c>
      <c r="C179" s="2">
        <f t="shared" si="14"/>
        <v>163.96604938271554</v>
      </c>
      <c r="D179" s="2">
        <f t="shared" si="15"/>
        <v>1311.7283950617243</v>
      </c>
      <c r="E179" s="2">
        <f t="shared" si="16"/>
        <v>10493.827160493795</v>
      </c>
      <c r="F179" s="2">
        <f t="shared" si="17"/>
        <v>41975.308641975178</v>
      </c>
      <c r="G179" s="2">
        <f t="shared" si="18"/>
        <v>167901.23456790071</v>
      </c>
      <c r="H179" s="2">
        <f t="shared" si="19"/>
        <v>2686419.7530864114</v>
      </c>
    </row>
    <row r="180" spans="2:8" x14ac:dyDescent="0.35">
      <c r="B180">
        <v>170</v>
      </c>
      <c r="C180" s="2">
        <f t="shared" si="14"/>
        <v>164.93055555555503</v>
      </c>
      <c r="D180" s="2">
        <f t="shared" si="15"/>
        <v>1319.4444444444403</v>
      </c>
      <c r="E180" s="2">
        <f t="shared" si="16"/>
        <v>10555.555555555522</v>
      </c>
      <c r="F180" s="2">
        <f t="shared" si="17"/>
        <v>42222.222222222088</v>
      </c>
      <c r="G180" s="2">
        <f t="shared" si="18"/>
        <v>168888.88888888835</v>
      </c>
      <c r="H180" s="2">
        <f t="shared" si="19"/>
        <v>2702222.2222222136</v>
      </c>
    </row>
    <row r="181" spans="2:8" x14ac:dyDescent="0.35">
      <c r="B181">
        <v>171</v>
      </c>
      <c r="C181" s="2">
        <f t="shared" si="14"/>
        <v>165.89506172839452</v>
      </c>
      <c r="D181" s="2">
        <f t="shared" si="15"/>
        <v>1327.1604938271562</v>
      </c>
      <c r="E181" s="2">
        <f t="shared" si="16"/>
        <v>10617.28395061725</v>
      </c>
      <c r="F181" s="2">
        <f t="shared" si="17"/>
        <v>42469.135802468998</v>
      </c>
      <c r="G181" s="2">
        <f t="shared" si="18"/>
        <v>169876.54320987599</v>
      </c>
      <c r="H181" s="2">
        <f t="shared" si="19"/>
        <v>2718024.6913580159</v>
      </c>
    </row>
    <row r="182" spans="2:8" x14ac:dyDescent="0.35">
      <c r="B182">
        <v>172</v>
      </c>
      <c r="C182" s="2">
        <f t="shared" si="14"/>
        <v>166.85956790123402</v>
      </c>
      <c r="D182" s="2">
        <f t="shared" si="15"/>
        <v>1334.8765432098721</v>
      </c>
      <c r="E182" s="2">
        <f t="shared" si="16"/>
        <v>10679.012345678977</v>
      </c>
      <c r="F182" s="2">
        <f t="shared" si="17"/>
        <v>42716.049382715908</v>
      </c>
      <c r="G182" s="2">
        <f t="shared" si="18"/>
        <v>170864.19753086363</v>
      </c>
      <c r="H182" s="2">
        <f t="shared" si="19"/>
        <v>2733827.1604938181</v>
      </c>
    </row>
    <row r="183" spans="2:8" x14ac:dyDescent="0.35">
      <c r="B183">
        <v>173</v>
      </c>
      <c r="C183" s="2">
        <f t="shared" si="14"/>
        <v>167.82407407407351</v>
      </c>
      <c r="D183" s="2">
        <f t="shared" si="15"/>
        <v>1342.5925925925881</v>
      </c>
      <c r="E183" s="2">
        <f t="shared" si="16"/>
        <v>10740.740740740704</v>
      </c>
      <c r="F183" s="2">
        <f t="shared" si="17"/>
        <v>42962.962962962818</v>
      </c>
      <c r="G183" s="2">
        <f t="shared" si="18"/>
        <v>171851.85185185127</v>
      </c>
      <c r="H183" s="2">
        <f t="shared" si="19"/>
        <v>2749629.6296296204</v>
      </c>
    </row>
    <row r="184" spans="2:8" x14ac:dyDescent="0.35">
      <c r="B184">
        <v>174</v>
      </c>
      <c r="C184" s="2">
        <f t="shared" si="14"/>
        <v>168.788580246913</v>
      </c>
      <c r="D184" s="2">
        <f t="shared" si="15"/>
        <v>1350.308641975304</v>
      </c>
      <c r="E184" s="2">
        <f t="shared" si="16"/>
        <v>10802.469135802432</v>
      </c>
      <c r="F184" s="2">
        <f t="shared" si="17"/>
        <v>43209.876543209728</v>
      </c>
      <c r="G184" s="2">
        <f t="shared" si="18"/>
        <v>172839.50617283891</v>
      </c>
      <c r="H184" s="2">
        <f t="shared" si="19"/>
        <v>2765432.0987654226</v>
      </c>
    </row>
    <row r="185" spans="2:8" x14ac:dyDescent="0.35">
      <c r="B185">
        <v>175</v>
      </c>
      <c r="C185" s="2">
        <f t="shared" si="14"/>
        <v>169.75308641975249</v>
      </c>
      <c r="D185" s="2">
        <f t="shared" si="15"/>
        <v>1358.0246913580199</v>
      </c>
      <c r="E185" s="2">
        <f t="shared" si="16"/>
        <v>10864.197530864159</v>
      </c>
      <c r="F185" s="2">
        <f t="shared" si="17"/>
        <v>43456.790123456638</v>
      </c>
      <c r="G185" s="2">
        <f t="shared" si="18"/>
        <v>173827.16049382655</v>
      </c>
      <c r="H185" s="2">
        <f t="shared" si="19"/>
        <v>2781234.5679012248</v>
      </c>
    </row>
    <row r="186" spans="2:8" x14ac:dyDescent="0.35">
      <c r="B186">
        <v>176</v>
      </c>
      <c r="C186" s="2">
        <f t="shared" si="14"/>
        <v>170.71759259259198</v>
      </c>
      <c r="D186" s="2">
        <f t="shared" si="15"/>
        <v>1365.7407407407359</v>
      </c>
      <c r="E186" s="2">
        <f t="shared" si="16"/>
        <v>10925.925925925887</v>
      </c>
      <c r="F186" s="2">
        <f t="shared" si="17"/>
        <v>43703.703703703548</v>
      </c>
      <c r="G186" s="2">
        <f t="shared" si="18"/>
        <v>174814.81481481419</v>
      </c>
      <c r="H186" s="2">
        <f t="shared" si="19"/>
        <v>2797037.0370370271</v>
      </c>
    </row>
    <row r="187" spans="2:8" x14ac:dyDescent="0.35">
      <c r="B187">
        <v>177</v>
      </c>
      <c r="C187" s="2">
        <f t="shared" si="14"/>
        <v>171.68209876543148</v>
      </c>
      <c r="D187" s="2">
        <f t="shared" si="15"/>
        <v>1373.4567901234518</v>
      </c>
      <c r="E187" s="2">
        <f t="shared" si="16"/>
        <v>10987.654320987614</v>
      </c>
      <c r="F187" s="2">
        <f t="shared" si="17"/>
        <v>43950.617283950458</v>
      </c>
      <c r="G187" s="2">
        <f t="shared" si="18"/>
        <v>175802.46913580183</v>
      </c>
      <c r="H187" s="2">
        <f t="shared" si="19"/>
        <v>2812839.5061728293</v>
      </c>
    </row>
    <row r="188" spans="2:8" x14ac:dyDescent="0.35">
      <c r="B188">
        <v>178</v>
      </c>
      <c r="C188" s="2">
        <f t="shared" si="14"/>
        <v>172.64660493827097</v>
      </c>
      <c r="D188" s="2">
        <f t="shared" si="15"/>
        <v>1381.1728395061677</v>
      </c>
      <c r="E188" s="2">
        <f t="shared" si="16"/>
        <v>11049.382716049342</v>
      </c>
      <c r="F188" s="2">
        <f t="shared" si="17"/>
        <v>44197.530864197368</v>
      </c>
      <c r="G188" s="2">
        <f t="shared" si="18"/>
        <v>176790.12345678947</v>
      </c>
      <c r="H188" s="2">
        <f t="shared" si="19"/>
        <v>2828641.9753086315</v>
      </c>
    </row>
    <row r="189" spans="2:8" x14ac:dyDescent="0.35">
      <c r="B189">
        <v>179</v>
      </c>
      <c r="C189" s="2">
        <f t="shared" si="14"/>
        <v>173.61111111111046</v>
      </c>
      <c r="D189" s="2">
        <f t="shared" si="15"/>
        <v>1388.8888888888837</v>
      </c>
      <c r="E189" s="2">
        <f t="shared" si="16"/>
        <v>11111.111111111069</v>
      </c>
      <c r="F189" s="2">
        <f t="shared" si="17"/>
        <v>44444.444444444278</v>
      </c>
      <c r="G189" s="2">
        <f t="shared" si="18"/>
        <v>177777.77777777711</v>
      </c>
      <c r="H189" s="2">
        <f t="shared" si="19"/>
        <v>2844444.4444444338</v>
      </c>
    </row>
    <row r="190" spans="2:8" x14ac:dyDescent="0.35">
      <c r="B190">
        <v>180</v>
      </c>
      <c r="C190" s="2">
        <f t="shared" si="14"/>
        <v>174.57561728394995</v>
      </c>
      <c r="D190" s="2">
        <f t="shared" si="15"/>
        <v>1396.6049382715996</v>
      </c>
      <c r="E190" s="2">
        <f t="shared" si="16"/>
        <v>11172.839506172797</v>
      </c>
      <c r="F190" s="2">
        <f t="shared" si="17"/>
        <v>44691.358024691188</v>
      </c>
      <c r="G190" s="2">
        <f t="shared" si="18"/>
        <v>178765.43209876475</v>
      </c>
      <c r="H190" s="2">
        <f t="shared" si="19"/>
        <v>2860246.913580236</v>
      </c>
    </row>
    <row r="191" spans="2:8" x14ac:dyDescent="0.35">
      <c r="B191">
        <v>181</v>
      </c>
      <c r="C191" s="2">
        <f t="shared" si="14"/>
        <v>175.54012345678944</v>
      </c>
      <c r="D191" s="2">
        <f t="shared" si="15"/>
        <v>1404.3209876543156</v>
      </c>
      <c r="E191" s="2">
        <f t="shared" si="16"/>
        <v>11234.567901234524</v>
      </c>
      <c r="F191" s="2">
        <f t="shared" si="17"/>
        <v>44938.271604938098</v>
      </c>
      <c r="G191" s="2">
        <f t="shared" si="18"/>
        <v>179753.08641975239</v>
      </c>
      <c r="H191" s="2">
        <f t="shared" si="19"/>
        <v>2876049.3827160383</v>
      </c>
    </row>
    <row r="192" spans="2:8" x14ac:dyDescent="0.35">
      <c r="B192">
        <v>182</v>
      </c>
      <c r="C192" s="2">
        <f t="shared" si="14"/>
        <v>176.50462962962894</v>
      </c>
      <c r="D192" s="2">
        <f t="shared" si="15"/>
        <v>1412.0370370370315</v>
      </c>
      <c r="E192" s="2">
        <f t="shared" si="16"/>
        <v>11296.296296296252</v>
      </c>
      <c r="F192" s="2">
        <f t="shared" si="17"/>
        <v>45185.185185185008</v>
      </c>
      <c r="G192" s="2">
        <f t="shared" si="18"/>
        <v>180740.74074074003</v>
      </c>
      <c r="H192" s="2">
        <f t="shared" si="19"/>
        <v>2891851.8518518405</v>
      </c>
    </row>
    <row r="193" spans="2:8" x14ac:dyDescent="0.35">
      <c r="B193">
        <v>183</v>
      </c>
      <c r="C193" s="2">
        <f t="shared" si="14"/>
        <v>177.46913580246843</v>
      </c>
      <c r="D193" s="2">
        <f t="shared" si="15"/>
        <v>1419.7530864197474</v>
      </c>
      <c r="E193" s="2">
        <f t="shared" si="16"/>
        <v>11358.024691357979</v>
      </c>
      <c r="F193" s="2">
        <f t="shared" si="17"/>
        <v>45432.098765431918</v>
      </c>
      <c r="G193" s="2">
        <f t="shared" si="18"/>
        <v>181728.39506172767</v>
      </c>
      <c r="H193" s="2">
        <f t="shared" si="19"/>
        <v>2907654.3209876427</v>
      </c>
    </row>
    <row r="194" spans="2:8" x14ac:dyDescent="0.35">
      <c r="B194">
        <v>184</v>
      </c>
      <c r="C194" s="2">
        <f t="shared" si="14"/>
        <v>178.43364197530792</v>
      </c>
      <c r="D194" s="2">
        <f t="shared" si="15"/>
        <v>1427.4691358024634</v>
      </c>
      <c r="E194" s="2">
        <f t="shared" si="16"/>
        <v>11419.753086419707</v>
      </c>
      <c r="F194" s="2">
        <f t="shared" si="17"/>
        <v>45679.012345678828</v>
      </c>
      <c r="G194" s="2">
        <f t="shared" si="18"/>
        <v>182716.04938271531</v>
      </c>
      <c r="H194" s="2">
        <f t="shared" si="19"/>
        <v>2923456.790123445</v>
      </c>
    </row>
    <row r="195" spans="2:8" x14ac:dyDescent="0.35">
      <c r="B195">
        <v>185</v>
      </c>
      <c r="C195" s="2">
        <f t="shared" si="14"/>
        <v>179.39814814814741</v>
      </c>
      <c r="D195" s="2">
        <f t="shared" si="15"/>
        <v>1435.1851851851793</v>
      </c>
      <c r="E195" s="2">
        <f t="shared" si="16"/>
        <v>11481.481481481434</v>
      </c>
      <c r="F195" s="2">
        <f t="shared" si="17"/>
        <v>45925.925925925738</v>
      </c>
      <c r="G195" s="2">
        <f t="shared" si="18"/>
        <v>183703.70370370295</v>
      </c>
      <c r="H195" s="2">
        <f t="shared" si="19"/>
        <v>2939259.2592592472</v>
      </c>
    </row>
    <row r="196" spans="2:8" x14ac:dyDescent="0.35">
      <c r="B196">
        <v>186</v>
      </c>
      <c r="C196" s="2">
        <f t="shared" si="14"/>
        <v>180.36265432098691</v>
      </c>
      <c r="D196" s="2">
        <f t="shared" si="15"/>
        <v>1442.9012345678952</v>
      </c>
      <c r="E196" s="2">
        <f t="shared" si="16"/>
        <v>11543.209876543162</v>
      </c>
      <c r="F196" s="2">
        <f t="shared" si="17"/>
        <v>46172.839506172648</v>
      </c>
      <c r="G196" s="2">
        <f t="shared" si="18"/>
        <v>184691.35802469059</v>
      </c>
      <c r="H196" s="2">
        <f t="shared" si="19"/>
        <v>2955061.7283950495</v>
      </c>
    </row>
    <row r="197" spans="2:8" x14ac:dyDescent="0.35">
      <c r="B197">
        <v>187</v>
      </c>
      <c r="C197" s="2">
        <f t="shared" si="14"/>
        <v>181.3271604938264</v>
      </c>
      <c r="D197" s="2">
        <f t="shared" si="15"/>
        <v>1450.6172839506112</v>
      </c>
      <c r="E197" s="2">
        <f t="shared" si="16"/>
        <v>11604.938271604889</v>
      </c>
      <c r="F197" s="2">
        <f t="shared" si="17"/>
        <v>46419.753086419558</v>
      </c>
      <c r="G197" s="2">
        <f t="shared" si="18"/>
        <v>185679.01234567823</v>
      </c>
      <c r="H197" s="2">
        <f t="shared" si="19"/>
        <v>2970864.1975308517</v>
      </c>
    </row>
    <row r="198" spans="2:8" x14ac:dyDescent="0.35">
      <c r="B198">
        <v>188</v>
      </c>
      <c r="C198" s="2">
        <f t="shared" si="14"/>
        <v>182.29166666666589</v>
      </c>
      <c r="D198" s="2">
        <f t="shared" si="15"/>
        <v>1458.3333333333271</v>
      </c>
      <c r="E198" s="2">
        <f t="shared" si="16"/>
        <v>11666.666666666617</v>
      </c>
      <c r="F198" s="2">
        <f t="shared" si="17"/>
        <v>46666.666666666468</v>
      </c>
      <c r="G198" s="2">
        <f t="shared" si="18"/>
        <v>186666.66666666587</v>
      </c>
      <c r="H198" s="2">
        <f t="shared" si="19"/>
        <v>2986666.6666666539</v>
      </c>
    </row>
    <row r="199" spans="2:8" x14ac:dyDescent="0.35">
      <c r="B199">
        <v>189</v>
      </c>
      <c r="C199" s="2">
        <f t="shared" si="14"/>
        <v>183.25617283950538</v>
      </c>
      <c r="D199" s="2">
        <f t="shared" si="15"/>
        <v>1466.0493827160431</v>
      </c>
      <c r="E199" s="2">
        <f t="shared" si="16"/>
        <v>11728.395061728344</v>
      </c>
      <c r="F199" s="2">
        <f t="shared" si="17"/>
        <v>46913.580246913378</v>
      </c>
      <c r="G199" s="2">
        <f t="shared" si="18"/>
        <v>187654.32098765351</v>
      </c>
      <c r="H199" s="2">
        <f t="shared" si="19"/>
        <v>3002469.1358024562</v>
      </c>
    </row>
    <row r="200" spans="2:8" x14ac:dyDescent="0.35">
      <c r="B200">
        <v>190</v>
      </c>
      <c r="C200" s="2">
        <f t="shared" si="14"/>
        <v>184.22067901234487</v>
      </c>
      <c r="D200" s="2">
        <f t="shared" si="15"/>
        <v>1473.765432098759</v>
      </c>
      <c r="E200" s="2">
        <f t="shared" si="16"/>
        <v>11790.123456790072</v>
      </c>
      <c r="F200" s="2">
        <f t="shared" si="17"/>
        <v>47160.493827160288</v>
      </c>
      <c r="G200" s="2">
        <f t="shared" si="18"/>
        <v>188641.97530864115</v>
      </c>
      <c r="H200" s="2">
        <f t="shared" si="19"/>
        <v>3018271.6049382584</v>
      </c>
    </row>
    <row r="201" spans="2:8" x14ac:dyDescent="0.35">
      <c r="B201">
        <v>191</v>
      </c>
      <c r="C201" s="2">
        <f t="shared" si="14"/>
        <v>185.18518518518437</v>
      </c>
      <c r="D201" s="2">
        <f t="shared" si="15"/>
        <v>1481.4814814814749</v>
      </c>
      <c r="E201" s="2">
        <f t="shared" si="16"/>
        <v>11851.851851851799</v>
      </c>
      <c r="F201" s="2">
        <f t="shared" si="17"/>
        <v>47407.407407407198</v>
      </c>
      <c r="G201" s="2">
        <f t="shared" si="18"/>
        <v>189629.62962962879</v>
      </c>
      <c r="H201" s="2">
        <f t="shared" si="19"/>
        <v>3034074.0740740607</v>
      </c>
    </row>
    <row r="202" spans="2:8" x14ac:dyDescent="0.35">
      <c r="B202">
        <v>192</v>
      </c>
      <c r="C202" s="2">
        <f t="shared" si="14"/>
        <v>186.14969135802386</v>
      </c>
      <c r="D202" s="2">
        <f t="shared" si="15"/>
        <v>1489.1975308641909</v>
      </c>
      <c r="E202" s="2">
        <f t="shared" si="16"/>
        <v>11913.580246913527</v>
      </c>
      <c r="F202" s="2">
        <f t="shared" si="17"/>
        <v>47654.320987654108</v>
      </c>
      <c r="G202" s="2">
        <f t="shared" si="18"/>
        <v>190617.28395061643</v>
      </c>
      <c r="H202" s="2">
        <f t="shared" si="19"/>
        <v>3049876.5432098629</v>
      </c>
    </row>
    <row r="203" spans="2:8" x14ac:dyDescent="0.35">
      <c r="B203">
        <v>193</v>
      </c>
      <c r="C203" s="2">
        <f t="shared" si="14"/>
        <v>187.11419753086335</v>
      </c>
      <c r="D203" s="2">
        <f t="shared" si="15"/>
        <v>1496.9135802469068</v>
      </c>
      <c r="E203" s="2">
        <f t="shared" si="16"/>
        <v>11975.308641975254</v>
      </c>
      <c r="F203" s="2">
        <f t="shared" si="17"/>
        <v>47901.234567901018</v>
      </c>
      <c r="G203" s="2">
        <f t="shared" si="18"/>
        <v>191604.93827160407</v>
      </c>
      <c r="H203" s="2">
        <f t="shared" si="19"/>
        <v>3065679.0123456651</v>
      </c>
    </row>
    <row r="204" spans="2:8" x14ac:dyDescent="0.35">
      <c r="B204">
        <v>194</v>
      </c>
      <c r="C204" s="2">
        <f t="shared" ref="C204:C265" si="20">C$10+C203</f>
        <v>188.07870370370284</v>
      </c>
      <c r="D204" s="2">
        <f t="shared" ref="D204:D265" si="21">D$10+D203</f>
        <v>1504.6296296296227</v>
      </c>
      <c r="E204" s="2">
        <f t="shared" ref="E204:E265" si="22">E$10+E203</f>
        <v>12037.037037036982</v>
      </c>
      <c r="F204" s="2">
        <f t="shared" ref="F204:F265" si="23">F$10+F203</f>
        <v>48148.148148147928</v>
      </c>
      <c r="G204" s="2">
        <f t="shared" ref="G204:G265" si="24">G$10+G203</f>
        <v>192592.59259259171</v>
      </c>
      <c r="H204" s="2">
        <f t="shared" ref="H204:H265" si="25">H$10+H203</f>
        <v>3081481.4814814674</v>
      </c>
    </row>
    <row r="205" spans="2:8" x14ac:dyDescent="0.35">
      <c r="B205">
        <v>195</v>
      </c>
      <c r="C205" s="2">
        <f t="shared" si="20"/>
        <v>189.04320987654233</v>
      </c>
      <c r="D205" s="2">
        <f t="shared" si="21"/>
        <v>1512.3456790123387</v>
      </c>
      <c r="E205" s="2">
        <f t="shared" si="22"/>
        <v>12098.765432098709</v>
      </c>
      <c r="F205" s="2">
        <f t="shared" si="23"/>
        <v>48395.061728394838</v>
      </c>
      <c r="G205" s="2">
        <f t="shared" si="24"/>
        <v>193580.24691357935</v>
      </c>
      <c r="H205" s="2">
        <f t="shared" si="25"/>
        <v>3097283.9506172696</v>
      </c>
    </row>
    <row r="206" spans="2:8" x14ac:dyDescent="0.35">
      <c r="B206">
        <v>196</v>
      </c>
      <c r="C206" s="2">
        <f t="shared" si="20"/>
        <v>190.00771604938183</v>
      </c>
      <c r="D206" s="2">
        <f t="shared" si="21"/>
        <v>1520.0617283950546</v>
      </c>
      <c r="E206" s="2">
        <f t="shared" si="22"/>
        <v>12160.493827160437</v>
      </c>
      <c r="F206" s="2">
        <f t="shared" si="23"/>
        <v>48641.975308641748</v>
      </c>
      <c r="G206" s="2">
        <f t="shared" si="24"/>
        <v>194567.90123456699</v>
      </c>
      <c r="H206" s="2">
        <f t="shared" si="25"/>
        <v>3113086.4197530719</v>
      </c>
    </row>
    <row r="207" spans="2:8" x14ac:dyDescent="0.35">
      <c r="B207">
        <v>197</v>
      </c>
      <c r="C207" s="2">
        <f t="shared" si="20"/>
        <v>190.97222222222132</v>
      </c>
      <c r="D207" s="2">
        <f t="shared" si="21"/>
        <v>1527.7777777777706</v>
      </c>
      <c r="E207" s="2">
        <f t="shared" si="22"/>
        <v>12222.222222222164</v>
      </c>
      <c r="F207" s="2">
        <f t="shared" si="23"/>
        <v>48888.888888888658</v>
      </c>
      <c r="G207" s="2">
        <f t="shared" si="24"/>
        <v>195555.55555555463</v>
      </c>
      <c r="H207" s="2">
        <f t="shared" si="25"/>
        <v>3128888.8888888741</v>
      </c>
    </row>
    <row r="208" spans="2:8" x14ac:dyDescent="0.35">
      <c r="B208">
        <v>198</v>
      </c>
      <c r="C208" s="2">
        <f t="shared" si="20"/>
        <v>191.93672839506081</v>
      </c>
      <c r="D208" s="2">
        <f t="shared" si="21"/>
        <v>1535.4938271604865</v>
      </c>
      <c r="E208" s="2">
        <f t="shared" si="22"/>
        <v>12283.950617283892</v>
      </c>
      <c r="F208" s="2">
        <f t="shared" si="23"/>
        <v>49135.802469135568</v>
      </c>
      <c r="G208" s="2">
        <f t="shared" si="24"/>
        <v>196543.20987654227</v>
      </c>
      <c r="H208" s="2">
        <f t="shared" si="25"/>
        <v>3144691.3580246763</v>
      </c>
    </row>
    <row r="209" spans="2:8" x14ac:dyDescent="0.35">
      <c r="B209">
        <v>199</v>
      </c>
      <c r="C209" s="2">
        <f t="shared" si="20"/>
        <v>192.9012345679003</v>
      </c>
      <c r="D209" s="2">
        <f t="shared" si="21"/>
        <v>1543.2098765432024</v>
      </c>
      <c r="E209" s="2">
        <f t="shared" si="22"/>
        <v>12345.679012345619</v>
      </c>
      <c r="F209" s="2">
        <f t="shared" si="23"/>
        <v>49382.716049382478</v>
      </c>
      <c r="G209" s="2">
        <f t="shared" si="24"/>
        <v>197530.86419752991</v>
      </c>
      <c r="H209" s="2">
        <f t="shared" si="25"/>
        <v>3160493.8271604786</v>
      </c>
    </row>
    <row r="210" spans="2:8" x14ac:dyDescent="0.35">
      <c r="B210">
        <v>200</v>
      </c>
      <c r="C210" s="2">
        <f t="shared" si="20"/>
        <v>193.8657407407398</v>
      </c>
      <c r="D210" s="2">
        <f t="shared" si="21"/>
        <v>1550.9259259259184</v>
      </c>
      <c r="E210" s="2">
        <f t="shared" si="22"/>
        <v>12407.407407407347</v>
      </c>
      <c r="F210" s="2">
        <f t="shared" si="23"/>
        <v>49629.629629629388</v>
      </c>
      <c r="G210" s="2">
        <f t="shared" si="24"/>
        <v>198518.51851851755</v>
      </c>
      <c r="H210" s="2">
        <f t="shared" si="25"/>
        <v>3176296.2962962808</v>
      </c>
    </row>
    <row r="211" spans="2:8" x14ac:dyDescent="0.35">
      <c r="B211">
        <v>201</v>
      </c>
      <c r="C211" s="2">
        <f t="shared" si="20"/>
        <v>194.83024691357929</v>
      </c>
      <c r="D211" s="2">
        <f t="shared" si="21"/>
        <v>1558.6419753086343</v>
      </c>
      <c r="E211" s="2">
        <f t="shared" si="22"/>
        <v>12469.135802469074</v>
      </c>
      <c r="F211" s="2">
        <f t="shared" si="23"/>
        <v>49876.543209876298</v>
      </c>
      <c r="G211" s="2">
        <f t="shared" si="24"/>
        <v>199506.17283950519</v>
      </c>
      <c r="H211" s="2">
        <f t="shared" si="25"/>
        <v>3192098.765432083</v>
      </c>
    </row>
    <row r="212" spans="2:8" x14ac:dyDescent="0.35">
      <c r="B212">
        <v>202</v>
      </c>
      <c r="C212" s="2">
        <f t="shared" si="20"/>
        <v>195.79475308641878</v>
      </c>
      <c r="D212" s="2">
        <f t="shared" si="21"/>
        <v>1566.3580246913502</v>
      </c>
      <c r="E212" s="2">
        <f t="shared" si="22"/>
        <v>12530.864197530802</v>
      </c>
      <c r="F212" s="2">
        <f t="shared" si="23"/>
        <v>50123.456790123208</v>
      </c>
      <c r="G212" s="2">
        <f t="shared" si="24"/>
        <v>200493.82716049283</v>
      </c>
      <c r="H212" s="2">
        <f t="shared" si="25"/>
        <v>3207901.2345678853</v>
      </c>
    </row>
    <row r="213" spans="2:8" x14ac:dyDescent="0.35">
      <c r="B213">
        <v>203</v>
      </c>
      <c r="C213" s="2">
        <f t="shared" si="20"/>
        <v>196.75925925925827</v>
      </c>
      <c r="D213" s="2">
        <f t="shared" si="21"/>
        <v>1574.0740740740662</v>
      </c>
      <c r="E213" s="2">
        <f t="shared" si="22"/>
        <v>12592.592592592529</v>
      </c>
      <c r="F213" s="2">
        <f t="shared" si="23"/>
        <v>50370.370370370118</v>
      </c>
      <c r="G213" s="2">
        <f t="shared" si="24"/>
        <v>201481.48148148047</v>
      </c>
      <c r="H213" s="2">
        <f t="shared" si="25"/>
        <v>3223703.7037036875</v>
      </c>
    </row>
    <row r="214" spans="2:8" x14ac:dyDescent="0.35">
      <c r="B214">
        <v>204</v>
      </c>
      <c r="C214" s="2">
        <f t="shared" si="20"/>
        <v>197.72376543209776</v>
      </c>
      <c r="D214" s="2">
        <f t="shared" si="21"/>
        <v>1581.7901234567821</v>
      </c>
      <c r="E214" s="2">
        <f t="shared" si="22"/>
        <v>12654.320987654257</v>
      </c>
      <c r="F214" s="2">
        <f t="shared" si="23"/>
        <v>50617.283950617028</v>
      </c>
      <c r="G214" s="2">
        <f t="shared" si="24"/>
        <v>202469.13580246811</v>
      </c>
      <c r="H214" s="2">
        <f t="shared" si="25"/>
        <v>3239506.1728394898</v>
      </c>
    </row>
    <row r="215" spans="2:8" x14ac:dyDescent="0.35">
      <c r="B215">
        <v>205</v>
      </c>
      <c r="C215" s="2">
        <f t="shared" si="20"/>
        <v>198.68827160493726</v>
      </c>
      <c r="D215" s="2">
        <f t="shared" si="21"/>
        <v>1589.506172839498</v>
      </c>
      <c r="E215" s="2">
        <f t="shared" si="22"/>
        <v>12716.049382715984</v>
      </c>
      <c r="F215" s="2">
        <f t="shared" si="23"/>
        <v>50864.197530863938</v>
      </c>
      <c r="G215" s="2">
        <f t="shared" si="24"/>
        <v>203456.79012345575</v>
      </c>
      <c r="H215" s="2">
        <f t="shared" si="25"/>
        <v>3255308.641975292</v>
      </c>
    </row>
    <row r="216" spans="2:8" x14ac:dyDescent="0.35">
      <c r="B216">
        <v>206</v>
      </c>
      <c r="C216" s="2">
        <f t="shared" si="20"/>
        <v>199.65277777777675</v>
      </c>
      <c r="D216" s="2">
        <f t="shared" si="21"/>
        <v>1597.222222222214</v>
      </c>
      <c r="E216" s="2">
        <f t="shared" si="22"/>
        <v>12777.777777777712</v>
      </c>
      <c r="F216" s="2">
        <f t="shared" si="23"/>
        <v>51111.111111110848</v>
      </c>
      <c r="G216" s="2">
        <f t="shared" si="24"/>
        <v>204444.44444444339</v>
      </c>
      <c r="H216" s="2">
        <f t="shared" si="25"/>
        <v>3271111.1111110942</v>
      </c>
    </row>
    <row r="217" spans="2:8" x14ac:dyDescent="0.35">
      <c r="B217">
        <v>207</v>
      </c>
      <c r="C217" s="2">
        <f t="shared" si="20"/>
        <v>200.61728395061624</v>
      </c>
      <c r="D217" s="2">
        <f t="shared" si="21"/>
        <v>1604.9382716049299</v>
      </c>
      <c r="E217" s="2">
        <f t="shared" si="22"/>
        <v>12839.506172839439</v>
      </c>
      <c r="F217" s="2">
        <f t="shared" si="23"/>
        <v>51358.024691357758</v>
      </c>
      <c r="G217" s="2">
        <f t="shared" si="24"/>
        <v>205432.09876543103</v>
      </c>
      <c r="H217" s="2">
        <f t="shared" si="25"/>
        <v>3286913.5802468965</v>
      </c>
    </row>
    <row r="218" spans="2:8" x14ac:dyDescent="0.35">
      <c r="B218">
        <v>208</v>
      </c>
      <c r="C218" s="2">
        <f t="shared" si="20"/>
        <v>201.58179012345573</v>
      </c>
      <c r="D218" s="2">
        <f t="shared" si="21"/>
        <v>1612.6543209876459</v>
      </c>
      <c r="E218" s="2">
        <f t="shared" si="22"/>
        <v>12901.234567901167</v>
      </c>
      <c r="F218" s="2">
        <f t="shared" si="23"/>
        <v>51604.938271604668</v>
      </c>
      <c r="G218" s="2">
        <f t="shared" si="24"/>
        <v>206419.75308641867</v>
      </c>
      <c r="H218" s="2">
        <f t="shared" si="25"/>
        <v>3302716.0493826987</v>
      </c>
    </row>
    <row r="219" spans="2:8" x14ac:dyDescent="0.35">
      <c r="B219">
        <v>209</v>
      </c>
      <c r="C219" s="2">
        <f t="shared" si="20"/>
        <v>202.54629629629522</v>
      </c>
      <c r="D219" s="2">
        <f t="shared" si="21"/>
        <v>1620.3703703703618</v>
      </c>
      <c r="E219" s="2">
        <f t="shared" si="22"/>
        <v>12962.962962962894</v>
      </c>
      <c r="F219" s="2">
        <f t="shared" si="23"/>
        <v>51851.851851851578</v>
      </c>
      <c r="G219" s="2">
        <f t="shared" si="24"/>
        <v>207407.40740740631</v>
      </c>
      <c r="H219" s="2">
        <f t="shared" si="25"/>
        <v>3318518.518518501</v>
      </c>
    </row>
    <row r="220" spans="2:8" x14ac:dyDescent="0.35">
      <c r="B220">
        <v>210</v>
      </c>
      <c r="C220" s="2">
        <f t="shared" si="20"/>
        <v>203.51080246913472</v>
      </c>
      <c r="D220" s="2">
        <f t="shared" si="21"/>
        <v>1628.0864197530777</v>
      </c>
      <c r="E220" s="2">
        <f t="shared" si="22"/>
        <v>13024.691358024622</v>
      </c>
      <c r="F220" s="2">
        <f t="shared" si="23"/>
        <v>52098.765432098488</v>
      </c>
      <c r="G220" s="2">
        <f t="shared" si="24"/>
        <v>208395.06172839395</v>
      </c>
      <c r="H220" s="2">
        <f t="shared" si="25"/>
        <v>3334320.9876543032</v>
      </c>
    </row>
    <row r="221" spans="2:8" x14ac:dyDescent="0.35">
      <c r="B221">
        <v>211</v>
      </c>
      <c r="C221" s="2">
        <f t="shared" si="20"/>
        <v>204.47530864197421</v>
      </c>
      <c r="D221" s="2">
        <f t="shared" si="21"/>
        <v>1635.8024691357937</v>
      </c>
      <c r="E221" s="2">
        <f t="shared" si="22"/>
        <v>13086.419753086349</v>
      </c>
      <c r="F221" s="2">
        <f t="shared" si="23"/>
        <v>52345.679012345397</v>
      </c>
      <c r="G221" s="2">
        <f t="shared" si="24"/>
        <v>209382.71604938159</v>
      </c>
      <c r="H221" s="2">
        <f t="shared" si="25"/>
        <v>3350123.4567901054</v>
      </c>
    </row>
    <row r="222" spans="2:8" x14ac:dyDescent="0.35">
      <c r="B222">
        <v>212</v>
      </c>
      <c r="C222" s="2">
        <f t="shared" si="20"/>
        <v>205.4398148148137</v>
      </c>
      <c r="D222" s="2">
        <f t="shared" si="21"/>
        <v>1643.5185185185096</v>
      </c>
      <c r="E222" s="2">
        <f t="shared" si="22"/>
        <v>13148.148148148077</v>
      </c>
      <c r="F222" s="2">
        <f t="shared" si="23"/>
        <v>52592.592592592307</v>
      </c>
      <c r="G222" s="2">
        <f t="shared" si="24"/>
        <v>210370.37037036923</v>
      </c>
      <c r="H222" s="2">
        <f t="shared" si="25"/>
        <v>3365925.9259259077</v>
      </c>
    </row>
    <row r="223" spans="2:8" x14ac:dyDescent="0.35">
      <c r="B223">
        <v>213</v>
      </c>
      <c r="C223" s="2">
        <f t="shared" si="20"/>
        <v>206.40432098765319</v>
      </c>
      <c r="D223" s="2">
        <f t="shared" si="21"/>
        <v>1651.2345679012255</v>
      </c>
      <c r="E223" s="2">
        <f t="shared" si="22"/>
        <v>13209.876543209804</v>
      </c>
      <c r="F223" s="2">
        <f t="shared" si="23"/>
        <v>52839.506172839217</v>
      </c>
      <c r="G223" s="2">
        <f t="shared" si="24"/>
        <v>211358.02469135687</v>
      </c>
      <c r="H223" s="2">
        <f t="shared" si="25"/>
        <v>3381728.3950617099</v>
      </c>
    </row>
    <row r="224" spans="2:8" x14ac:dyDescent="0.35">
      <c r="B224">
        <v>214</v>
      </c>
      <c r="C224" s="2">
        <f t="shared" si="20"/>
        <v>207.36882716049269</v>
      </c>
      <c r="D224" s="2">
        <f t="shared" si="21"/>
        <v>1658.9506172839415</v>
      </c>
      <c r="E224" s="2">
        <f t="shared" si="22"/>
        <v>13271.604938271532</v>
      </c>
      <c r="F224" s="2">
        <f t="shared" si="23"/>
        <v>53086.419753086127</v>
      </c>
      <c r="G224" s="2">
        <f t="shared" si="24"/>
        <v>212345.67901234451</v>
      </c>
      <c r="H224" s="2">
        <f t="shared" si="25"/>
        <v>3397530.8641975122</v>
      </c>
    </row>
    <row r="225" spans="2:8" x14ac:dyDescent="0.35">
      <c r="B225">
        <v>215</v>
      </c>
      <c r="C225" s="2">
        <f t="shared" si="20"/>
        <v>208.33333333333218</v>
      </c>
      <c r="D225" s="2">
        <f t="shared" si="21"/>
        <v>1666.6666666666574</v>
      </c>
      <c r="E225" s="2">
        <f t="shared" si="22"/>
        <v>13333.333333333259</v>
      </c>
      <c r="F225" s="2">
        <f t="shared" si="23"/>
        <v>53333.333333333037</v>
      </c>
      <c r="G225" s="2">
        <f t="shared" si="24"/>
        <v>213333.33333333215</v>
      </c>
      <c r="H225" s="2">
        <f t="shared" si="25"/>
        <v>3413333.3333333144</v>
      </c>
    </row>
    <row r="226" spans="2:8" x14ac:dyDescent="0.35">
      <c r="B226">
        <v>216</v>
      </c>
      <c r="C226" s="2">
        <f t="shared" si="20"/>
        <v>209.29783950617167</v>
      </c>
      <c r="D226" s="2">
        <f t="shared" si="21"/>
        <v>1674.3827160493734</v>
      </c>
      <c r="E226" s="2">
        <f t="shared" si="22"/>
        <v>13395.061728394987</v>
      </c>
      <c r="F226" s="2">
        <f t="shared" si="23"/>
        <v>53580.246913579947</v>
      </c>
      <c r="G226" s="2">
        <f t="shared" si="24"/>
        <v>214320.98765431979</v>
      </c>
      <c r="H226" s="2">
        <f t="shared" si="25"/>
        <v>3429135.8024691166</v>
      </c>
    </row>
    <row r="227" spans="2:8" x14ac:dyDescent="0.35">
      <c r="B227">
        <v>217</v>
      </c>
      <c r="C227" s="2">
        <f t="shared" si="20"/>
        <v>210.26234567901116</v>
      </c>
      <c r="D227" s="2">
        <f t="shared" si="21"/>
        <v>1682.0987654320893</v>
      </c>
      <c r="E227" s="2">
        <f t="shared" si="22"/>
        <v>13456.790123456714</v>
      </c>
      <c r="F227" s="2">
        <f t="shared" si="23"/>
        <v>53827.160493826857</v>
      </c>
      <c r="G227" s="2">
        <f t="shared" si="24"/>
        <v>215308.64197530743</v>
      </c>
      <c r="H227" s="2">
        <f t="shared" si="25"/>
        <v>3444938.2716049189</v>
      </c>
    </row>
    <row r="228" spans="2:8" x14ac:dyDescent="0.35">
      <c r="B228">
        <v>218</v>
      </c>
      <c r="C228" s="2">
        <f t="shared" si="20"/>
        <v>211.22685185185065</v>
      </c>
      <c r="D228" s="2">
        <f t="shared" si="21"/>
        <v>1689.8148148148052</v>
      </c>
      <c r="E228" s="2">
        <f t="shared" si="22"/>
        <v>13518.518518518442</v>
      </c>
      <c r="F228" s="2">
        <f t="shared" si="23"/>
        <v>54074.074074073767</v>
      </c>
      <c r="G228" s="2">
        <f t="shared" si="24"/>
        <v>216296.29629629507</v>
      </c>
      <c r="H228" s="2">
        <f t="shared" si="25"/>
        <v>3460740.7407407211</v>
      </c>
    </row>
    <row r="229" spans="2:8" x14ac:dyDescent="0.35">
      <c r="B229">
        <v>219</v>
      </c>
      <c r="C229" s="2">
        <f t="shared" si="20"/>
        <v>212.19135802469015</v>
      </c>
      <c r="D229" s="2">
        <f t="shared" si="21"/>
        <v>1697.5308641975212</v>
      </c>
      <c r="E229" s="2">
        <f t="shared" si="22"/>
        <v>13580.246913580169</v>
      </c>
      <c r="F229" s="2">
        <f t="shared" si="23"/>
        <v>54320.987654320677</v>
      </c>
      <c r="G229" s="2">
        <f t="shared" si="24"/>
        <v>217283.95061728271</v>
      </c>
      <c r="H229" s="2">
        <f t="shared" si="25"/>
        <v>3476543.2098765234</v>
      </c>
    </row>
    <row r="230" spans="2:8" x14ac:dyDescent="0.35">
      <c r="B230">
        <v>220</v>
      </c>
      <c r="C230" s="2">
        <f t="shared" si="20"/>
        <v>213.15586419752964</v>
      </c>
      <c r="D230" s="2">
        <f t="shared" si="21"/>
        <v>1705.2469135802371</v>
      </c>
      <c r="E230" s="2">
        <f t="shared" si="22"/>
        <v>13641.975308641897</v>
      </c>
      <c r="F230" s="2">
        <f t="shared" si="23"/>
        <v>54567.901234567587</v>
      </c>
      <c r="G230" s="2">
        <f t="shared" si="24"/>
        <v>218271.60493827035</v>
      </c>
      <c r="H230" s="2">
        <f t="shared" si="25"/>
        <v>3492345.6790123256</v>
      </c>
    </row>
    <row r="231" spans="2:8" x14ac:dyDescent="0.35">
      <c r="B231">
        <v>221</v>
      </c>
      <c r="C231" s="2">
        <f t="shared" si="20"/>
        <v>214.12037037036913</v>
      </c>
      <c r="D231" s="2">
        <f t="shared" si="21"/>
        <v>1712.962962962953</v>
      </c>
      <c r="E231" s="2">
        <f t="shared" si="22"/>
        <v>13703.703703703624</v>
      </c>
      <c r="F231" s="2">
        <f t="shared" si="23"/>
        <v>54814.814814814497</v>
      </c>
      <c r="G231" s="2">
        <f t="shared" si="24"/>
        <v>219259.25925925799</v>
      </c>
      <c r="H231" s="2">
        <f t="shared" si="25"/>
        <v>3508148.1481481278</v>
      </c>
    </row>
    <row r="232" spans="2:8" x14ac:dyDescent="0.35">
      <c r="B232">
        <v>222</v>
      </c>
      <c r="C232" s="2">
        <f t="shared" si="20"/>
        <v>215.08487654320862</v>
      </c>
      <c r="D232" s="2">
        <f t="shared" si="21"/>
        <v>1720.679012345669</v>
      </c>
      <c r="E232" s="2">
        <f t="shared" si="22"/>
        <v>13765.432098765352</v>
      </c>
      <c r="F232" s="2">
        <f t="shared" si="23"/>
        <v>55061.728395061407</v>
      </c>
      <c r="G232" s="2">
        <f t="shared" si="24"/>
        <v>220246.91358024563</v>
      </c>
      <c r="H232" s="2">
        <f t="shared" si="25"/>
        <v>3523950.6172839301</v>
      </c>
    </row>
    <row r="233" spans="2:8" x14ac:dyDescent="0.35">
      <c r="B233">
        <v>223</v>
      </c>
      <c r="C233" s="2">
        <f t="shared" si="20"/>
        <v>216.04938271604811</v>
      </c>
      <c r="D233" s="2">
        <f t="shared" si="21"/>
        <v>1728.3950617283849</v>
      </c>
      <c r="E233" s="2">
        <f t="shared" si="22"/>
        <v>13827.160493827079</v>
      </c>
      <c r="F233" s="2">
        <f t="shared" si="23"/>
        <v>55308.641975308317</v>
      </c>
      <c r="G233" s="2">
        <f t="shared" si="24"/>
        <v>221234.56790123327</v>
      </c>
      <c r="H233" s="2">
        <f t="shared" si="25"/>
        <v>3539753.0864197323</v>
      </c>
    </row>
    <row r="234" spans="2:8" x14ac:dyDescent="0.35">
      <c r="B234">
        <v>224</v>
      </c>
      <c r="C234" s="2">
        <f t="shared" si="20"/>
        <v>217.01388888888761</v>
      </c>
      <c r="D234" s="2">
        <f t="shared" si="21"/>
        <v>1736.1111111111009</v>
      </c>
      <c r="E234" s="2">
        <f t="shared" si="22"/>
        <v>13888.888888888807</v>
      </c>
      <c r="F234" s="2">
        <f t="shared" si="23"/>
        <v>55555.555555555227</v>
      </c>
      <c r="G234" s="2">
        <f t="shared" si="24"/>
        <v>222222.22222222091</v>
      </c>
      <c r="H234" s="2">
        <f t="shared" si="25"/>
        <v>3555555.5555555345</v>
      </c>
    </row>
    <row r="235" spans="2:8" x14ac:dyDescent="0.35">
      <c r="B235">
        <v>225</v>
      </c>
      <c r="C235" s="2">
        <f t="shared" si="20"/>
        <v>217.9783950617271</v>
      </c>
      <c r="D235" s="2">
        <f t="shared" si="21"/>
        <v>1743.8271604938168</v>
      </c>
      <c r="E235" s="2">
        <f t="shared" si="22"/>
        <v>13950.617283950534</v>
      </c>
      <c r="F235" s="2">
        <f t="shared" si="23"/>
        <v>55802.469135802137</v>
      </c>
      <c r="G235" s="2">
        <f t="shared" si="24"/>
        <v>223209.87654320855</v>
      </c>
      <c r="H235" s="2">
        <f t="shared" si="25"/>
        <v>3571358.0246913368</v>
      </c>
    </row>
    <row r="236" spans="2:8" x14ac:dyDescent="0.35">
      <c r="B236">
        <v>226</v>
      </c>
      <c r="C236" s="2">
        <f t="shared" si="20"/>
        <v>218.94290123456659</v>
      </c>
      <c r="D236" s="2">
        <f t="shared" si="21"/>
        <v>1751.5432098765327</v>
      </c>
      <c r="E236" s="2">
        <f t="shared" si="22"/>
        <v>14012.345679012262</v>
      </c>
      <c r="F236" s="2">
        <f t="shared" si="23"/>
        <v>56049.382716049047</v>
      </c>
      <c r="G236" s="2">
        <f t="shared" si="24"/>
        <v>224197.53086419619</v>
      </c>
      <c r="H236" s="2">
        <f t="shared" si="25"/>
        <v>3587160.493827139</v>
      </c>
    </row>
    <row r="237" spans="2:8" x14ac:dyDescent="0.35">
      <c r="B237">
        <v>227</v>
      </c>
      <c r="C237" s="2">
        <f t="shared" si="20"/>
        <v>219.90740740740608</v>
      </c>
      <c r="D237" s="2">
        <f t="shared" si="21"/>
        <v>1759.2592592592487</v>
      </c>
      <c r="E237" s="2">
        <f t="shared" si="22"/>
        <v>14074.074074073989</v>
      </c>
      <c r="F237" s="2">
        <f t="shared" si="23"/>
        <v>56296.296296295957</v>
      </c>
      <c r="G237" s="2">
        <f t="shared" si="24"/>
        <v>225185.18518518383</v>
      </c>
      <c r="H237" s="2">
        <f t="shared" si="25"/>
        <v>3602962.9629629413</v>
      </c>
    </row>
    <row r="238" spans="2:8" x14ac:dyDescent="0.35">
      <c r="B238">
        <v>228</v>
      </c>
      <c r="C238" s="2">
        <f t="shared" si="20"/>
        <v>220.87191358024558</v>
      </c>
      <c r="D238" s="2">
        <f t="shared" si="21"/>
        <v>1766.9753086419646</v>
      </c>
      <c r="E238" s="2">
        <f t="shared" si="22"/>
        <v>14135.802469135717</v>
      </c>
      <c r="F238" s="2">
        <f t="shared" si="23"/>
        <v>56543.209876542867</v>
      </c>
      <c r="G238" s="2">
        <f t="shared" si="24"/>
        <v>226172.83950617147</v>
      </c>
      <c r="H238" s="2">
        <f t="shared" si="25"/>
        <v>3618765.4320987435</v>
      </c>
    </row>
    <row r="239" spans="2:8" x14ac:dyDescent="0.35">
      <c r="B239">
        <v>229</v>
      </c>
      <c r="C239" s="2">
        <f t="shared" si="20"/>
        <v>221.83641975308507</v>
      </c>
      <c r="D239" s="2">
        <f t="shared" si="21"/>
        <v>1774.6913580246805</v>
      </c>
      <c r="E239" s="2">
        <f t="shared" si="22"/>
        <v>14197.530864197444</v>
      </c>
      <c r="F239" s="2">
        <f t="shared" si="23"/>
        <v>56790.123456789777</v>
      </c>
      <c r="G239" s="2">
        <f t="shared" si="24"/>
        <v>227160.49382715911</v>
      </c>
      <c r="H239" s="2">
        <f t="shared" si="25"/>
        <v>3634567.9012345457</v>
      </c>
    </row>
    <row r="240" spans="2:8" x14ac:dyDescent="0.35">
      <c r="B240">
        <v>230</v>
      </c>
      <c r="C240" s="2">
        <f t="shared" si="20"/>
        <v>222.80092592592456</v>
      </c>
      <c r="D240" s="2">
        <f t="shared" si="21"/>
        <v>1782.4074074073965</v>
      </c>
      <c r="E240" s="2">
        <f t="shared" si="22"/>
        <v>14259.259259259172</v>
      </c>
      <c r="F240" s="2">
        <f t="shared" si="23"/>
        <v>57037.037037036687</v>
      </c>
      <c r="G240" s="2">
        <f t="shared" si="24"/>
        <v>228148.14814814675</v>
      </c>
      <c r="H240" s="2">
        <f t="shared" si="25"/>
        <v>3650370.370370348</v>
      </c>
    </row>
    <row r="241" spans="2:8" x14ac:dyDescent="0.35">
      <c r="B241">
        <v>231</v>
      </c>
      <c r="C241" s="2">
        <f t="shared" si="20"/>
        <v>223.76543209876405</v>
      </c>
      <c r="D241" s="2">
        <f t="shared" si="21"/>
        <v>1790.1234567901124</v>
      </c>
      <c r="E241" s="2">
        <f t="shared" si="22"/>
        <v>14320.987654320899</v>
      </c>
      <c r="F241" s="2">
        <f t="shared" si="23"/>
        <v>57283.950617283597</v>
      </c>
      <c r="G241" s="2">
        <f t="shared" si="24"/>
        <v>229135.80246913439</v>
      </c>
      <c r="H241" s="2">
        <f t="shared" si="25"/>
        <v>3666172.8395061502</v>
      </c>
    </row>
    <row r="242" spans="2:8" x14ac:dyDescent="0.35">
      <c r="B242">
        <v>232</v>
      </c>
      <c r="C242" s="2">
        <f t="shared" si="20"/>
        <v>224.72993827160354</v>
      </c>
      <c r="D242" s="2">
        <f t="shared" si="21"/>
        <v>1797.8395061728284</v>
      </c>
      <c r="E242" s="2">
        <f t="shared" si="22"/>
        <v>14382.716049382627</v>
      </c>
      <c r="F242" s="2">
        <f t="shared" si="23"/>
        <v>57530.864197530507</v>
      </c>
      <c r="G242" s="2">
        <f t="shared" si="24"/>
        <v>230123.45679012203</v>
      </c>
      <c r="H242" s="2">
        <f t="shared" si="25"/>
        <v>3681975.3086419525</v>
      </c>
    </row>
    <row r="243" spans="2:8" x14ac:dyDescent="0.35">
      <c r="B243">
        <v>233</v>
      </c>
      <c r="C243" s="2">
        <f t="shared" si="20"/>
        <v>225.69444444444304</v>
      </c>
      <c r="D243" s="2">
        <f t="shared" si="21"/>
        <v>1805.5555555555443</v>
      </c>
      <c r="E243" s="2">
        <f t="shared" si="22"/>
        <v>14444.444444444354</v>
      </c>
      <c r="F243" s="2">
        <f t="shared" si="23"/>
        <v>57777.777777777417</v>
      </c>
      <c r="G243" s="2">
        <f t="shared" si="24"/>
        <v>231111.11111110967</v>
      </c>
      <c r="H243" s="2">
        <f t="shared" si="25"/>
        <v>3697777.7777777547</v>
      </c>
    </row>
    <row r="244" spans="2:8" x14ac:dyDescent="0.35">
      <c r="B244">
        <v>234</v>
      </c>
      <c r="C244" s="2">
        <f t="shared" si="20"/>
        <v>226.65895061728253</v>
      </c>
      <c r="D244" s="2">
        <f t="shared" si="21"/>
        <v>1813.2716049382602</v>
      </c>
      <c r="E244" s="2">
        <f t="shared" si="22"/>
        <v>14506.172839506082</v>
      </c>
      <c r="F244" s="2">
        <f t="shared" si="23"/>
        <v>58024.691358024327</v>
      </c>
      <c r="G244" s="2">
        <f t="shared" si="24"/>
        <v>232098.76543209731</v>
      </c>
      <c r="H244" s="2">
        <f t="shared" si="25"/>
        <v>3713580.2469135569</v>
      </c>
    </row>
    <row r="245" spans="2:8" x14ac:dyDescent="0.35">
      <c r="B245">
        <v>235</v>
      </c>
      <c r="C245" s="2">
        <f t="shared" si="20"/>
        <v>227.62345679012202</v>
      </c>
      <c r="D245" s="2">
        <f t="shared" si="21"/>
        <v>1820.9876543209762</v>
      </c>
      <c r="E245" s="2">
        <f t="shared" si="22"/>
        <v>14567.901234567809</v>
      </c>
      <c r="F245" s="2">
        <f t="shared" si="23"/>
        <v>58271.604938271237</v>
      </c>
      <c r="G245" s="2">
        <f t="shared" si="24"/>
        <v>233086.41975308495</v>
      </c>
      <c r="H245" s="2">
        <f t="shared" si="25"/>
        <v>3729382.7160493592</v>
      </c>
    </row>
    <row r="246" spans="2:8" x14ac:dyDescent="0.35">
      <c r="B246">
        <v>236</v>
      </c>
      <c r="C246" s="2">
        <f t="shared" si="20"/>
        <v>228.58796296296151</v>
      </c>
      <c r="D246" s="2">
        <f t="shared" si="21"/>
        <v>1828.7037037036921</v>
      </c>
      <c r="E246" s="2">
        <f t="shared" si="22"/>
        <v>14629.629629629537</v>
      </c>
      <c r="F246" s="2">
        <f t="shared" si="23"/>
        <v>58518.518518518147</v>
      </c>
      <c r="G246" s="2">
        <f t="shared" si="24"/>
        <v>234074.07407407259</v>
      </c>
      <c r="H246" s="2">
        <f t="shared" si="25"/>
        <v>3745185.1851851614</v>
      </c>
    </row>
    <row r="247" spans="2:8" x14ac:dyDescent="0.35">
      <c r="B247">
        <v>237</v>
      </c>
      <c r="C247" s="2">
        <f t="shared" si="20"/>
        <v>229.552469135801</v>
      </c>
      <c r="D247" s="2">
        <f t="shared" si="21"/>
        <v>1836.419753086408</v>
      </c>
      <c r="E247" s="2">
        <f t="shared" si="22"/>
        <v>14691.358024691264</v>
      </c>
      <c r="F247" s="2">
        <f t="shared" si="23"/>
        <v>58765.432098765057</v>
      </c>
      <c r="G247" s="2">
        <f t="shared" si="24"/>
        <v>235061.72839506023</v>
      </c>
      <c r="H247" s="2">
        <f t="shared" si="25"/>
        <v>3760987.6543209637</v>
      </c>
    </row>
    <row r="248" spans="2:8" x14ac:dyDescent="0.35">
      <c r="B248">
        <v>238</v>
      </c>
      <c r="C248" s="2">
        <f t="shared" si="20"/>
        <v>230.5169753086405</v>
      </c>
      <c r="D248" s="2">
        <f t="shared" si="21"/>
        <v>1844.135802469124</v>
      </c>
      <c r="E248" s="2">
        <f t="shared" si="22"/>
        <v>14753.086419752992</v>
      </c>
      <c r="F248" s="2">
        <f t="shared" si="23"/>
        <v>59012.345679011967</v>
      </c>
      <c r="G248" s="2">
        <f t="shared" si="24"/>
        <v>236049.38271604787</v>
      </c>
      <c r="H248" s="2">
        <f t="shared" si="25"/>
        <v>3776790.1234567659</v>
      </c>
    </row>
    <row r="249" spans="2:8" x14ac:dyDescent="0.35">
      <c r="B249">
        <v>239</v>
      </c>
      <c r="C249" s="2">
        <f t="shared" si="20"/>
        <v>231.48148148147999</v>
      </c>
      <c r="D249" s="2">
        <f t="shared" si="21"/>
        <v>1851.8518518518399</v>
      </c>
      <c r="E249" s="2">
        <f t="shared" si="22"/>
        <v>14814.814814814719</v>
      </c>
      <c r="F249" s="2">
        <f t="shared" si="23"/>
        <v>59259.259259258877</v>
      </c>
      <c r="G249" s="2">
        <f t="shared" si="24"/>
        <v>237037.03703703551</v>
      </c>
      <c r="H249" s="2">
        <f t="shared" si="25"/>
        <v>3792592.5925925681</v>
      </c>
    </row>
    <row r="250" spans="2:8" x14ac:dyDescent="0.35">
      <c r="B250">
        <v>240</v>
      </c>
      <c r="C250" s="2">
        <f t="shared" si="20"/>
        <v>232.44598765431948</v>
      </c>
      <c r="D250" s="2">
        <f t="shared" si="21"/>
        <v>1859.5679012345558</v>
      </c>
      <c r="E250" s="2">
        <f t="shared" si="22"/>
        <v>14876.543209876447</v>
      </c>
      <c r="F250" s="2">
        <f t="shared" si="23"/>
        <v>59506.172839505787</v>
      </c>
      <c r="G250" s="2">
        <f t="shared" si="24"/>
        <v>238024.69135802315</v>
      </c>
      <c r="H250" s="2">
        <f t="shared" si="25"/>
        <v>3808395.0617283704</v>
      </c>
    </row>
    <row r="251" spans="2:8" x14ac:dyDescent="0.35">
      <c r="B251">
        <v>241</v>
      </c>
      <c r="C251" s="2">
        <f t="shared" si="20"/>
        <v>233.41049382715897</v>
      </c>
      <c r="D251" s="2">
        <f t="shared" si="21"/>
        <v>1867.2839506172718</v>
      </c>
      <c r="E251" s="2">
        <f t="shared" si="22"/>
        <v>14938.271604938174</v>
      </c>
      <c r="F251" s="2">
        <f t="shared" si="23"/>
        <v>59753.086419752697</v>
      </c>
      <c r="G251" s="2">
        <f t="shared" si="24"/>
        <v>239012.34567901079</v>
      </c>
      <c r="H251" s="2">
        <f t="shared" si="25"/>
        <v>3824197.5308641726</v>
      </c>
    </row>
    <row r="252" spans="2:8" x14ac:dyDescent="0.35">
      <c r="B252">
        <v>242</v>
      </c>
      <c r="C252" s="2">
        <f t="shared" si="20"/>
        <v>234.37499999999847</v>
      </c>
      <c r="D252" s="2">
        <f t="shared" si="21"/>
        <v>1874.9999999999877</v>
      </c>
      <c r="E252" s="2">
        <f t="shared" si="22"/>
        <v>14999.999999999902</v>
      </c>
      <c r="F252" s="2">
        <f t="shared" si="23"/>
        <v>59999.999999999607</v>
      </c>
      <c r="G252" s="2">
        <f t="shared" si="24"/>
        <v>239999.99999999843</v>
      </c>
      <c r="H252" s="2">
        <f t="shared" si="25"/>
        <v>3839999.9999999749</v>
      </c>
    </row>
    <row r="253" spans="2:8" x14ac:dyDescent="0.35">
      <c r="B253">
        <v>243</v>
      </c>
      <c r="C253" s="2">
        <f t="shared" si="20"/>
        <v>235.33950617283796</v>
      </c>
      <c r="D253" s="2">
        <f t="shared" si="21"/>
        <v>1882.7160493827037</v>
      </c>
      <c r="E253" s="2">
        <f t="shared" si="22"/>
        <v>15061.728395061629</v>
      </c>
      <c r="F253" s="2">
        <f t="shared" si="23"/>
        <v>60246.913580246517</v>
      </c>
      <c r="G253" s="2">
        <f t="shared" si="24"/>
        <v>240987.65432098607</v>
      </c>
      <c r="H253" s="2">
        <f t="shared" si="25"/>
        <v>3855802.4691357771</v>
      </c>
    </row>
    <row r="254" spans="2:8" x14ac:dyDescent="0.35">
      <c r="B254">
        <v>244</v>
      </c>
      <c r="C254" s="2">
        <f t="shared" si="20"/>
        <v>236.30401234567745</v>
      </c>
      <c r="D254" s="2">
        <f t="shared" si="21"/>
        <v>1890.4320987654196</v>
      </c>
      <c r="E254" s="2">
        <f t="shared" si="22"/>
        <v>15123.456790123357</v>
      </c>
      <c r="F254" s="2">
        <f t="shared" si="23"/>
        <v>60493.827160493427</v>
      </c>
      <c r="G254" s="2">
        <f t="shared" si="24"/>
        <v>241975.30864197371</v>
      </c>
      <c r="H254" s="2">
        <f t="shared" si="25"/>
        <v>3871604.9382715793</v>
      </c>
    </row>
    <row r="255" spans="2:8" x14ac:dyDescent="0.35">
      <c r="B255">
        <v>245</v>
      </c>
      <c r="C255" s="2">
        <f t="shared" si="20"/>
        <v>237.26851851851694</v>
      </c>
      <c r="D255" s="2">
        <f t="shared" si="21"/>
        <v>1898.1481481481355</v>
      </c>
      <c r="E255" s="2">
        <f t="shared" si="22"/>
        <v>15185.185185185084</v>
      </c>
      <c r="F255" s="2">
        <f t="shared" si="23"/>
        <v>60740.740740740337</v>
      </c>
      <c r="G255" s="2">
        <f t="shared" si="24"/>
        <v>242962.96296296135</v>
      </c>
      <c r="H255" s="2">
        <f t="shared" si="25"/>
        <v>3887407.4074073816</v>
      </c>
    </row>
    <row r="256" spans="2:8" x14ac:dyDescent="0.35">
      <c r="B256">
        <v>246</v>
      </c>
      <c r="C256" s="2">
        <f t="shared" si="20"/>
        <v>238.23302469135643</v>
      </c>
      <c r="D256" s="2">
        <f t="shared" si="21"/>
        <v>1905.8641975308515</v>
      </c>
      <c r="E256" s="2">
        <f t="shared" si="22"/>
        <v>15246.913580246812</v>
      </c>
      <c r="F256" s="2">
        <f t="shared" si="23"/>
        <v>60987.654320987247</v>
      </c>
      <c r="G256" s="2">
        <f t="shared" si="24"/>
        <v>243950.61728394899</v>
      </c>
      <c r="H256" s="2">
        <f t="shared" si="25"/>
        <v>3903209.8765431838</v>
      </c>
    </row>
    <row r="257" spans="2:8" x14ac:dyDescent="0.35">
      <c r="B257">
        <v>247</v>
      </c>
      <c r="C257" s="2">
        <f t="shared" si="20"/>
        <v>239.19753086419593</v>
      </c>
      <c r="D257" s="2">
        <f t="shared" si="21"/>
        <v>1913.5802469135674</v>
      </c>
      <c r="E257" s="2">
        <f t="shared" si="22"/>
        <v>15308.641975308539</v>
      </c>
      <c r="F257" s="2">
        <f t="shared" si="23"/>
        <v>61234.567901234157</v>
      </c>
      <c r="G257" s="2">
        <f t="shared" si="24"/>
        <v>244938.27160493663</v>
      </c>
      <c r="H257" s="2">
        <f t="shared" si="25"/>
        <v>3919012.3456789861</v>
      </c>
    </row>
    <row r="258" spans="2:8" x14ac:dyDescent="0.35">
      <c r="B258">
        <v>248</v>
      </c>
      <c r="C258" s="2">
        <f t="shared" si="20"/>
        <v>240.16203703703542</v>
      </c>
      <c r="D258" s="2">
        <f t="shared" si="21"/>
        <v>1921.2962962962833</v>
      </c>
      <c r="E258" s="2">
        <f t="shared" si="22"/>
        <v>15370.370370370267</v>
      </c>
      <c r="F258" s="2">
        <f t="shared" si="23"/>
        <v>61481.481481481067</v>
      </c>
      <c r="G258" s="2">
        <f t="shared" si="24"/>
        <v>245925.92592592427</v>
      </c>
      <c r="H258" s="2">
        <f t="shared" si="25"/>
        <v>3934814.8148147883</v>
      </c>
    </row>
    <row r="259" spans="2:8" x14ac:dyDescent="0.35">
      <c r="B259">
        <v>249</v>
      </c>
      <c r="C259" s="2">
        <f t="shared" si="20"/>
        <v>241.12654320987491</v>
      </c>
      <c r="D259" s="2">
        <f t="shared" si="21"/>
        <v>1929.0123456789993</v>
      </c>
      <c r="E259" s="2">
        <f t="shared" si="22"/>
        <v>15432.098765431994</v>
      </c>
      <c r="F259" s="2">
        <f t="shared" si="23"/>
        <v>61728.395061727977</v>
      </c>
      <c r="G259" s="2">
        <f t="shared" si="24"/>
        <v>246913.58024691191</v>
      </c>
      <c r="H259" s="2">
        <f t="shared" si="25"/>
        <v>3950617.2839505905</v>
      </c>
    </row>
    <row r="260" spans="2:8" x14ac:dyDescent="0.35">
      <c r="B260">
        <v>250</v>
      </c>
      <c r="C260" s="2">
        <f t="shared" si="20"/>
        <v>242.0910493827144</v>
      </c>
      <c r="D260" s="2">
        <f t="shared" si="21"/>
        <v>1936.7283950617152</v>
      </c>
      <c r="E260" s="2">
        <f t="shared" si="22"/>
        <v>15493.827160493722</v>
      </c>
      <c r="F260" s="2">
        <f t="shared" si="23"/>
        <v>61975.308641974887</v>
      </c>
      <c r="G260" s="2">
        <f t="shared" si="24"/>
        <v>247901.23456789955</v>
      </c>
      <c r="H260" s="2">
        <f t="shared" si="25"/>
        <v>3966419.7530863928</v>
      </c>
    </row>
    <row r="261" spans="2:8" x14ac:dyDescent="0.35">
      <c r="B261">
        <v>251</v>
      </c>
      <c r="C261" s="2">
        <f t="shared" si="20"/>
        <v>243.05555555555389</v>
      </c>
      <c r="D261" s="2">
        <f t="shared" si="21"/>
        <v>1944.4444444444312</v>
      </c>
      <c r="E261" s="2">
        <f t="shared" si="22"/>
        <v>15555.555555555449</v>
      </c>
      <c r="F261" s="2">
        <f t="shared" si="23"/>
        <v>62222.222222221797</v>
      </c>
      <c r="G261" s="2">
        <f t="shared" si="24"/>
        <v>248888.88888888719</v>
      </c>
      <c r="H261" s="2">
        <f t="shared" si="25"/>
        <v>3982222.222222195</v>
      </c>
    </row>
    <row r="262" spans="2:8" x14ac:dyDescent="0.35">
      <c r="B262">
        <v>252</v>
      </c>
      <c r="C262" s="2">
        <f t="shared" si="20"/>
        <v>244.02006172839339</v>
      </c>
      <c r="D262" s="2">
        <f t="shared" si="21"/>
        <v>1952.1604938271471</v>
      </c>
      <c r="E262" s="2">
        <f t="shared" si="22"/>
        <v>15617.283950617177</v>
      </c>
      <c r="F262" s="2">
        <f t="shared" si="23"/>
        <v>62469.135802468707</v>
      </c>
      <c r="G262" s="2">
        <f t="shared" si="24"/>
        <v>249876.54320987483</v>
      </c>
      <c r="H262" s="2">
        <f t="shared" si="25"/>
        <v>3998024.6913579972</v>
      </c>
    </row>
    <row r="263" spans="2:8" x14ac:dyDescent="0.35">
      <c r="B263">
        <v>253</v>
      </c>
      <c r="C263" s="2">
        <f t="shared" si="20"/>
        <v>244.98456790123288</v>
      </c>
      <c r="D263" s="2">
        <f t="shared" si="21"/>
        <v>1959.876543209863</v>
      </c>
      <c r="E263" s="2">
        <f t="shared" si="22"/>
        <v>15679.012345678904</v>
      </c>
      <c r="F263" s="2">
        <f t="shared" si="23"/>
        <v>62716.049382715617</v>
      </c>
      <c r="G263" s="2">
        <f t="shared" si="24"/>
        <v>250864.19753086247</v>
      </c>
      <c r="H263" s="2">
        <f t="shared" si="25"/>
        <v>4013827.1604937995</v>
      </c>
    </row>
    <row r="264" spans="2:8" x14ac:dyDescent="0.35">
      <c r="B264">
        <v>254</v>
      </c>
      <c r="C264" s="2">
        <f t="shared" si="20"/>
        <v>245.94907407407237</v>
      </c>
      <c r="D264" s="2">
        <f t="shared" si="21"/>
        <v>1967.592592592579</v>
      </c>
      <c r="E264" s="2">
        <f t="shared" si="22"/>
        <v>15740.740740740632</v>
      </c>
      <c r="F264" s="2">
        <f t="shared" si="23"/>
        <v>62962.962962962527</v>
      </c>
      <c r="G264" s="2">
        <f t="shared" si="24"/>
        <v>251851.85185185011</v>
      </c>
      <c r="H264" s="2">
        <f t="shared" si="25"/>
        <v>4029629.6296296017</v>
      </c>
    </row>
    <row r="265" spans="2:8" x14ac:dyDescent="0.35">
      <c r="B265">
        <v>255</v>
      </c>
      <c r="C265" s="2">
        <f t="shared" si="20"/>
        <v>246.91358024691186</v>
      </c>
      <c r="D265" s="2">
        <f t="shared" si="21"/>
        <v>1975.3086419752949</v>
      </c>
      <c r="E265" s="2">
        <f t="shared" si="22"/>
        <v>15802.469135802359</v>
      </c>
      <c r="F265" s="2">
        <f t="shared" si="23"/>
        <v>63209.876543209437</v>
      </c>
      <c r="G265" s="2">
        <f t="shared" si="24"/>
        <v>252839.50617283775</v>
      </c>
      <c r="H265" s="2">
        <f t="shared" si="25"/>
        <v>4045432.098765404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F_CPU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Lascombe, Benoit</dc:creator>
  <cp:lastModifiedBy>Lascombe, Benoit</cp:lastModifiedBy>
  <dcterms:created xsi:type="dcterms:W3CDTF">2015-06-05T18:17:20Z</dcterms:created>
  <dcterms:modified xsi:type="dcterms:W3CDTF">2023-07-19T07:33:04Z</dcterms:modified>
</cp:coreProperties>
</file>